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Job Search\October 2025\APM\"/>
    </mc:Choice>
  </mc:AlternateContent>
  <xr:revisionPtr revIDLastSave="0" documentId="13_ncr:1_{E35226B7-FE61-463B-9105-CE3B7F935B99}" xr6:coauthVersionLast="47" xr6:coauthVersionMax="47" xr10:uidLastSave="{00000000-0000-0000-0000-000000000000}"/>
  <bookViews>
    <workbookView xWindow="-120" yWindow="-120" windowWidth="29040" windowHeight="15720" firstSheet="5" activeTab="8" xr2:uid="{6C43C05D-27A0-4696-BC83-00CCA2ABB3FB}"/>
  </bookViews>
  <sheets>
    <sheet name="Calls" sheetId="2" r:id="rId1"/>
    <sheet name="Agents" sheetId="3" r:id="rId2"/>
    <sheet name="Feedback" sheetId="4" r:id="rId3"/>
    <sheet name="Workforce" sheetId="5" r:id="rId4"/>
    <sheet name="Dashboard" sheetId="6" r:id="rId5"/>
    <sheet name="Calls by Queue" sheetId="7" r:id="rId6"/>
    <sheet name="Average Wait Time by Queue" sheetId="8" r:id="rId7"/>
    <sheet name="CSAT by Queue" sheetId="9" r:id="rId8"/>
    <sheet name="Final Dashboard" sheetId="10" r:id="rId9"/>
  </sheets>
  <definedNames>
    <definedName name="_xlcn.WorksheetConnection_Agents1" hidden="1">Agents[]</definedName>
    <definedName name="_xlcn.WorksheetConnection_Book1Calls1" hidden="1">Calls[]</definedName>
    <definedName name="_xlcn.WorksheetConnection_Book1Feedback1" hidden="1">Feedback[]</definedName>
    <definedName name="_xlcn.WorksheetConnection_Book1Workforce1" hidden="1">Workforce[]</definedName>
    <definedName name="ExternalData_1" localSheetId="1" hidden="1">Agents!$A$1:$D$21</definedName>
    <definedName name="ExternalData_1" localSheetId="0" hidden="1">'Calls'!$A$1:$I$1001</definedName>
    <definedName name="ExternalData_1" localSheetId="2" hidden="1">Feedback!$A$1:$C$401</definedName>
    <definedName name="ExternalData_1" localSheetId="3" hidden="1">Workforce!$A$1:$D$21</definedName>
    <definedName name="Slicer_Abandoned">#N/A</definedName>
    <definedName name="Slicer_AgentID">#N/A</definedName>
    <definedName name="Slicer_Queue">#N/A</definedName>
    <definedName name="Slicer_StartTime">#N/A</definedName>
  </definedNames>
  <calcPr calcId="181029"/>
  <pivotCaches>
    <pivotCache cacheId="454" r:id="rId10"/>
    <pivotCache cacheId="456" r:id="rId11"/>
    <pivotCache cacheId="458" r:id="rId12"/>
    <pivotCache cacheId="460" r:id="rId13"/>
    <pivotCache cacheId="462" r:id="rId14"/>
  </pivotCaches>
  <extLst>
    <ext xmlns:x14="http://schemas.microsoft.com/office/spreadsheetml/2009/9/main" uri="{876F7934-8845-4945-9796-88D515C7AA90}">
      <x14:pivotCaches>
        <pivotCache cacheId="90"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gents" name="Agents" connection="WorksheetConnection_Agents"/>
          <x15:modelTable id="Calls" name="Calls" connection="WorksheetConnection_Book1!Calls"/>
          <x15:modelTable id="Feedback" name="Feedback" connection="WorksheetConnection_Book1!Feedback"/>
          <x15:modelTable id="Workforce" name="Workforce" connection="WorksheetConnection_Book1!Workforce"/>
        </x15:modelTables>
        <x15:modelRelationships>
          <x15:modelRelationship fromTable="Calls" fromColumn="AgentID" toTable="Agents" toColumn="AgentID"/>
          <x15:modelRelationship fromTable="Calls" fromColumn="StartTime" toTable="Workforce" toColumn="Interval"/>
          <x15:modelRelationship fromTable="Feedback" fromColumn="CallID" toTable="Calls" toColumn="Call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CE8753-987C-4167-ACFF-F477014D5B50}" sourceFile="E:\Job Search\October 2025\APM\agents.xlsx" keepAlive="1" name="agents" type="5" refreshedVersion="0" new="1" background="1">
    <dbPr connection="Provider=Microsoft.ACE.OLEDB.12.0;Password=&quot;&quot;;User ID=Admin;Data Source=E:\Job Search\October 2025\APM\agents.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2" xr16:uid="{6A788BDB-8614-4ED8-974D-9E3633CD81D7}" sourceFile="E:\Job Search\October 2025\APM\calls.xlsx" keepAlive="1" name="calls" type="5" refreshedVersion="0" new="1" background="1">
    <dbPr connection="Provider=Microsoft.ACE.OLEDB.12.0;Password=&quot;&quot;;User ID=Admin;Data Source=E:\Job Search\October 2025\APM\calls.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3" xr16:uid="{90F1D7D5-0790-418A-8FEB-443E05C123A8}" sourceFile="E:\Job Search\October 2025\APM\feedback.xlsx" keepAlive="1" name="feedback" type="5" refreshedVersion="0" new="1" background="1">
    <dbPr connection="Provider=Microsoft.ACE.OLEDB.12.0;Password=&quot;&quot;;User ID=Admin;Data Source=E:\Job Search\October 2025\APM\feedback.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4" xr16:uid="{43FF4278-4408-4D18-9C5E-A220FE7E1883}" keepAlive="1" name="Query - Agents" description="Connection to the 'Agents' query in the workbook." type="5" refreshedVersion="8" background="1" saveData="1">
    <dbPr connection="Provider=Microsoft.Mashup.OleDb.1;Data Source=$Workbook$;Location=Agents;Extended Properties=&quot;&quot;" command="SELECT * FROM [Agents]"/>
  </connection>
  <connection id="5" xr16:uid="{E3F0907D-2924-4118-9FA2-1953CF69613A}" keepAlive="1" name="Query - Calls" description="Connection to the 'Calls' query in the workbook." type="5" refreshedVersion="8" background="1" saveData="1">
    <dbPr connection="Provider=Microsoft.Mashup.OleDb.1;Data Source=$Workbook$;Location=Calls;Extended Properties=&quot;&quot;" command="SELECT * FROM [Calls]"/>
  </connection>
  <connection id="6" xr16:uid="{E8E71FD4-35D8-42B2-90E3-28AAFD7AD20D}" keepAlive="1" name="Query - Feedback" description="Connection to the 'Feedback' query in the workbook." type="5" refreshedVersion="8" background="1" saveData="1">
    <dbPr connection="Provider=Microsoft.Mashup.OleDb.1;Data Source=$Workbook$;Location=Feedback;Extended Properties=&quot;&quot;" command="SELECT * FROM [Feedback]"/>
  </connection>
  <connection id="7" xr16:uid="{D27CFD37-5AB6-407A-8E1F-67A27E4A2D39}" keepAlive="1" name="Query - Workforce" description="Connection to the 'Workforce' query in the workbook." type="5" refreshedVersion="8" background="1" saveData="1">
    <dbPr connection="Provider=Microsoft.Mashup.OleDb.1;Data Source=$Workbook$;Location=Workforce;Extended Properties=&quot;&quot;" command="SELECT * FROM [Workforce]"/>
  </connection>
  <connection id="8" xr16:uid="{4D12DCF8-8F82-4700-B28D-3D5B145BBE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A7624E46-1CEE-490D-93CA-8E028A78B33F}" sourceFile="E:\Job Search\October 2025\APM\workforce.xlsx" keepAlive="1" name="workforce" type="5" refreshedVersion="0" new="1" background="1">
    <dbPr connection="Provider=Microsoft.ACE.OLEDB.12.0;Password=&quot;&quot;;User ID=Admin;Data Source=E:\Job Search\October 2025\APM\workforce.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1$" commandType="3"/>
  </connection>
  <connection id="10" xr16:uid="{7078E3B8-709B-4FC9-8FED-FEB0A7733E00}" name="WorksheetConnection_Agents" type="102" refreshedVersion="8" minRefreshableVersion="5">
    <extLst>
      <ext xmlns:x15="http://schemas.microsoft.com/office/spreadsheetml/2010/11/main" uri="{DE250136-89BD-433C-8126-D09CA5730AF9}">
        <x15:connection id="Agents">
          <x15:rangePr sourceName="_xlcn.WorksheetConnection_Agents1"/>
        </x15:connection>
      </ext>
    </extLst>
  </connection>
  <connection id="11" xr16:uid="{14C465C6-5FE4-4C38-8D17-BBB1D305844D}" name="WorksheetConnection_Book1!Calls" type="102" refreshedVersion="8" minRefreshableVersion="5">
    <extLst>
      <ext xmlns:x15="http://schemas.microsoft.com/office/spreadsheetml/2010/11/main" uri="{DE250136-89BD-433C-8126-D09CA5730AF9}">
        <x15:connection id="Calls">
          <x15:rangePr sourceName="_xlcn.WorksheetConnection_Book1Calls1"/>
        </x15:connection>
      </ext>
    </extLst>
  </connection>
  <connection id="12" xr16:uid="{827812C1-526C-4BDD-BDD8-26E3DF671BB1}" name="WorksheetConnection_Book1!Feedback" type="102" refreshedVersion="8" minRefreshableVersion="5">
    <extLst>
      <ext xmlns:x15="http://schemas.microsoft.com/office/spreadsheetml/2010/11/main" uri="{DE250136-89BD-433C-8126-D09CA5730AF9}">
        <x15:connection id="Feedback">
          <x15:rangePr sourceName="_xlcn.WorksheetConnection_Book1Feedback1"/>
        </x15:connection>
      </ext>
    </extLst>
  </connection>
  <connection id="13" xr16:uid="{698A8546-2AAC-4082-97E5-6FC25EDD90E7}" name="WorksheetConnection_Book1!Workforce" type="102" refreshedVersion="8" minRefreshableVersion="5">
    <extLst>
      <ext xmlns:x15="http://schemas.microsoft.com/office/spreadsheetml/2010/11/main" uri="{DE250136-89BD-433C-8126-D09CA5730AF9}">
        <x15:connection id="Workforce">
          <x15:rangePr sourceName="_xlcn.WorksheetConnection_Book1Workforce1"/>
        </x15:connection>
      </ext>
    </extLst>
  </connection>
</connections>
</file>

<file path=xl/sharedStrings.xml><?xml version="1.0" encoding="utf-8"?>
<sst xmlns="http://schemas.openxmlformats.org/spreadsheetml/2006/main" count="5830" uniqueCount="1507">
  <si>
    <t>CallID</t>
  </si>
  <si>
    <t>CustomerID</t>
  </si>
  <si>
    <t>AgentID</t>
  </si>
  <si>
    <t>Queue</t>
  </si>
  <si>
    <t>StartTime</t>
  </si>
  <si>
    <t>EndTime</t>
  </si>
  <si>
    <t>WaitTime</t>
  </si>
  <si>
    <t>HandleTime</t>
  </si>
  <si>
    <t>Abandoned</t>
  </si>
  <si>
    <t>C0001</t>
  </si>
  <si>
    <t>CU0262</t>
  </si>
  <si>
    <t>A019</t>
  </si>
  <si>
    <t>Health Services</t>
  </si>
  <si>
    <t>N</t>
  </si>
  <si>
    <t>C0002</t>
  </si>
  <si>
    <t>CU0131</t>
  </si>
  <si>
    <t>A015</t>
  </si>
  <si>
    <t>C0003</t>
  </si>
  <si>
    <t>CU0256</t>
  </si>
  <si>
    <t>A013</t>
  </si>
  <si>
    <t>Disability Support</t>
  </si>
  <si>
    <t>C0004</t>
  </si>
  <si>
    <t>CU0124</t>
  </si>
  <si>
    <t>A005</t>
  </si>
  <si>
    <t>C0005</t>
  </si>
  <si>
    <t>CU0458</t>
  </si>
  <si>
    <t>A011</t>
  </si>
  <si>
    <t>General</t>
  </si>
  <si>
    <t>C0006</t>
  </si>
  <si>
    <t>CU0447</t>
  </si>
  <si>
    <t>A007</t>
  </si>
  <si>
    <t>C0007</t>
  </si>
  <si>
    <t>CU0096</t>
  </si>
  <si>
    <t>C0008</t>
  </si>
  <si>
    <t>CU0289</t>
  </si>
  <si>
    <t>A014</t>
  </si>
  <si>
    <t>C0009</t>
  </si>
  <si>
    <t>CU0429</t>
  </si>
  <si>
    <t>A010</t>
  </si>
  <si>
    <t>C0010</t>
  </si>
  <si>
    <t>CU0418</t>
  </si>
  <si>
    <t>A009</t>
  </si>
  <si>
    <t>C0011</t>
  </si>
  <si>
    <t>CU0253</t>
  </si>
  <si>
    <t>A006</t>
  </si>
  <si>
    <t>C0012</t>
  </si>
  <si>
    <t>CU0438</t>
  </si>
  <si>
    <t>C0013</t>
  </si>
  <si>
    <t>CU0332</t>
  </si>
  <si>
    <t>A003</t>
  </si>
  <si>
    <t>C0014</t>
  </si>
  <si>
    <t>CU0371</t>
  </si>
  <si>
    <t>C0015</t>
  </si>
  <si>
    <t>CU0219</t>
  </si>
  <si>
    <t>Employment</t>
  </si>
  <si>
    <t>C0016</t>
  </si>
  <si>
    <t>CU0100</t>
  </si>
  <si>
    <t>C0017</t>
  </si>
  <si>
    <t>CU0496</t>
  </si>
  <si>
    <t>C0018</t>
  </si>
  <si>
    <t>CU0414</t>
  </si>
  <si>
    <t>A004</t>
  </si>
  <si>
    <t>C0019</t>
  </si>
  <si>
    <t>CU0312</t>
  </si>
  <si>
    <t>A012</t>
  </si>
  <si>
    <t>C0020</t>
  </si>
  <si>
    <t>CU0342</t>
  </si>
  <si>
    <t>Team</t>
  </si>
  <si>
    <t>SkillLevel</t>
  </si>
  <si>
    <t>TenureMonths</t>
  </si>
  <si>
    <t>A001</t>
  </si>
  <si>
    <t>Team A</t>
  </si>
  <si>
    <t>Beginner</t>
  </si>
  <si>
    <t>A002</t>
  </si>
  <si>
    <t>Team B</t>
  </si>
  <si>
    <t>Intermediate</t>
  </si>
  <si>
    <t>Advanced</t>
  </si>
  <si>
    <t>Team C</t>
  </si>
  <si>
    <t>A008</t>
  </si>
  <si>
    <t>A016</t>
  </si>
  <si>
    <t>A017</t>
  </si>
  <si>
    <t>A018</t>
  </si>
  <si>
    <t>A020</t>
  </si>
  <si>
    <t>CSAT</t>
  </si>
  <si>
    <t>FeedbackComment</t>
  </si>
  <si>
    <t>C0522</t>
  </si>
  <si>
    <t>C0738</t>
  </si>
  <si>
    <t>Quick resolution</t>
  </si>
  <si>
    <t>C0741</t>
  </si>
  <si>
    <t>C0661</t>
  </si>
  <si>
    <t>Not satisfied</t>
  </si>
  <si>
    <t>C0412</t>
  </si>
  <si>
    <t>C0679</t>
  </si>
  <si>
    <t>C0627</t>
  </si>
  <si>
    <t>C0514</t>
  </si>
  <si>
    <t>C0860</t>
  </si>
  <si>
    <t>Too long wait time</t>
  </si>
  <si>
    <t>C0137</t>
  </si>
  <si>
    <t>C0812</t>
  </si>
  <si>
    <t>Great service</t>
  </si>
  <si>
    <t>C0077</t>
  </si>
  <si>
    <t>C0637</t>
  </si>
  <si>
    <t>C0974</t>
  </si>
  <si>
    <t>C0939</t>
  </si>
  <si>
    <t>C0900</t>
  </si>
  <si>
    <t>C0281</t>
  </si>
  <si>
    <t>Very helpful agent</t>
  </si>
  <si>
    <t>C0884</t>
  </si>
  <si>
    <t>C0762</t>
  </si>
  <si>
    <t>C0320</t>
  </si>
  <si>
    <t>C0550</t>
  </si>
  <si>
    <t>C0175</t>
  </si>
  <si>
    <t>C0372</t>
  </si>
  <si>
    <t>C0528</t>
  </si>
  <si>
    <t>C0211</t>
  </si>
  <si>
    <t>C0236</t>
  </si>
  <si>
    <t>C0102</t>
  </si>
  <si>
    <t>C0987</t>
  </si>
  <si>
    <t>C0903</t>
  </si>
  <si>
    <t>C0948</t>
  </si>
  <si>
    <t>C0347</t>
  </si>
  <si>
    <t>C0140</t>
  </si>
  <si>
    <t>C0622</t>
  </si>
  <si>
    <t>C0500</t>
  </si>
  <si>
    <t>C0371</t>
  </si>
  <si>
    <t>C0199</t>
  </si>
  <si>
    <t>C0688</t>
  </si>
  <si>
    <t>C0585</t>
  </si>
  <si>
    <t>C0902</t>
  </si>
  <si>
    <t>C0060</t>
  </si>
  <si>
    <t>C0329</t>
  </si>
  <si>
    <t>C0097</t>
  </si>
  <si>
    <t>C0313</t>
  </si>
  <si>
    <t>C0975</t>
  </si>
  <si>
    <t>C0300</t>
  </si>
  <si>
    <t>C0278</t>
  </si>
  <si>
    <t>C0925</t>
  </si>
  <si>
    <t>C0602</t>
  </si>
  <si>
    <t>C0440</t>
  </si>
  <si>
    <t>C0838</t>
  </si>
  <si>
    <t>C0571</t>
  </si>
  <si>
    <t>C0880</t>
  </si>
  <si>
    <t>C0262</t>
  </si>
  <si>
    <t>C0579</t>
  </si>
  <si>
    <t>C0024</t>
  </si>
  <si>
    <t>C0031</t>
  </si>
  <si>
    <t>C0618</t>
  </si>
  <si>
    <t>C0222</t>
  </si>
  <si>
    <t>C0821</t>
  </si>
  <si>
    <t>C0297</t>
  </si>
  <si>
    <t>C0055</t>
  </si>
  <si>
    <t>C0543</t>
  </si>
  <si>
    <t>C0210</t>
  </si>
  <si>
    <t>Interval</t>
  </si>
  <si>
    <t>ForecastedCalls</t>
  </si>
  <si>
    <t>ActualCalls</t>
  </si>
  <si>
    <t>StaffScheduled</t>
  </si>
  <si>
    <t>C0021</t>
  </si>
  <si>
    <t>CU0136</t>
  </si>
  <si>
    <t>Y</t>
  </si>
  <si>
    <t>C0022</t>
  </si>
  <si>
    <t>CU0313</t>
  </si>
  <si>
    <t>C0023</t>
  </si>
  <si>
    <t>CU0398</t>
  </si>
  <si>
    <t>CU0080</t>
  </si>
  <si>
    <t>C0025</t>
  </si>
  <si>
    <t>CU0276</t>
  </si>
  <si>
    <t>C0026</t>
  </si>
  <si>
    <t>CU0401</t>
  </si>
  <si>
    <t>C0027</t>
  </si>
  <si>
    <t>CU0213</t>
  </si>
  <si>
    <t>C0028</t>
  </si>
  <si>
    <t>CU0015</t>
  </si>
  <si>
    <t>C0029</t>
  </si>
  <si>
    <t>CU0025</t>
  </si>
  <si>
    <t>C0030</t>
  </si>
  <si>
    <t>CU0251</t>
  </si>
  <si>
    <t>CU0143</t>
  </si>
  <si>
    <t>C0032</t>
  </si>
  <si>
    <t>C0033</t>
  </si>
  <si>
    <t>CU0036</t>
  </si>
  <si>
    <t>C0034</t>
  </si>
  <si>
    <t>CU0202</t>
  </si>
  <si>
    <t>C0035</t>
  </si>
  <si>
    <t>CU0233</t>
  </si>
  <si>
    <t>C0036</t>
  </si>
  <si>
    <t>CU0469</t>
  </si>
  <si>
    <t>C0037</t>
  </si>
  <si>
    <t>CU0366</t>
  </si>
  <si>
    <t>C0038</t>
  </si>
  <si>
    <t>CU0098</t>
  </si>
  <si>
    <t>C0039</t>
  </si>
  <si>
    <t>CU0209</t>
  </si>
  <si>
    <t>C0040</t>
  </si>
  <si>
    <t>CU0024</t>
  </si>
  <si>
    <t>C0041</t>
  </si>
  <si>
    <t>CU0355</t>
  </si>
  <si>
    <t>C0042</t>
  </si>
  <si>
    <t>CU0492</t>
  </si>
  <si>
    <t>C0043</t>
  </si>
  <si>
    <t>CU0373</t>
  </si>
  <si>
    <t>C0044</t>
  </si>
  <si>
    <t>CU0052</t>
  </si>
  <si>
    <t>C0045</t>
  </si>
  <si>
    <t>CU0341</t>
  </si>
  <si>
    <t>C0046</t>
  </si>
  <si>
    <t>CU0333</t>
  </si>
  <si>
    <t>C0047</t>
  </si>
  <si>
    <t>CU0284</t>
  </si>
  <si>
    <t>C0048</t>
  </si>
  <si>
    <t>CU0128</t>
  </si>
  <si>
    <t>C0049</t>
  </si>
  <si>
    <t>CU0002</t>
  </si>
  <si>
    <t>C0050</t>
  </si>
  <si>
    <t>CU0173</t>
  </si>
  <si>
    <t>C0051</t>
  </si>
  <si>
    <t>CU0063</t>
  </si>
  <si>
    <t>C0052</t>
  </si>
  <si>
    <t>CU0073</t>
  </si>
  <si>
    <t>C0053</t>
  </si>
  <si>
    <t>CU0135</t>
  </si>
  <si>
    <t>C0054</t>
  </si>
  <si>
    <t>CU0082</t>
  </si>
  <si>
    <t>CU0464</t>
  </si>
  <si>
    <t>C0056</t>
  </si>
  <si>
    <t>CU0150</t>
  </si>
  <si>
    <t>C0057</t>
  </si>
  <si>
    <t>CU0319</t>
  </si>
  <si>
    <t>C0058</t>
  </si>
  <si>
    <t>C0059</t>
  </si>
  <si>
    <t>CU0441</t>
  </si>
  <si>
    <t>CU0362</t>
  </si>
  <si>
    <t>C0061</t>
  </si>
  <si>
    <t>CU0142</t>
  </si>
  <si>
    <t>C0062</t>
  </si>
  <si>
    <t>CU0374</t>
  </si>
  <si>
    <t>C0063</t>
  </si>
  <si>
    <t>CU0220</t>
  </si>
  <si>
    <t>C0064</t>
  </si>
  <si>
    <t>CU0358</t>
  </si>
  <si>
    <t>C0065</t>
  </si>
  <si>
    <t>CU0396</t>
  </si>
  <si>
    <t>C0066</t>
  </si>
  <si>
    <t>CU0205</t>
  </si>
  <si>
    <t>C0067</t>
  </si>
  <si>
    <t>CU0057</t>
  </si>
  <si>
    <t>C0068</t>
  </si>
  <si>
    <t>CU0032</t>
  </si>
  <si>
    <t>C0069</t>
  </si>
  <si>
    <t>CU0048</t>
  </si>
  <si>
    <t>C0070</t>
  </si>
  <si>
    <t>CU0224</t>
  </si>
  <si>
    <t>C0071</t>
  </si>
  <si>
    <t>CU0050</t>
  </si>
  <si>
    <t>C0072</t>
  </si>
  <si>
    <t>CU0269</t>
  </si>
  <si>
    <t>C0073</t>
  </si>
  <si>
    <t>CU0076</t>
  </si>
  <si>
    <t>C0074</t>
  </si>
  <si>
    <t>CU0003</t>
  </si>
  <si>
    <t>C0075</t>
  </si>
  <si>
    <t>CU0107</t>
  </si>
  <si>
    <t>C0076</t>
  </si>
  <si>
    <t>CU0491</t>
  </si>
  <si>
    <t>C0078</t>
  </si>
  <si>
    <t>CU0363</t>
  </si>
  <si>
    <t>C0079</t>
  </si>
  <si>
    <t>CU0432</t>
  </si>
  <si>
    <t>C0080</t>
  </si>
  <si>
    <t>CU0187</t>
  </si>
  <si>
    <t>C0081</t>
  </si>
  <si>
    <t>CU0072</t>
  </si>
  <si>
    <t>C0082</t>
  </si>
  <si>
    <t>C0083</t>
  </si>
  <si>
    <t>CU0403</t>
  </si>
  <si>
    <t>C0084</t>
  </si>
  <si>
    <t>CU0356</t>
  </si>
  <si>
    <t>C0085</t>
  </si>
  <si>
    <t>CU0168</t>
  </si>
  <si>
    <t>C0086</t>
  </si>
  <si>
    <t>CU0127</t>
  </si>
  <si>
    <t>C0087</t>
  </si>
  <si>
    <t>CU0440</t>
  </si>
  <si>
    <t>C0088</t>
  </si>
  <si>
    <t>CU0105</t>
  </si>
  <si>
    <t>C0089</t>
  </si>
  <si>
    <t>CU0145</t>
  </si>
  <si>
    <t>C0090</t>
  </si>
  <si>
    <t>CU0281</t>
  </si>
  <si>
    <t>C0091</t>
  </si>
  <si>
    <t>CU0498</t>
  </si>
  <si>
    <t>C0092</t>
  </si>
  <si>
    <t>CU0250</t>
  </si>
  <si>
    <t>C0093</t>
  </si>
  <si>
    <t>CU0225</t>
  </si>
  <si>
    <t>C0094</t>
  </si>
  <si>
    <t>CU0030</t>
  </si>
  <si>
    <t>C0095</t>
  </si>
  <si>
    <t>CU0316</t>
  </si>
  <si>
    <t>C0096</t>
  </si>
  <si>
    <t>CU0249</t>
  </si>
  <si>
    <t>CU0126</t>
  </si>
  <si>
    <t>C0098</t>
  </si>
  <si>
    <t>CU0245</t>
  </si>
  <si>
    <t>C0099</t>
  </si>
  <si>
    <t>CU0099</t>
  </si>
  <si>
    <t>C0100</t>
  </si>
  <si>
    <t>CU0381</t>
  </si>
  <si>
    <t>C0101</t>
  </si>
  <si>
    <t>CU0308</t>
  </si>
  <si>
    <t>C0103</t>
  </si>
  <si>
    <t>CU0405</t>
  </si>
  <si>
    <t>C0104</t>
  </si>
  <si>
    <t>CU0149</t>
  </si>
  <si>
    <t>C0105</t>
  </si>
  <si>
    <t>CU0199</t>
  </si>
  <si>
    <t>C0106</t>
  </si>
  <si>
    <t>C0107</t>
  </si>
  <si>
    <t>CU0241</t>
  </si>
  <si>
    <t>C0108</t>
  </si>
  <si>
    <t>CU0215</t>
  </si>
  <si>
    <t>C0109</t>
  </si>
  <si>
    <t>CU0324</t>
  </si>
  <si>
    <t>C0110</t>
  </si>
  <si>
    <t>C0111</t>
  </si>
  <si>
    <t>CU0393</t>
  </si>
  <si>
    <t>C0112</t>
  </si>
  <si>
    <t>CU0424</t>
  </si>
  <si>
    <t>C0113</t>
  </si>
  <si>
    <t>C0114</t>
  </si>
  <si>
    <t>CU0328</t>
  </si>
  <si>
    <t>C0115</t>
  </si>
  <si>
    <t>C0116</t>
  </si>
  <si>
    <t>CU0144</t>
  </si>
  <si>
    <t>C0117</t>
  </si>
  <si>
    <t>CU0087</t>
  </si>
  <si>
    <t>C0118</t>
  </si>
  <si>
    <t>CU0494</t>
  </si>
  <si>
    <t>C0119</t>
  </si>
  <si>
    <t>CU0184</t>
  </si>
  <si>
    <t>C0120</t>
  </si>
  <si>
    <t>CU0421</t>
  </si>
  <si>
    <t>C0121</t>
  </si>
  <si>
    <t>C0122</t>
  </si>
  <si>
    <t>CU0285</t>
  </si>
  <si>
    <t>C0123</t>
  </si>
  <si>
    <t>CU0139</t>
  </si>
  <si>
    <t>C0124</t>
  </si>
  <si>
    <t>C0125</t>
  </si>
  <si>
    <t>CU0001</t>
  </si>
  <si>
    <t>C0126</t>
  </si>
  <si>
    <t>C0127</t>
  </si>
  <si>
    <t>CU0395</t>
  </si>
  <si>
    <t>C0128</t>
  </si>
  <si>
    <t>C0129</t>
  </si>
  <si>
    <t>CU0493</t>
  </si>
  <si>
    <t>C0130</t>
  </si>
  <si>
    <t>C0131</t>
  </si>
  <si>
    <t>CU0335</t>
  </si>
  <si>
    <t>C0132</t>
  </si>
  <si>
    <t>CU0006</t>
  </si>
  <si>
    <t>C0133</t>
  </si>
  <si>
    <t>C0134</t>
  </si>
  <si>
    <t>CU0012</t>
  </si>
  <si>
    <t>C0135</t>
  </si>
  <si>
    <t>CU0353</t>
  </si>
  <si>
    <t>C0136</t>
  </si>
  <si>
    <t>CU0091</t>
  </si>
  <si>
    <t>CU0270</t>
  </si>
  <si>
    <t>C0138</t>
  </si>
  <si>
    <t>CU0017</t>
  </si>
  <si>
    <t>C0139</t>
  </si>
  <si>
    <t>CU0367</t>
  </si>
  <si>
    <t>CU0167</t>
  </si>
  <si>
    <t>C0141</t>
  </si>
  <si>
    <t>CU0204</t>
  </si>
  <si>
    <t>C0142</t>
  </si>
  <si>
    <t>CU0273</t>
  </si>
  <si>
    <t>C0143</t>
  </si>
  <si>
    <t>CU0066</t>
  </si>
  <si>
    <t>C0144</t>
  </si>
  <si>
    <t>C0145</t>
  </si>
  <si>
    <t>CU0352</t>
  </si>
  <si>
    <t>C0146</t>
  </si>
  <si>
    <t>CU0216</t>
  </si>
  <si>
    <t>C0147</t>
  </si>
  <si>
    <t>CU0159</t>
  </si>
  <si>
    <t>C0148</t>
  </si>
  <si>
    <t>CU0386</t>
  </si>
  <si>
    <t>C0149</t>
  </si>
  <si>
    <t>CU0413</t>
  </si>
  <si>
    <t>C0150</t>
  </si>
  <si>
    <t>C0151</t>
  </si>
  <si>
    <t>CU0317</t>
  </si>
  <si>
    <t>C0152</t>
  </si>
  <si>
    <t>C0153</t>
  </si>
  <si>
    <t>CU0331</t>
  </si>
  <si>
    <t>C0154</t>
  </si>
  <si>
    <t>CU0293</t>
  </si>
  <si>
    <t>C0155</t>
  </si>
  <si>
    <t>CU0357</t>
  </si>
  <si>
    <t>C0156</t>
  </si>
  <si>
    <t>C0157</t>
  </si>
  <si>
    <t>CU0471</t>
  </si>
  <si>
    <t>C0158</t>
  </si>
  <si>
    <t>CU0039</t>
  </si>
  <si>
    <t>C0159</t>
  </si>
  <si>
    <t>C0160</t>
  </si>
  <si>
    <t>CU0119</t>
  </si>
  <si>
    <t>C0161</t>
  </si>
  <si>
    <t>CU0349</t>
  </si>
  <si>
    <t>C0162</t>
  </si>
  <si>
    <t>C0163</t>
  </si>
  <si>
    <t>C0164</t>
  </si>
  <si>
    <t>CU0387</t>
  </si>
  <si>
    <t>C0165</t>
  </si>
  <si>
    <t>CU0147</t>
  </si>
  <si>
    <t>C0166</t>
  </si>
  <si>
    <t>C0167</t>
  </si>
  <si>
    <t>CU0274</t>
  </si>
  <si>
    <t>C0168</t>
  </si>
  <si>
    <t>CU0180</t>
  </si>
  <si>
    <t>C0169</t>
  </si>
  <si>
    <t>CU0457</t>
  </si>
  <si>
    <t>C0170</t>
  </si>
  <si>
    <t>CU0018</t>
  </si>
  <si>
    <t>C0171</t>
  </si>
  <si>
    <t>C0172</t>
  </si>
  <si>
    <t>CU0222</t>
  </si>
  <si>
    <t>C0173</t>
  </si>
  <si>
    <t>CU0095</t>
  </si>
  <si>
    <t>C0174</t>
  </si>
  <si>
    <t>C0176</t>
  </si>
  <si>
    <t>CU0442</t>
  </si>
  <si>
    <t>C0177</t>
  </si>
  <si>
    <t>CU0148</t>
  </si>
  <si>
    <t>C0178</t>
  </si>
  <si>
    <t>C0179</t>
  </si>
  <si>
    <t>CU0437</t>
  </si>
  <si>
    <t>C0180</t>
  </si>
  <si>
    <t>C0181</t>
  </si>
  <si>
    <t>CU0118</t>
  </si>
  <si>
    <t>C0182</t>
  </si>
  <si>
    <t>CU0379</t>
  </si>
  <si>
    <t>C0183</t>
  </si>
  <si>
    <t>CU0434</t>
  </si>
  <si>
    <t>C0184</t>
  </si>
  <si>
    <t>C0185</t>
  </si>
  <si>
    <t>CU0151</t>
  </si>
  <si>
    <t>C0186</t>
  </si>
  <si>
    <t>C0187</t>
  </si>
  <si>
    <t>C0188</t>
  </si>
  <si>
    <t>CU0007</t>
  </si>
  <si>
    <t>C0189</t>
  </si>
  <si>
    <t>CU0085</t>
  </si>
  <si>
    <t>C0190</t>
  </si>
  <si>
    <t>C0191</t>
  </si>
  <si>
    <t>C0192</t>
  </si>
  <si>
    <t>C0193</t>
  </si>
  <si>
    <t>CU0197</t>
  </si>
  <si>
    <t>C0194</t>
  </si>
  <si>
    <t>CU0364</t>
  </si>
  <si>
    <t>C0195</t>
  </si>
  <si>
    <t>CU0360</t>
  </si>
  <si>
    <t>C0196</t>
  </si>
  <si>
    <t>CU0031</t>
  </si>
  <si>
    <t>C0197</t>
  </si>
  <si>
    <t>C0198</t>
  </si>
  <si>
    <t>CU0207</t>
  </si>
  <si>
    <t>CU0450</t>
  </si>
  <si>
    <t>C0200</t>
  </si>
  <si>
    <t>C0201</t>
  </si>
  <si>
    <t>CU0472</t>
  </si>
  <si>
    <t>C0202</t>
  </si>
  <si>
    <t>CU0027</t>
  </si>
  <si>
    <t>C0203</t>
  </si>
  <si>
    <t>CU0309</t>
  </si>
  <si>
    <t>C0204</t>
  </si>
  <si>
    <t>C0205</t>
  </si>
  <si>
    <t>CU0132</t>
  </si>
  <si>
    <t>C0206</t>
  </si>
  <si>
    <t>C0207</t>
  </si>
  <si>
    <t>C0208</t>
  </si>
  <si>
    <t>C0209</t>
  </si>
  <si>
    <t>CU0026</t>
  </si>
  <si>
    <t>CU0194</t>
  </si>
  <si>
    <t>C0212</t>
  </si>
  <si>
    <t>CU0023</t>
  </si>
  <si>
    <t>C0213</t>
  </si>
  <si>
    <t>C0214</t>
  </si>
  <si>
    <t>C0215</t>
  </si>
  <si>
    <t>CU0114</t>
  </si>
  <si>
    <t>C0216</t>
  </si>
  <si>
    <t>C0217</t>
  </si>
  <si>
    <t>CU0097</t>
  </si>
  <si>
    <t>C0218</t>
  </si>
  <si>
    <t>CU0056</t>
  </si>
  <si>
    <t>C0219</t>
  </si>
  <si>
    <t>CU0445</t>
  </si>
  <si>
    <t>C0220</t>
  </si>
  <si>
    <t>C0221</t>
  </si>
  <si>
    <t>CU0444</t>
  </si>
  <si>
    <t>CU0195</t>
  </si>
  <si>
    <t>C0223</t>
  </si>
  <si>
    <t>CU0169</t>
  </si>
  <si>
    <t>C0224</t>
  </si>
  <si>
    <t>CU0475</t>
  </si>
  <si>
    <t>C0225</t>
  </si>
  <si>
    <t>CU0140</t>
  </si>
  <si>
    <t>C0226</t>
  </si>
  <si>
    <t>C0227</t>
  </si>
  <si>
    <t>CU0069</t>
  </si>
  <si>
    <t>C0228</t>
  </si>
  <si>
    <t>CU0228</t>
  </si>
  <si>
    <t>C0229</t>
  </si>
  <si>
    <t>CU0120</t>
  </si>
  <si>
    <t>C0230</t>
  </si>
  <si>
    <t>C0231</t>
  </si>
  <si>
    <t>CU0165</t>
  </si>
  <si>
    <t>C0232</t>
  </si>
  <si>
    <t>C0233</t>
  </si>
  <si>
    <t>CU0192</t>
  </si>
  <si>
    <t>C0234</t>
  </si>
  <si>
    <t>CU0488</t>
  </si>
  <si>
    <t>C0235</t>
  </si>
  <si>
    <t>C0237</t>
  </si>
  <si>
    <t>C0238</t>
  </si>
  <si>
    <t>C0239</t>
  </si>
  <si>
    <t>C0240</t>
  </si>
  <si>
    <t>C0241</t>
  </si>
  <si>
    <t>C0242</t>
  </si>
  <si>
    <t>CU0255</t>
  </si>
  <si>
    <t>C0243</t>
  </si>
  <si>
    <t>CU0185</t>
  </si>
  <si>
    <t>C0244</t>
  </si>
  <si>
    <t>CU0190</t>
  </si>
  <si>
    <t>C0245</t>
  </si>
  <si>
    <t>CU0261</t>
  </si>
  <si>
    <t>C0246</t>
  </si>
  <si>
    <t>CU0248</t>
  </si>
  <si>
    <t>C0247</t>
  </si>
  <si>
    <t>CU0416</t>
  </si>
  <si>
    <t>C0248</t>
  </si>
  <si>
    <t>CU0234</t>
  </si>
  <si>
    <t>C0249</t>
  </si>
  <si>
    <t>CU0485</t>
  </si>
  <si>
    <t>C0250</t>
  </si>
  <si>
    <t>CU0499</t>
  </si>
  <si>
    <t>C0251</t>
  </si>
  <si>
    <t>C0252</t>
  </si>
  <si>
    <t>CU0347</t>
  </si>
  <si>
    <t>C0253</t>
  </si>
  <si>
    <t>CU0153</t>
  </si>
  <si>
    <t>C0254</t>
  </si>
  <si>
    <t>CU0115</t>
  </si>
  <si>
    <t>C0255</t>
  </si>
  <si>
    <t>CU0378</t>
  </si>
  <si>
    <t>C0256</t>
  </si>
  <si>
    <t>CU0011</t>
  </si>
  <si>
    <t>C0257</t>
  </si>
  <si>
    <t>C0258</t>
  </si>
  <si>
    <t>CU0130</t>
  </si>
  <si>
    <t>C0259</t>
  </si>
  <si>
    <t>C0260</t>
  </si>
  <si>
    <t>CU0121</t>
  </si>
  <si>
    <t>C0261</t>
  </si>
  <si>
    <t>CU0108</t>
  </si>
  <si>
    <t>C0263</t>
  </si>
  <si>
    <t>CU0117</t>
  </si>
  <si>
    <t>C0264</t>
  </si>
  <si>
    <t>C0265</t>
  </si>
  <si>
    <t>CU0344</t>
  </si>
  <si>
    <t>C0266</t>
  </si>
  <si>
    <t>C0267</t>
  </si>
  <si>
    <t>CU0382</t>
  </si>
  <si>
    <t>C0268</t>
  </si>
  <si>
    <t>C0269</t>
  </si>
  <si>
    <t>CU0179</t>
  </si>
  <si>
    <t>C0270</t>
  </si>
  <si>
    <t>C0271</t>
  </si>
  <si>
    <t>CU0035</t>
  </si>
  <si>
    <t>C0272</t>
  </si>
  <si>
    <t>CU0226</t>
  </si>
  <si>
    <t>C0273</t>
  </si>
  <si>
    <t>C0274</t>
  </si>
  <si>
    <t>CU0059</t>
  </si>
  <si>
    <t>C0275</t>
  </si>
  <si>
    <t>C0276</t>
  </si>
  <si>
    <t>CU0300</t>
  </si>
  <si>
    <t>C0277</t>
  </si>
  <si>
    <t>CU0454</t>
  </si>
  <si>
    <t>C0279</t>
  </si>
  <si>
    <t>CU0297</t>
  </si>
  <si>
    <t>C0280</t>
  </si>
  <si>
    <t>CU0074</t>
  </si>
  <si>
    <t>C0282</t>
  </si>
  <si>
    <t>C0283</t>
  </si>
  <si>
    <t>CU0392</t>
  </si>
  <si>
    <t>C0284</t>
  </si>
  <si>
    <t>C0285</t>
  </si>
  <si>
    <t>C0286</t>
  </si>
  <si>
    <t>CU0307</t>
  </si>
  <si>
    <t>C0287</t>
  </si>
  <si>
    <t>CU0235</t>
  </si>
  <si>
    <t>C0288</t>
  </si>
  <si>
    <t>C0289</t>
  </si>
  <si>
    <t>CU0034</t>
  </si>
  <si>
    <t>C0290</t>
  </si>
  <si>
    <t>C0291</t>
  </si>
  <si>
    <t>CU0318</t>
  </si>
  <si>
    <t>C0292</t>
  </si>
  <si>
    <t>C0293</t>
  </si>
  <si>
    <t>C0294</t>
  </si>
  <si>
    <t>CU0453</t>
  </si>
  <si>
    <t>C0295</t>
  </si>
  <si>
    <t>CU0420</t>
  </si>
  <si>
    <t>C0296</t>
  </si>
  <si>
    <t>CU0377</t>
  </si>
  <si>
    <t>CU0078</t>
  </si>
  <si>
    <t>C0298</t>
  </si>
  <si>
    <t>C0299</t>
  </si>
  <si>
    <t>CU0236</t>
  </si>
  <si>
    <t>CU0090</t>
  </si>
  <si>
    <t>C0301</t>
  </si>
  <si>
    <t>C0302</t>
  </si>
  <si>
    <t>CU0077</t>
  </si>
  <si>
    <t>C0303</t>
  </si>
  <si>
    <t>C0304</t>
  </si>
  <si>
    <t>CU0047</t>
  </si>
  <si>
    <t>C0305</t>
  </si>
  <si>
    <t>C0306</t>
  </si>
  <si>
    <t>C0307</t>
  </si>
  <si>
    <t>C0308</t>
  </si>
  <si>
    <t>C0309</t>
  </si>
  <si>
    <t>CU0306</t>
  </si>
  <si>
    <t>C0310</t>
  </si>
  <si>
    <t>CU0470</t>
  </si>
  <si>
    <t>C0311</t>
  </si>
  <si>
    <t>C0312</t>
  </si>
  <si>
    <t>CU0299</t>
  </si>
  <si>
    <t>C0314</t>
  </si>
  <si>
    <t>CU0459</t>
  </si>
  <si>
    <t>C0315</t>
  </si>
  <si>
    <t>C0316</t>
  </si>
  <si>
    <t>CU0372</t>
  </si>
  <si>
    <t>C0317</t>
  </si>
  <si>
    <t>CU0013</t>
  </si>
  <si>
    <t>C0318</t>
  </si>
  <si>
    <t>CU0268</t>
  </si>
  <si>
    <t>C0319</t>
  </si>
  <si>
    <t>CU0408</t>
  </si>
  <si>
    <t>C0321</t>
  </si>
  <si>
    <t>CU0425</t>
  </si>
  <si>
    <t>C0322</t>
  </si>
  <si>
    <t>C0323</t>
  </si>
  <si>
    <t>CU0141</t>
  </si>
  <si>
    <t>C0324</t>
  </si>
  <si>
    <t>CU0294</t>
  </si>
  <si>
    <t>C0325</t>
  </si>
  <si>
    <t>CU0400</t>
  </si>
  <si>
    <t>C0326</t>
  </si>
  <si>
    <t>C0327</t>
  </si>
  <si>
    <t>CU0160</t>
  </si>
  <si>
    <t>C0328</t>
  </si>
  <si>
    <t>CU0176</t>
  </si>
  <si>
    <t>C0330</t>
  </si>
  <si>
    <t>C0331</t>
  </si>
  <si>
    <t>C0332</t>
  </si>
  <si>
    <t>C0333</t>
  </si>
  <si>
    <t>C0334</t>
  </si>
  <si>
    <t>CU0482</t>
  </si>
  <si>
    <t>C0335</t>
  </si>
  <si>
    <t>CU0462</t>
  </si>
  <si>
    <t>C0336</t>
  </si>
  <si>
    <t>CU0198</t>
  </si>
  <si>
    <t>C0337</t>
  </si>
  <si>
    <t>C0338</t>
  </si>
  <si>
    <t>C0339</t>
  </si>
  <si>
    <t>CU0125</t>
  </si>
  <si>
    <t>C0340</t>
  </si>
  <si>
    <t>CU0384</t>
  </si>
  <si>
    <t>C0341</t>
  </si>
  <si>
    <t>C0342</t>
  </si>
  <si>
    <t>CU0206</t>
  </si>
  <si>
    <t>C0343</t>
  </si>
  <si>
    <t>CU0340</t>
  </si>
  <si>
    <t>C0344</t>
  </si>
  <si>
    <t>C0345</t>
  </si>
  <si>
    <t>CU0430</t>
  </si>
  <si>
    <t>C0346</t>
  </si>
  <si>
    <t>CU0174</t>
  </si>
  <si>
    <t>C0348</t>
  </si>
  <si>
    <t>C0349</t>
  </si>
  <si>
    <t>C0350</t>
  </si>
  <si>
    <t>C0351</t>
  </si>
  <si>
    <t>C0352</t>
  </si>
  <si>
    <t>C0353</t>
  </si>
  <si>
    <t>CU0086</t>
  </si>
  <si>
    <t>C0354</t>
  </si>
  <si>
    <t>CU0286</t>
  </si>
  <si>
    <t>C0355</t>
  </si>
  <si>
    <t>C0356</t>
  </si>
  <si>
    <t>C0357</t>
  </si>
  <si>
    <t>C0358</t>
  </si>
  <si>
    <t>C0359</t>
  </si>
  <si>
    <t>CU0102</t>
  </si>
  <si>
    <t>C0360</t>
  </si>
  <si>
    <t>CU0068</t>
  </si>
  <si>
    <t>C0361</t>
  </si>
  <si>
    <t>CU0304</t>
  </si>
  <si>
    <t>C0362</t>
  </si>
  <si>
    <t>CU0320</t>
  </si>
  <si>
    <t>C0363</t>
  </si>
  <si>
    <t>CU0336</t>
  </si>
  <si>
    <t>C0364</t>
  </si>
  <si>
    <t>C0365</t>
  </si>
  <si>
    <t>C0366</t>
  </si>
  <si>
    <t>C0367</t>
  </si>
  <si>
    <t>C0368</t>
  </si>
  <si>
    <t>CU0010</t>
  </si>
  <si>
    <t>C0369</t>
  </si>
  <si>
    <t>CU0137</t>
  </si>
  <si>
    <t>C0370</t>
  </si>
  <si>
    <t>CU0033</t>
  </si>
  <si>
    <t>CU0350</t>
  </si>
  <si>
    <t>C0373</t>
  </si>
  <si>
    <t>C0374</t>
  </si>
  <si>
    <t>C0375</t>
  </si>
  <si>
    <t>C0376</t>
  </si>
  <si>
    <t>C0377</t>
  </si>
  <si>
    <t>CU0452</t>
  </si>
  <si>
    <t>C0378</t>
  </si>
  <si>
    <t>C0379</t>
  </si>
  <si>
    <t>C0380</t>
  </si>
  <si>
    <t>C0381</t>
  </si>
  <si>
    <t>C0382</t>
  </si>
  <si>
    <t>C0383</t>
  </si>
  <si>
    <t>CU0164</t>
  </si>
  <si>
    <t>C0384</t>
  </si>
  <si>
    <t>C0385</t>
  </si>
  <si>
    <t>CU0497</t>
  </si>
  <si>
    <t>C0386</t>
  </si>
  <si>
    <t>CU0208</t>
  </si>
  <si>
    <t>C0387</t>
  </si>
  <si>
    <t>C0388</t>
  </si>
  <si>
    <t>CU0252</t>
  </si>
  <si>
    <t>C0389</t>
  </si>
  <si>
    <t>C0390</t>
  </si>
  <si>
    <t>CU0038</t>
  </si>
  <si>
    <t>C0391</t>
  </si>
  <si>
    <t>CU0158</t>
  </si>
  <si>
    <t>C0392</t>
  </si>
  <si>
    <t>CU0005</t>
  </si>
  <si>
    <t>C0393</t>
  </si>
  <si>
    <t>C0394</t>
  </si>
  <si>
    <t>C0395</t>
  </si>
  <si>
    <t>CU0474</t>
  </si>
  <si>
    <t>C0396</t>
  </si>
  <si>
    <t>CU0399</t>
  </si>
  <si>
    <t>C0397</t>
  </si>
  <si>
    <t>C0398</t>
  </si>
  <si>
    <t>C0399</t>
  </si>
  <si>
    <t>C0400</t>
  </si>
  <si>
    <t>CU0045</t>
  </si>
  <si>
    <t>C0401</t>
  </si>
  <si>
    <t>CU0376</t>
  </si>
  <si>
    <t>C0402</t>
  </si>
  <si>
    <t>CU0406</t>
  </si>
  <si>
    <t>C0403</t>
  </si>
  <si>
    <t>C0404</t>
  </si>
  <si>
    <t>CU0354</t>
  </si>
  <si>
    <t>C0405</t>
  </si>
  <si>
    <t>CU0212</t>
  </si>
  <si>
    <t>C0406</t>
  </si>
  <si>
    <t>C0407</t>
  </si>
  <si>
    <t>C0408</t>
  </si>
  <si>
    <t>CU0046</t>
  </si>
  <si>
    <t>C0409</t>
  </si>
  <si>
    <t>C0410</t>
  </si>
  <si>
    <t>CU0229</t>
  </si>
  <si>
    <t>C0411</t>
  </si>
  <si>
    <t>CU0292</t>
  </si>
  <si>
    <t>CU0466</t>
  </si>
  <si>
    <t>C0413</t>
  </si>
  <si>
    <t>CU0380</t>
  </si>
  <si>
    <t>C0414</t>
  </si>
  <si>
    <t>CU0266</t>
  </si>
  <si>
    <t>C0415</t>
  </si>
  <si>
    <t>CU0181</t>
  </si>
  <si>
    <t>C0416</t>
  </si>
  <si>
    <t>C0417</t>
  </si>
  <si>
    <t>C0418</t>
  </si>
  <si>
    <t>CU0298</t>
  </si>
  <si>
    <t>C0419</t>
  </si>
  <si>
    <t>C0420</t>
  </si>
  <si>
    <t>CU0230</t>
  </si>
  <si>
    <t>C0421</t>
  </si>
  <si>
    <t>C0422</t>
  </si>
  <si>
    <t>C0423</t>
  </si>
  <si>
    <t>C0424</t>
  </si>
  <si>
    <t>CU0191</t>
  </si>
  <si>
    <t>C0425</t>
  </si>
  <si>
    <t>C0426</t>
  </si>
  <si>
    <t>CU0064</t>
  </si>
  <si>
    <t>C0427</t>
  </si>
  <si>
    <t>C0428</t>
  </si>
  <si>
    <t>C0429</t>
  </si>
  <si>
    <t>CU0238</t>
  </si>
  <si>
    <t>C0430</t>
  </si>
  <si>
    <t>CU0348</t>
  </si>
  <si>
    <t>C0431</t>
  </si>
  <si>
    <t>C0432</t>
  </si>
  <si>
    <t>C0433</t>
  </si>
  <si>
    <t>CU0071</t>
  </si>
  <si>
    <t>C0434</t>
  </si>
  <si>
    <t>C0435</t>
  </si>
  <si>
    <t>CU0436</t>
  </si>
  <si>
    <t>C0436</t>
  </si>
  <si>
    <t>C0437</t>
  </si>
  <si>
    <t>C0438</t>
  </si>
  <si>
    <t>CU0178</t>
  </si>
  <si>
    <t>C0439</t>
  </si>
  <si>
    <t>CU0081</t>
  </si>
  <si>
    <t>CU0476</t>
  </si>
  <si>
    <t>C0441</t>
  </si>
  <si>
    <t>CU0490</t>
  </si>
  <si>
    <t>C0442</t>
  </si>
  <si>
    <t>C0443</t>
  </si>
  <si>
    <t>CU0411</t>
  </si>
  <si>
    <t>C0444</t>
  </si>
  <si>
    <t>CU0291</t>
  </si>
  <si>
    <t>C0445</t>
  </si>
  <si>
    <t>C0446</t>
  </si>
  <si>
    <t>C0447</t>
  </si>
  <si>
    <t>C0448</t>
  </si>
  <si>
    <t>CU0402</t>
  </si>
  <si>
    <t>C0449</t>
  </si>
  <si>
    <t>C0450</t>
  </si>
  <si>
    <t>CU0343</t>
  </si>
  <si>
    <t>C0451</t>
  </si>
  <si>
    <t>C0452</t>
  </si>
  <si>
    <t>C0453</t>
  </si>
  <si>
    <t>C0454</t>
  </si>
  <si>
    <t>C0455</t>
  </si>
  <si>
    <t>CU0019</t>
  </si>
  <si>
    <t>C0456</t>
  </si>
  <si>
    <t>C0457</t>
  </si>
  <si>
    <t>CU0156</t>
  </si>
  <si>
    <t>C0458</t>
  </si>
  <si>
    <t>C0459</t>
  </si>
  <si>
    <t>C0460</t>
  </si>
  <si>
    <t>CU0389</t>
  </si>
  <si>
    <t>C0461</t>
  </si>
  <si>
    <t>C0462</t>
  </si>
  <si>
    <t>C0463</t>
  </si>
  <si>
    <t>C0464</t>
  </si>
  <si>
    <t>C0465</t>
  </si>
  <si>
    <t>C0466</t>
  </si>
  <si>
    <t>CU0210</t>
  </si>
  <si>
    <t>C0467</t>
  </si>
  <si>
    <t>CU0337</t>
  </si>
  <si>
    <t>C0468</t>
  </si>
  <si>
    <t>C0469</t>
  </si>
  <si>
    <t>CU0467</t>
  </si>
  <si>
    <t>C0470</t>
  </si>
  <si>
    <t>CU0365</t>
  </si>
  <si>
    <t>C0471</t>
  </si>
  <si>
    <t>C0472</t>
  </si>
  <si>
    <t>C0473</t>
  </si>
  <si>
    <t>C0474</t>
  </si>
  <si>
    <t>C0475</t>
  </si>
  <si>
    <t>C0476</t>
  </si>
  <si>
    <t>CU0257</t>
  </si>
  <si>
    <t>C0477</t>
  </si>
  <si>
    <t>C0478</t>
  </si>
  <si>
    <t>C0479</t>
  </si>
  <si>
    <t>C0480</t>
  </si>
  <si>
    <t>CU0433</t>
  </si>
  <si>
    <t>C0481</t>
  </si>
  <si>
    <t>CU0042</t>
  </si>
  <si>
    <t>C0482</t>
  </si>
  <si>
    <t>C0483</t>
  </si>
  <si>
    <t>CU0067</t>
  </si>
  <si>
    <t>C0484</t>
  </si>
  <si>
    <t>CU0123</t>
  </si>
  <si>
    <t>C0485</t>
  </si>
  <si>
    <t>C0486</t>
  </si>
  <si>
    <t>C0487</t>
  </si>
  <si>
    <t>C0488</t>
  </si>
  <si>
    <t>C0489</t>
  </si>
  <si>
    <t>CU0093</t>
  </si>
  <si>
    <t>C0490</t>
  </si>
  <si>
    <t>C0491</t>
  </si>
  <si>
    <t>C0492</t>
  </si>
  <si>
    <t>C0493</t>
  </si>
  <si>
    <t>CU0154</t>
  </si>
  <si>
    <t>C0494</t>
  </si>
  <si>
    <t>C0495</t>
  </si>
  <si>
    <t>CU0116</t>
  </si>
  <si>
    <t>C0496</t>
  </si>
  <si>
    <t>CU0368</t>
  </si>
  <si>
    <t>C0497</t>
  </si>
  <si>
    <t>CU0170</t>
  </si>
  <si>
    <t>C0498</t>
  </si>
  <si>
    <t>C0499</t>
  </si>
  <si>
    <t>CU0388</t>
  </si>
  <si>
    <t>C0501</t>
  </si>
  <si>
    <t>C0502</t>
  </si>
  <si>
    <t>CU0075</t>
  </si>
  <si>
    <t>C0503</t>
  </si>
  <si>
    <t>CU0084</t>
  </si>
  <si>
    <t>C0504</t>
  </si>
  <si>
    <t>C0505</t>
  </si>
  <si>
    <t>C0506</t>
  </si>
  <si>
    <t>C0507</t>
  </si>
  <si>
    <t>C0508</t>
  </si>
  <si>
    <t>C0509</t>
  </si>
  <si>
    <t>C0510</t>
  </si>
  <si>
    <t>C0511</t>
  </si>
  <si>
    <t>CU0260</t>
  </si>
  <si>
    <t>C0512</t>
  </si>
  <si>
    <t>CU0409</t>
  </si>
  <si>
    <t>C0513</t>
  </si>
  <si>
    <t>CU0473</t>
  </si>
  <si>
    <t>C0515</t>
  </si>
  <si>
    <t>C0516</t>
  </si>
  <si>
    <t>C0517</t>
  </si>
  <si>
    <t>CU0338</t>
  </si>
  <si>
    <t>C0518</t>
  </si>
  <si>
    <t>C0519</t>
  </si>
  <si>
    <t>CU0435</t>
  </si>
  <si>
    <t>C0520</t>
  </si>
  <si>
    <t>C0521</t>
  </si>
  <si>
    <t>C0523</t>
  </si>
  <si>
    <t>C0524</t>
  </si>
  <si>
    <t>CU0092</t>
  </si>
  <si>
    <t>C0525</t>
  </si>
  <si>
    <t>C0526</t>
  </si>
  <si>
    <t>C0527</t>
  </si>
  <si>
    <t>CU0397</t>
  </si>
  <si>
    <t>C0529</t>
  </si>
  <si>
    <t>C0530</t>
  </si>
  <si>
    <t>CU0053</t>
  </si>
  <si>
    <t>C0531</t>
  </si>
  <si>
    <t>C0532</t>
  </si>
  <si>
    <t>CU0061</t>
  </si>
  <si>
    <t>C0533</t>
  </si>
  <si>
    <t>C0534</t>
  </si>
  <si>
    <t>CU0065</t>
  </si>
  <si>
    <t>C0535</t>
  </si>
  <si>
    <t>C0536</t>
  </si>
  <si>
    <t>C0537</t>
  </si>
  <si>
    <t>C0538</t>
  </si>
  <si>
    <t>CU0481</t>
  </si>
  <si>
    <t>C0539</t>
  </si>
  <si>
    <t>CU0278</t>
  </si>
  <si>
    <t>C0540</t>
  </si>
  <si>
    <t>C0541</t>
  </si>
  <si>
    <t>CU0171</t>
  </si>
  <si>
    <t>C0542</t>
  </si>
  <si>
    <t>CU0177</t>
  </si>
  <si>
    <t>CU0412</t>
  </si>
  <si>
    <t>C0544</t>
  </si>
  <si>
    <t>C0545</t>
  </si>
  <si>
    <t>CU0478</t>
  </si>
  <si>
    <t>C0546</t>
  </si>
  <si>
    <t>C0547</t>
  </si>
  <si>
    <t>CU0463</t>
  </si>
  <si>
    <t>C0548</t>
  </si>
  <si>
    <t>C0549</t>
  </si>
  <si>
    <t>CU0391</t>
  </si>
  <si>
    <t>CU0375</t>
  </si>
  <si>
    <t>C0551</t>
  </si>
  <si>
    <t>C0552</t>
  </si>
  <si>
    <t>C0553</t>
  </si>
  <si>
    <t>C0554</t>
  </si>
  <si>
    <t>C0555</t>
  </si>
  <si>
    <t>C0556</t>
  </si>
  <si>
    <t>C0557</t>
  </si>
  <si>
    <t>C0558</t>
  </si>
  <si>
    <t>C0559</t>
  </si>
  <si>
    <t>CU0310</t>
  </si>
  <si>
    <t>C0560</t>
  </si>
  <si>
    <t>CU0483</t>
  </si>
  <si>
    <t>C0561</t>
  </si>
  <si>
    <t>C0562</t>
  </si>
  <si>
    <t>C0563</t>
  </si>
  <si>
    <t>CU0407</t>
  </si>
  <si>
    <t>C0564</t>
  </si>
  <si>
    <t>C0565</t>
  </si>
  <si>
    <t>C0566</t>
  </si>
  <si>
    <t>C0567</t>
  </si>
  <si>
    <t>C0568</t>
  </si>
  <si>
    <t>CU0427</t>
  </si>
  <si>
    <t>C0569</t>
  </si>
  <si>
    <t>C0570</t>
  </si>
  <si>
    <t>CU0240</t>
  </si>
  <si>
    <t>C0572</t>
  </si>
  <si>
    <t>CU0070</t>
  </si>
  <si>
    <t>C0573</t>
  </si>
  <si>
    <t>CU0446</t>
  </si>
  <si>
    <t>C0574</t>
  </si>
  <si>
    <t>C0575</t>
  </si>
  <si>
    <t>C0576</t>
  </si>
  <si>
    <t>C0577</t>
  </si>
  <si>
    <t>CU0041</t>
  </si>
  <si>
    <t>C0578</t>
  </si>
  <si>
    <t>C0580</t>
  </si>
  <si>
    <t>C0581</t>
  </si>
  <si>
    <t>C0582</t>
  </si>
  <si>
    <t>C0583</t>
  </si>
  <si>
    <t>C0584</t>
  </si>
  <si>
    <t>C0586</t>
  </si>
  <si>
    <t>C0587</t>
  </si>
  <si>
    <t>C0588</t>
  </si>
  <si>
    <t>C0589</t>
  </si>
  <si>
    <t>C0590</t>
  </si>
  <si>
    <t>CU0009</t>
  </si>
  <si>
    <t>C0591</t>
  </si>
  <si>
    <t>CU0282</t>
  </si>
  <si>
    <t>C0592</t>
  </si>
  <si>
    <t>C0593</t>
  </si>
  <si>
    <t>C0594</t>
  </si>
  <si>
    <t>CU0486</t>
  </si>
  <si>
    <t>C0595</t>
  </si>
  <si>
    <t>C0596</t>
  </si>
  <si>
    <t>CU0451</t>
  </si>
  <si>
    <t>C0597</t>
  </si>
  <si>
    <t>C0598</t>
  </si>
  <si>
    <t>C0599</t>
  </si>
  <si>
    <t>C0600</t>
  </si>
  <si>
    <t>C0601</t>
  </si>
  <si>
    <t>CU0315</t>
  </si>
  <si>
    <t>C0603</t>
  </si>
  <si>
    <t>CU0016</t>
  </si>
  <si>
    <t>C0604</t>
  </si>
  <si>
    <t>C0605</t>
  </si>
  <si>
    <t>C0606</t>
  </si>
  <si>
    <t>CU0203</t>
  </si>
  <si>
    <t>C0607</t>
  </si>
  <si>
    <t>CU0112</t>
  </si>
  <si>
    <t>C0608</t>
  </si>
  <si>
    <t>CU0479</t>
  </si>
  <si>
    <t>C0609</t>
  </si>
  <si>
    <t>C0610</t>
  </si>
  <si>
    <t>C0611</t>
  </si>
  <si>
    <t>C0612</t>
  </si>
  <si>
    <t>CU0055</t>
  </si>
  <si>
    <t>C0613</t>
  </si>
  <si>
    <t>CU0345</t>
  </si>
  <si>
    <t>C0614</t>
  </si>
  <si>
    <t>CU0263</t>
  </si>
  <si>
    <t>C0615</t>
  </si>
  <si>
    <t>C0616</t>
  </si>
  <si>
    <t>C0617</t>
  </si>
  <si>
    <t>C0619</t>
  </si>
  <si>
    <t>C0620</t>
  </si>
  <si>
    <t>C0621</t>
  </si>
  <si>
    <t>C0623</t>
  </si>
  <si>
    <t>CU0094</t>
  </si>
  <si>
    <t>C0624</t>
  </si>
  <si>
    <t>CU0330</t>
  </si>
  <si>
    <t>C0625</t>
  </si>
  <si>
    <t>C0626</t>
  </si>
  <si>
    <t>CU0162</t>
  </si>
  <si>
    <t>C0628</t>
  </si>
  <si>
    <t>C0629</t>
  </si>
  <si>
    <t>CU0122</t>
  </si>
  <si>
    <t>C0630</t>
  </si>
  <si>
    <t>CU0166</t>
  </si>
  <si>
    <t>C0631</t>
  </si>
  <si>
    <t>C0632</t>
  </si>
  <si>
    <t>CU0110</t>
  </si>
  <si>
    <t>C0633</t>
  </si>
  <si>
    <t>CU0495</t>
  </si>
  <si>
    <t>C0634</t>
  </si>
  <si>
    <t>C0635</t>
  </si>
  <si>
    <t>CU0277</t>
  </si>
  <si>
    <t>C0636</t>
  </si>
  <si>
    <t>CU0404</t>
  </si>
  <si>
    <t>C0638</t>
  </si>
  <si>
    <t>C0639</t>
  </si>
  <si>
    <t>C0640</t>
  </si>
  <si>
    <t>CU0008</t>
  </si>
  <si>
    <t>C0641</t>
  </si>
  <si>
    <t>C0642</t>
  </si>
  <si>
    <t>CU0239</t>
  </si>
  <si>
    <t>C0643</t>
  </si>
  <si>
    <t>CU0271</t>
  </si>
  <si>
    <t>C0644</t>
  </si>
  <si>
    <t>CU0460</t>
  </si>
  <si>
    <t>C0645</t>
  </si>
  <si>
    <t>C0646</t>
  </si>
  <si>
    <t>CU0323</t>
  </si>
  <si>
    <t>C0647</t>
  </si>
  <si>
    <t>C0648</t>
  </si>
  <si>
    <t>C0649</t>
  </si>
  <si>
    <t>CU0385</t>
  </si>
  <si>
    <t>C0650</t>
  </si>
  <si>
    <t>CU0089</t>
  </si>
  <si>
    <t>C0651</t>
  </si>
  <si>
    <t>CU0417</t>
  </si>
  <si>
    <t>C0652</t>
  </si>
  <si>
    <t>C0653</t>
  </si>
  <si>
    <t>C0654</t>
  </si>
  <si>
    <t>C0655</t>
  </si>
  <si>
    <t>CU0477</t>
  </si>
  <si>
    <t>C0656</t>
  </si>
  <si>
    <t>C0657</t>
  </si>
  <si>
    <t>C0658</t>
  </si>
  <si>
    <t>C0659</t>
  </si>
  <si>
    <t>C0660</t>
  </si>
  <si>
    <t>C0662</t>
  </si>
  <si>
    <t>CU0004</t>
  </si>
  <si>
    <t>C0663</t>
  </si>
  <si>
    <t>C0664</t>
  </si>
  <si>
    <t>C0665</t>
  </si>
  <si>
    <t>C0666</t>
  </si>
  <si>
    <t>CU0290</t>
  </si>
  <si>
    <t>C0667</t>
  </si>
  <si>
    <t>C0668</t>
  </si>
  <si>
    <t>C0669</t>
  </si>
  <si>
    <t>C0670</t>
  </si>
  <si>
    <t>C0671</t>
  </si>
  <si>
    <t>C0672</t>
  </si>
  <si>
    <t>C0673</t>
  </si>
  <si>
    <t>C0674</t>
  </si>
  <si>
    <t>C0675</t>
  </si>
  <si>
    <t>CU0232</t>
  </si>
  <si>
    <t>C0676</t>
  </si>
  <si>
    <t>C0677</t>
  </si>
  <si>
    <t>C0678</t>
  </si>
  <si>
    <t>CU0443</t>
  </si>
  <si>
    <t>C0680</t>
  </si>
  <si>
    <t>C0681</t>
  </si>
  <si>
    <t>C0682</t>
  </si>
  <si>
    <t>C0683</t>
  </si>
  <si>
    <t>C0684</t>
  </si>
  <si>
    <t>C0685</t>
  </si>
  <si>
    <t>C0686</t>
  </si>
  <si>
    <t>C0687</t>
  </si>
  <si>
    <t>C0689</t>
  </si>
  <si>
    <t>C0690</t>
  </si>
  <si>
    <t>CU0103</t>
  </si>
  <si>
    <t>C0691</t>
  </si>
  <si>
    <t>CU0480</t>
  </si>
  <si>
    <t>C0692</t>
  </si>
  <si>
    <t>C0693</t>
  </si>
  <si>
    <t>C0694</t>
  </si>
  <si>
    <t>C0695</t>
  </si>
  <si>
    <t>CU0272</t>
  </si>
  <si>
    <t>C0696</t>
  </si>
  <si>
    <t>C0697</t>
  </si>
  <si>
    <t>C0698</t>
  </si>
  <si>
    <t>C0699</t>
  </si>
  <si>
    <t>C0700</t>
  </si>
  <si>
    <t>C0701</t>
  </si>
  <si>
    <t>C0702</t>
  </si>
  <si>
    <t>C0703</t>
  </si>
  <si>
    <t>C0704</t>
  </si>
  <si>
    <t>C0705</t>
  </si>
  <si>
    <t>C0706</t>
  </si>
  <si>
    <t>C0707</t>
  </si>
  <si>
    <t>C0708</t>
  </si>
  <si>
    <t>C0709</t>
  </si>
  <si>
    <t>CU0221</t>
  </si>
  <si>
    <t>C0710</t>
  </si>
  <si>
    <t>C0711</t>
  </si>
  <si>
    <t>C0712</t>
  </si>
  <si>
    <t>C0713</t>
  </si>
  <si>
    <t>CU0043</t>
  </si>
  <si>
    <t>C0714</t>
  </si>
  <si>
    <t>CU0223</t>
  </si>
  <si>
    <t>C0715</t>
  </si>
  <si>
    <t>CU0101</t>
  </si>
  <si>
    <t>C0716</t>
  </si>
  <si>
    <t>C0717</t>
  </si>
  <si>
    <t>C0718</t>
  </si>
  <si>
    <t>C0719</t>
  </si>
  <si>
    <t>C0720</t>
  </si>
  <si>
    <t>C0721</t>
  </si>
  <si>
    <t>CU0138</t>
  </si>
  <si>
    <t>C0722</t>
  </si>
  <si>
    <t>C0723</t>
  </si>
  <si>
    <t>C0724</t>
  </si>
  <si>
    <t>C0725</t>
  </si>
  <si>
    <t>CU0359</t>
  </si>
  <si>
    <t>C0726</t>
  </si>
  <si>
    <t>C0727</t>
  </si>
  <si>
    <t>CU0295</t>
  </si>
  <si>
    <t>C0728</t>
  </si>
  <si>
    <t>C0729</t>
  </si>
  <si>
    <t>CU0020</t>
  </si>
  <si>
    <t>C0730</t>
  </si>
  <si>
    <t>CU0231</t>
  </si>
  <si>
    <t>C0731</t>
  </si>
  <si>
    <t>C0732</t>
  </si>
  <si>
    <t>C0733</t>
  </si>
  <si>
    <t>C0734</t>
  </si>
  <si>
    <t>C0735</t>
  </si>
  <si>
    <t>C0736</t>
  </si>
  <si>
    <t>C0737</t>
  </si>
  <si>
    <t>C0739</t>
  </si>
  <si>
    <t>C0740</t>
  </si>
  <si>
    <t>C0742</t>
  </si>
  <si>
    <t>C0743</t>
  </si>
  <si>
    <t>CU0022</t>
  </si>
  <si>
    <t>C0744</t>
  </si>
  <si>
    <t>C0745</t>
  </si>
  <si>
    <t>C0746</t>
  </si>
  <si>
    <t>CU0155</t>
  </si>
  <si>
    <t>C0747</t>
  </si>
  <si>
    <t>C0748</t>
  </si>
  <si>
    <t>C0749</t>
  </si>
  <si>
    <t>C0750</t>
  </si>
  <si>
    <t>CU0227</t>
  </si>
  <si>
    <t>C0751</t>
  </si>
  <si>
    <t>C0752</t>
  </si>
  <si>
    <t>C0753</t>
  </si>
  <si>
    <t>C0754</t>
  </si>
  <si>
    <t>C0755</t>
  </si>
  <si>
    <t>CU0193</t>
  </si>
  <si>
    <t>C0756</t>
  </si>
  <si>
    <t>C0757</t>
  </si>
  <si>
    <t>C0758</t>
  </si>
  <si>
    <t>C0759</t>
  </si>
  <si>
    <t>C0760</t>
  </si>
  <si>
    <t>C0761</t>
  </si>
  <si>
    <t>C0763</t>
  </si>
  <si>
    <t>CU0461</t>
  </si>
  <si>
    <t>C0764</t>
  </si>
  <si>
    <t>C0765</t>
  </si>
  <si>
    <t>CU0370</t>
  </si>
  <si>
    <t>C0766</t>
  </si>
  <si>
    <t>C0767</t>
  </si>
  <si>
    <t>C0768</t>
  </si>
  <si>
    <t>C0769</t>
  </si>
  <si>
    <t>C0770</t>
  </si>
  <si>
    <t>C0771</t>
  </si>
  <si>
    <t>C0772</t>
  </si>
  <si>
    <t>CU0134</t>
  </si>
  <si>
    <t>C0773</t>
  </si>
  <si>
    <t>C0774</t>
  </si>
  <si>
    <t>C0775</t>
  </si>
  <si>
    <t>C0776</t>
  </si>
  <si>
    <t>C0777</t>
  </si>
  <si>
    <t>C0778</t>
  </si>
  <si>
    <t>C0779</t>
  </si>
  <si>
    <t>C0780</t>
  </si>
  <si>
    <t>CU0014</t>
  </si>
  <si>
    <t>C0781</t>
  </si>
  <si>
    <t>C0782</t>
  </si>
  <si>
    <t>CU0258</t>
  </si>
  <si>
    <t>C0783</t>
  </si>
  <si>
    <t>CU0455</t>
  </si>
  <si>
    <t>C0784</t>
  </si>
  <si>
    <t>C0785</t>
  </si>
  <si>
    <t>C0786</t>
  </si>
  <si>
    <t>C0787</t>
  </si>
  <si>
    <t>C0788</t>
  </si>
  <si>
    <t>CU0465</t>
  </si>
  <si>
    <t>C0789</t>
  </si>
  <si>
    <t>C0790</t>
  </si>
  <si>
    <t>C0791</t>
  </si>
  <si>
    <t>C0792</t>
  </si>
  <si>
    <t>C0793</t>
  </si>
  <si>
    <t>C0794</t>
  </si>
  <si>
    <t>C0795</t>
  </si>
  <si>
    <t>C0796</t>
  </si>
  <si>
    <t>C0797</t>
  </si>
  <si>
    <t>C0798</t>
  </si>
  <si>
    <t>CU0079</t>
  </si>
  <si>
    <t>C0799</t>
  </si>
  <si>
    <t>C0800</t>
  </si>
  <si>
    <t>C0801</t>
  </si>
  <si>
    <t>C0802</t>
  </si>
  <si>
    <t>C0803</t>
  </si>
  <si>
    <t>C0804</t>
  </si>
  <si>
    <t>C0805</t>
  </si>
  <si>
    <t>CU0049</t>
  </si>
  <si>
    <t>C0806</t>
  </si>
  <si>
    <t>C0807</t>
  </si>
  <si>
    <t>C0808</t>
  </si>
  <si>
    <t>C0809</t>
  </si>
  <si>
    <t>C0810</t>
  </si>
  <si>
    <t>CU0288</t>
  </si>
  <si>
    <t>C0811</t>
  </si>
  <si>
    <t>CU0196</t>
  </si>
  <si>
    <t>C0813</t>
  </si>
  <si>
    <t>C0814</t>
  </si>
  <si>
    <t>CU0351</t>
  </si>
  <si>
    <t>C0815</t>
  </si>
  <si>
    <t>C0816</t>
  </si>
  <si>
    <t>C0817</t>
  </si>
  <si>
    <t>CU0029</t>
  </si>
  <si>
    <t>C0818</t>
  </si>
  <si>
    <t>CU0394</t>
  </si>
  <si>
    <t>C0819</t>
  </si>
  <si>
    <t>C0820</t>
  </si>
  <si>
    <t>CU0243</t>
  </si>
  <si>
    <t>C0822</t>
  </si>
  <si>
    <t>C0823</t>
  </si>
  <si>
    <t>C0824</t>
  </si>
  <si>
    <t>CU0109</t>
  </si>
  <si>
    <t>C0825</t>
  </si>
  <si>
    <t>C0826</t>
  </si>
  <si>
    <t>C0827</t>
  </si>
  <si>
    <t>C0828</t>
  </si>
  <si>
    <t>CU0275</t>
  </si>
  <si>
    <t>C0829</t>
  </si>
  <si>
    <t>C0830</t>
  </si>
  <si>
    <t>C0831</t>
  </si>
  <si>
    <t>CU0113</t>
  </si>
  <si>
    <t>C0832</t>
  </si>
  <si>
    <t>C0833</t>
  </si>
  <si>
    <t>CU0327</t>
  </si>
  <si>
    <t>C0834</t>
  </si>
  <si>
    <t>C0835</t>
  </si>
  <si>
    <t>C0836</t>
  </si>
  <si>
    <t>C0837</t>
  </si>
  <si>
    <t>C0839</t>
  </si>
  <si>
    <t>C0840</t>
  </si>
  <si>
    <t>CU0211</t>
  </si>
  <si>
    <t>C0841</t>
  </si>
  <si>
    <t>C0842</t>
  </si>
  <si>
    <t>C0843</t>
  </si>
  <si>
    <t>C0844</t>
  </si>
  <si>
    <t>C0845</t>
  </si>
  <si>
    <t>C0846</t>
  </si>
  <si>
    <t>C0847</t>
  </si>
  <si>
    <t>C0848</t>
  </si>
  <si>
    <t>C0849</t>
  </si>
  <si>
    <t>C0850</t>
  </si>
  <si>
    <t>C0851</t>
  </si>
  <si>
    <t>CU0244</t>
  </si>
  <si>
    <t>C0852</t>
  </si>
  <si>
    <t>C0853</t>
  </si>
  <si>
    <t>C0854</t>
  </si>
  <si>
    <t>C0855</t>
  </si>
  <si>
    <t>C0856</t>
  </si>
  <si>
    <t>C0857</t>
  </si>
  <si>
    <t>C0858</t>
  </si>
  <si>
    <t>CU0334</t>
  </si>
  <si>
    <t>C0859</t>
  </si>
  <si>
    <t>C0861</t>
  </si>
  <si>
    <t>CU0044</t>
  </si>
  <si>
    <t>C0862</t>
  </si>
  <si>
    <t>C0863</t>
  </si>
  <si>
    <t>C0864</t>
  </si>
  <si>
    <t>C0865</t>
  </si>
  <si>
    <t>C0866</t>
  </si>
  <si>
    <t>C0867</t>
  </si>
  <si>
    <t>C0868</t>
  </si>
  <si>
    <t>CU0058</t>
  </si>
  <si>
    <t>C0869</t>
  </si>
  <si>
    <t>C0870</t>
  </si>
  <si>
    <t>C0871</t>
  </si>
  <si>
    <t>C0872</t>
  </si>
  <si>
    <t>CU0267</t>
  </si>
  <si>
    <t>C0873</t>
  </si>
  <si>
    <t>CU0040</t>
  </si>
  <si>
    <t>C0874</t>
  </si>
  <si>
    <t>CU0246</t>
  </si>
  <si>
    <t>C0875</t>
  </si>
  <si>
    <t>C0876</t>
  </si>
  <si>
    <t>C0877</t>
  </si>
  <si>
    <t>C0878</t>
  </si>
  <si>
    <t>C0879</t>
  </si>
  <si>
    <t>C0881</t>
  </si>
  <si>
    <t>CU0329</t>
  </si>
  <si>
    <t>C0882</t>
  </si>
  <si>
    <t>C0883</t>
  </si>
  <si>
    <t>C0885</t>
  </si>
  <si>
    <t>C0886</t>
  </si>
  <si>
    <t>CU0280</t>
  </si>
  <si>
    <t>C0887</t>
  </si>
  <si>
    <t>C0888</t>
  </si>
  <si>
    <t>C0889</t>
  </si>
  <si>
    <t>C0890</t>
  </si>
  <si>
    <t>C0891</t>
  </si>
  <si>
    <t>C0892</t>
  </si>
  <si>
    <t>C0893</t>
  </si>
  <si>
    <t>CU0111</t>
  </si>
  <si>
    <t>C0894</t>
  </si>
  <si>
    <t>CU0487</t>
  </si>
  <si>
    <t>C0895</t>
  </si>
  <si>
    <t>C0896</t>
  </si>
  <si>
    <t>CU0152</t>
  </si>
  <si>
    <t>C0897</t>
  </si>
  <si>
    <t>C0898</t>
  </si>
  <si>
    <t>C0899</t>
  </si>
  <si>
    <t>C0901</t>
  </si>
  <si>
    <t>C0904</t>
  </si>
  <si>
    <t>C0905</t>
  </si>
  <si>
    <t>C0906</t>
  </si>
  <si>
    <t>CU0325</t>
  </si>
  <si>
    <t>C0907</t>
  </si>
  <si>
    <t>C0908</t>
  </si>
  <si>
    <t>CU0129</t>
  </si>
  <si>
    <t>C0909</t>
  </si>
  <si>
    <t>CU0175</t>
  </si>
  <si>
    <t>C0910</t>
  </si>
  <si>
    <t>C0911</t>
  </si>
  <si>
    <t>C0912</t>
  </si>
  <si>
    <t>C0913</t>
  </si>
  <si>
    <t>C0914</t>
  </si>
  <si>
    <t>C0915</t>
  </si>
  <si>
    <t>C0916</t>
  </si>
  <si>
    <t>C0917</t>
  </si>
  <si>
    <t>CU0361</t>
  </si>
  <si>
    <t>C0918</t>
  </si>
  <si>
    <t>C0919</t>
  </si>
  <si>
    <t>C0920</t>
  </si>
  <si>
    <t>C0921</t>
  </si>
  <si>
    <t>C0922</t>
  </si>
  <si>
    <t>C0923</t>
  </si>
  <si>
    <t>C0924</t>
  </si>
  <si>
    <t>CU0146</t>
  </si>
  <si>
    <t>C0926</t>
  </si>
  <si>
    <t>C0927</t>
  </si>
  <si>
    <t>C0928</t>
  </si>
  <si>
    <t>C0929</t>
  </si>
  <si>
    <t>C0930</t>
  </si>
  <si>
    <t>C0931</t>
  </si>
  <si>
    <t>C0932</t>
  </si>
  <si>
    <t>C0933</t>
  </si>
  <si>
    <t>C0934</t>
  </si>
  <si>
    <t>C0935</t>
  </si>
  <si>
    <t>C0936</t>
  </si>
  <si>
    <t>C0937</t>
  </si>
  <si>
    <t>C0938</t>
  </si>
  <si>
    <t>CU0311</t>
  </si>
  <si>
    <t>CU0322</t>
  </si>
  <si>
    <t>C0940</t>
  </si>
  <si>
    <t>CU0051</t>
  </si>
  <si>
    <t>C0941</t>
  </si>
  <si>
    <t>C0942</t>
  </si>
  <si>
    <t>C0943</t>
  </si>
  <si>
    <t>C0944</t>
  </si>
  <si>
    <t>C0945</t>
  </si>
  <si>
    <t>C0946</t>
  </si>
  <si>
    <t>C0947</t>
  </si>
  <si>
    <t>C0949</t>
  </si>
  <si>
    <t>C0950</t>
  </si>
  <si>
    <t>C0951</t>
  </si>
  <si>
    <t>C0952</t>
  </si>
  <si>
    <t>C0953</t>
  </si>
  <si>
    <t>C0954</t>
  </si>
  <si>
    <t>C0955</t>
  </si>
  <si>
    <t>C0956</t>
  </si>
  <si>
    <t>C0957</t>
  </si>
  <si>
    <t>C0958</t>
  </si>
  <si>
    <t>C0959</t>
  </si>
  <si>
    <t>C0960</t>
  </si>
  <si>
    <t>C0961</t>
  </si>
  <si>
    <t>C0962</t>
  </si>
  <si>
    <t>C0963</t>
  </si>
  <si>
    <t>C0964</t>
  </si>
  <si>
    <t>CU0054</t>
  </si>
  <si>
    <t>C0965</t>
  </si>
  <si>
    <t>C0966</t>
  </si>
  <si>
    <t>C0967</t>
  </si>
  <si>
    <t>C0968</t>
  </si>
  <si>
    <t>C0969</t>
  </si>
  <si>
    <t>C0970</t>
  </si>
  <si>
    <t>CU0448</t>
  </si>
  <si>
    <t>C0971</t>
  </si>
  <si>
    <t>C0972</t>
  </si>
  <si>
    <t>C0973</t>
  </si>
  <si>
    <t>CU0186</t>
  </si>
  <si>
    <t>C0976</t>
  </si>
  <si>
    <t>C0977</t>
  </si>
  <si>
    <t>CU0305</t>
  </si>
  <si>
    <t>C0978</t>
  </si>
  <si>
    <t>C0979</t>
  </si>
  <si>
    <t>C0980</t>
  </si>
  <si>
    <t>C0981</t>
  </si>
  <si>
    <t>C0982</t>
  </si>
  <si>
    <t>CU0172</t>
  </si>
  <si>
    <t>C0983</t>
  </si>
  <si>
    <t>C0984</t>
  </si>
  <si>
    <t>C0985</t>
  </si>
  <si>
    <t>C0986</t>
  </si>
  <si>
    <t>C0988</t>
  </si>
  <si>
    <t>C0989</t>
  </si>
  <si>
    <t>C0990</t>
  </si>
  <si>
    <t>C0991</t>
  </si>
  <si>
    <t>C0992</t>
  </si>
  <si>
    <t>C0993</t>
  </si>
  <si>
    <t>C0994</t>
  </si>
  <si>
    <t>C0995</t>
  </si>
  <si>
    <t>C0996</t>
  </si>
  <si>
    <t>C0997</t>
  </si>
  <si>
    <t>C0998</t>
  </si>
  <si>
    <t>C0999</t>
  </si>
  <si>
    <t>C1000</t>
  </si>
  <si>
    <t>CU0439</t>
  </si>
  <si>
    <t>Avg Wait Time</t>
  </si>
  <si>
    <t>Avg Handle Time</t>
  </si>
  <si>
    <t>Abandon Rate</t>
  </si>
  <si>
    <t>Total Calls</t>
  </si>
  <si>
    <t>Row Labels</t>
  </si>
  <si>
    <t>Grand Total</t>
  </si>
  <si>
    <t>Average of CSAT</t>
  </si>
  <si>
    <t>CSAT By Queue</t>
  </si>
  <si>
    <t>Calls By Queue</t>
  </si>
  <si>
    <t>Average Wait Time By Queue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</si>
</sst>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8" formatCode="0.000"/>
  </numFmts>
  <fonts count="4" x14ac:knownFonts="1">
    <font>
      <sz val="11"/>
      <color theme="1"/>
      <name val="Calibri"/>
      <family val="2"/>
      <scheme val="minor"/>
    </font>
    <font>
      <sz val="8"/>
      <name val="Calibri"/>
      <family val="2"/>
      <scheme val="minor"/>
    </font>
    <font>
      <b/>
      <sz val="12"/>
      <color theme="1"/>
      <name val="Calibri"/>
      <family val="2"/>
      <scheme val="minor"/>
    </font>
    <font>
      <b/>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2" fillId="0" borderId="0" xfId="0" applyFont="1"/>
    <xf numFmtId="1" fontId="2" fillId="0" borderId="0" xfId="0" applyNumberFormat="1" applyFont="1"/>
    <xf numFmtId="165" fontId="2" fillId="0" borderId="0" xfId="0" applyNumberFormat="1" applyFont="1"/>
    <xf numFmtId="0" fontId="3" fillId="0" borderId="0" xfId="0" applyFont="1"/>
  </cellXfs>
  <cellStyles count="1">
    <cellStyle name="Normal" xfId="0" builtinId="0"/>
  </cellStyles>
  <dxfs count="285">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numFmt numFmtId="168" formatCode="0.000"/>
    </dxf>
    <dxf>
      <numFmt numFmtId="168" formatCode="0.000"/>
    </dxf>
    <dxf>
      <numFmt numFmtId="1" formatCode="0"/>
    </dxf>
    <dxf>
      <numFmt numFmtId="1" formatCode="0"/>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numFmt numFmtId="168" formatCode="0.000"/>
    </dxf>
    <dxf>
      <numFmt numFmtId="168" formatCode="0.000"/>
    </dxf>
    <dxf>
      <numFmt numFmtId="1" formatCode="0"/>
    </dxf>
    <dxf>
      <numFmt numFmtId="1" formatCode="0"/>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1.xml"/><Relationship Id="rId19" Type="http://schemas.microsoft.com/office/2007/relationships/slicerCache" Target="slicerCaches/slicerCache4.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theme" Target="theme/theme1.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Call Centre BI Dashboard.xlsx]Calls by Queue!PivotTable2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'Calls by Queue'!$B$1</c:f>
              <c:strCache>
                <c:ptCount val="1"/>
                <c:pt idx="0">
                  <c:v>Total</c:v>
                </c:pt>
              </c:strCache>
            </c:strRef>
          </c:tx>
          <c:spPr>
            <a:solidFill>
              <a:schemeClr val="accent1"/>
            </a:solidFill>
            <a:ln>
              <a:noFill/>
            </a:ln>
            <a:effectLst/>
          </c:spPr>
          <c:invertIfNegative val="0"/>
          <c:cat>
            <c:strRef>
              <c:f>'Calls by Queue'!$A$2:$A$4</c:f>
              <c:strCache>
                <c:ptCount val="2"/>
                <c:pt idx="0">
                  <c:v>Disability Support</c:v>
                </c:pt>
                <c:pt idx="1">
                  <c:v>Health Services</c:v>
                </c:pt>
              </c:strCache>
            </c:strRef>
          </c:cat>
          <c:val>
            <c:numRef>
              <c:f>'Calls by Queue'!$B$2:$B$4</c:f>
              <c:numCache>
                <c:formatCode>General</c:formatCode>
                <c:ptCount val="2"/>
                <c:pt idx="0">
                  <c:v>39</c:v>
                </c:pt>
                <c:pt idx="1">
                  <c:v>27</c:v>
                </c:pt>
              </c:numCache>
            </c:numRef>
          </c:val>
          <c:extLst>
            <c:ext xmlns:c16="http://schemas.microsoft.com/office/drawing/2014/chart" uri="{C3380CC4-5D6E-409C-BE32-E72D297353CC}">
              <c16:uniqueId val="{00000000-D937-41E8-A431-03DA061B3540}"/>
            </c:ext>
          </c:extLst>
        </c:ser>
        <c:dLbls>
          <c:showLegendKey val="0"/>
          <c:showVal val="0"/>
          <c:showCatName val="0"/>
          <c:showSerName val="0"/>
          <c:showPercent val="0"/>
          <c:showBubbleSize val="0"/>
        </c:dLbls>
        <c:gapWidth val="219"/>
        <c:overlap val="-27"/>
        <c:axId val="1599911472"/>
        <c:axId val="1599913392"/>
      </c:barChart>
      <c:catAx>
        <c:axId val="159991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13392"/>
        <c:crosses val="autoZero"/>
        <c:auto val="1"/>
        <c:lblAlgn val="ctr"/>
        <c:lblOffset val="100"/>
        <c:noMultiLvlLbl val="0"/>
      </c:catAx>
      <c:valAx>
        <c:axId val="1599913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91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Call Centre BI Dashboard.xlsx]Average Wait Time by Queue!PivotTable3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Wait Time by Queue'!$B$2</c:f>
              <c:strCache>
                <c:ptCount val="1"/>
                <c:pt idx="0">
                  <c:v>Total</c:v>
                </c:pt>
              </c:strCache>
            </c:strRef>
          </c:tx>
          <c:spPr>
            <a:solidFill>
              <a:schemeClr val="accent1"/>
            </a:solidFill>
            <a:ln>
              <a:noFill/>
            </a:ln>
            <a:effectLst/>
          </c:spPr>
          <c:invertIfNegative val="0"/>
          <c:cat>
            <c:strRef>
              <c:f>'Average Wait Time by Queue'!$A$3:$A$5</c:f>
              <c:strCache>
                <c:ptCount val="2"/>
                <c:pt idx="0">
                  <c:v>Disability Support</c:v>
                </c:pt>
                <c:pt idx="1">
                  <c:v>Health Services</c:v>
                </c:pt>
              </c:strCache>
            </c:strRef>
          </c:cat>
          <c:val>
            <c:numRef>
              <c:f>'Average Wait Time by Queue'!$B$3:$B$5</c:f>
              <c:numCache>
                <c:formatCode>0</c:formatCode>
                <c:ptCount val="2"/>
                <c:pt idx="0">
                  <c:v>156.28205128205127</c:v>
                </c:pt>
                <c:pt idx="1">
                  <c:v>149.77777777777777</c:v>
                </c:pt>
              </c:numCache>
            </c:numRef>
          </c:val>
          <c:extLst>
            <c:ext xmlns:c16="http://schemas.microsoft.com/office/drawing/2014/chart" uri="{C3380CC4-5D6E-409C-BE32-E72D297353CC}">
              <c16:uniqueId val="{00000000-1F55-4DD8-A8E1-63658C2E02C9}"/>
            </c:ext>
          </c:extLst>
        </c:ser>
        <c:dLbls>
          <c:showLegendKey val="0"/>
          <c:showVal val="0"/>
          <c:showCatName val="0"/>
          <c:showSerName val="0"/>
          <c:showPercent val="0"/>
          <c:showBubbleSize val="0"/>
        </c:dLbls>
        <c:gapWidth val="182"/>
        <c:axId val="2079220448"/>
        <c:axId val="863529792"/>
      </c:barChart>
      <c:catAx>
        <c:axId val="207922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529792"/>
        <c:crosses val="autoZero"/>
        <c:auto val="1"/>
        <c:lblAlgn val="ctr"/>
        <c:lblOffset val="100"/>
        <c:noMultiLvlLbl val="0"/>
      </c:catAx>
      <c:valAx>
        <c:axId val="8635297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2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Call Centre BI Dashboard.xlsx]CSAT by Queue!PivotTable4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'CSAT by Queue'!$B$1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'CSAT by Queue'!$A$2:$A$4</c:f>
              <c:strCache>
                <c:ptCount val="2"/>
                <c:pt idx="0">
                  <c:v>Disability Support</c:v>
                </c:pt>
                <c:pt idx="1">
                  <c:v>Health Services</c:v>
                </c:pt>
              </c:strCache>
            </c:strRef>
          </c:cat>
          <c:val>
            <c:numRef>
              <c:f>'CSAT by Queue'!$B$2:$B$4</c:f>
              <c:numCache>
                <c:formatCode>0.000</c:formatCode>
                <c:ptCount val="2"/>
                <c:pt idx="0">
                  <c:v>3.1052631578947367</c:v>
                </c:pt>
                <c:pt idx="1">
                  <c:v>3.3333333333333335</c:v>
                </c:pt>
              </c:numCache>
            </c:numRef>
          </c:val>
          <c:extLst>
            <c:ext xmlns:c16="http://schemas.microsoft.com/office/drawing/2014/chart" uri="{C3380CC4-5D6E-409C-BE32-E72D297353CC}">
              <c16:uniqueId val="{00000000-7826-4186-B89D-C55A5000CA62}"/>
            </c:ext>
          </c:extLst>
        </c:ser>
        <c:dLbls>
          <c:dLblPos val="inEnd"/>
          <c:showLegendKey val="0"/>
          <c:showVal val="1"/>
          <c:showCatName val="0"/>
          <c:showSerName val="0"/>
          <c:showPercent val="0"/>
          <c:showBubbleSize val="0"/>
        </c:dLbls>
        <c:gapWidth val="65"/>
        <c:axId val="2132329008"/>
        <c:axId val="2132329488"/>
      </c:barChart>
      <c:catAx>
        <c:axId val="2132329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2329488"/>
        <c:crosses val="autoZero"/>
        <c:auto val="1"/>
        <c:lblAlgn val="ctr"/>
        <c:lblOffset val="100"/>
        <c:noMultiLvlLbl val="0"/>
      </c:catAx>
      <c:valAx>
        <c:axId val="21323294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2329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Call Centre BI Dashboard.xlsx]Calls by Queue!PivotTable2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'Calls by Queue'!$B$1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'Calls by Queue'!$A$2:$A$4</c:f>
              <c:strCache>
                <c:ptCount val="2"/>
                <c:pt idx="0">
                  <c:v>Disability Support</c:v>
                </c:pt>
                <c:pt idx="1">
                  <c:v>Health Services</c:v>
                </c:pt>
              </c:strCache>
            </c:strRef>
          </c:cat>
          <c:val>
            <c:numRef>
              <c:f>'Calls by Queue'!$B$2:$B$4</c:f>
              <c:numCache>
                <c:formatCode>General</c:formatCode>
                <c:ptCount val="2"/>
                <c:pt idx="0">
                  <c:v>39</c:v>
                </c:pt>
                <c:pt idx="1">
                  <c:v>27</c:v>
                </c:pt>
              </c:numCache>
            </c:numRef>
          </c:val>
          <c:extLst>
            <c:ext xmlns:c16="http://schemas.microsoft.com/office/drawing/2014/chart" uri="{C3380CC4-5D6E-409C-BE32-E72D297353CC}">
              <c16:uniqueId val="{00000000-BEF9-4D7F-B320-D3CC56E16BD2}"/>
            </c:ext>
          </c:extLst>
        </c:ser>
        <c:dLbls>
          <c:dLblPos val="inEnd"/>
          <c:showLegendKey val="0"/>
          <c:showVal val="1"/>
          <c:showCatName val="0"/>
          <c:showSerName val="0"/>
          <c:showPercent val="0"/>
          <c:showBubbleSize val="0"/>
        </c:dLbls>
        <c:gapWidth val="65"/>
        <c:axId val="1599911472"/>
        <c:axId val="1599913392"/>
      </c:barChart>
      <c:catAx>
        <c:axId val="15999114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99913392"/>
        <c:crosses val="autoZero"/>
        <c:auto val="1"/>
        <c:lblAlgn val="ctr"/>
        <c:lblOffset val="100"/>
        <c:noMultiLvlLbl val="0"/>
      </c:catAx>
      <c:valAx>
        <c:axId val="1599913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9991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Call Centre BI Dashboard.xlsx]Average Wait Time by Queue!PivotTable3</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Wait Time by Queue'!$B$2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Wait Time by Queue'!$A$3:$A$5</c:f>
              <c:strCache>
                <c:ptCount val="2"/>
                <c:pt idx="0">
                  <c:v>Disability Support</c:v>
                </c:pt>
                <c:pt idx="1">
                  <c:v>Health Services</c:v>
                </c:pt>
              </c:strCache>
            </c:strRef>
          </c:cat>
          <c:val>
            <c:numRef>
              <c:f>'Average Wait Time by Queue'!$B$3:$B$5</c:f>
              <c:numCache>
                <c:formatCode>0</c:formatCode>
                <c:ptCount val="2"/>
                <c:pt idx="0">
                  <c:v>156.28205128205127</c:v>
                </c:pt>
                <c:pt idx="1">
                  <c:v>149.77777777777777</c:v>
                </c:pt>
              </c:numCache>
            </c:numRef>
          </c:val>
          <c:extLst>
            <c:ext xmlns:c16="http://schemas.microsoft.com/office/drawing/2014/chart" uri="{C3380CC4-5D6E-409C-BE32-E72D297353CC}">
              <c16:uniqueId val="{00000000-7260-4C84-B44A-D338A06D235F}"/>
            </c:ext>
          </c:extLst>
        </c:ser>
        <c:dLbls>
          <c:dLblPos val="inEnd"/>
          <c:showLegendKey val="0"/>
          <c:showVal val="1"/>
          <c:showCatName val="0"/>
          <c:showSerName val="0"/>
          <c:showPercent val="0"/>
          <c:showBubbleSize val="0"/>
        </c:dLbls>
        <c:gapWidth val="65"/>
        <c:axId val="2079220448"/>
        <c:axId val="863529792"/>
      </c:barChart>
      <c:catAx>
        <c:axId val="20792204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3529792"/>
        <c:crosses val="autoZero"/>
        <c:auto val="1"/>
        <c:lblAlgn val="ctr"/>
        <c:lblOffset val="100"/>
        <c:noMultiLvlLbl val="0"/>
      </c:catAx>
      <c:valAx>
        <c:axId val="8635297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922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Call Centre BI Dashboard.xlsx]CSAT by Queue!PivotTable4</c:name>
    <c:fmtId val="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'CSAT by Queue'!$B$1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'CSAT by Queue'!$A$2:$A$4</c:f>
              <c:strCache>
                <c:ptCount val="2"/>
                <c:pt idx="0">
                  <c:v>Disability Support</c:v>
                </c:pt>
                <c:pt idx="1">
                  <c:v>Health Services</c:v>
                </c:pt>
              </c:strCache>
            </c:strRef>
          </c:cat>
          <c:val>
            <c:numRef>
              <c:f>'CSAT by Queue'!$B$2:$B$4</c:f>
              <c:numCache>
                <c:formatCode>0.000</c:formatCode>
                <c:ptCount val="2"/>
                <c:pt idx="0">
                  <c:v>3.1052631578947367</c:v>
                </c:pt>
                <c:pt idx="1">
                  <c:v>3.3333333333333335</c:v>
                </c:pt>
              </c:numCache>
            </c:numRef>
          </c:val>
          <c:extLst>
            <c:ext xmlns:c16="http://schemas.microsoft.com/office/drawing/2014/chart" uri="{C3380CC4-5D6E-409C-BE32-E72D297353CC}">
              <c16:uniqueId val="{00000000-F6B7-4858-B66C-E14B8EE843C3}"/>
            </c:ext>
          </c:extLst>
        </c:ser>
        <c:dLbls>
          <c:dLblPos val="inEnd"/>
          <c:showLegendKey val="0"/>
          <c:showVal val="1"/>
          <c:showCatName val="0"/>
          <c:showSerName val="0"/>
          <c:showPercent val="0"/>
          <c:showBubbleSize val="0"/>
        </c:dLbls>
        <c:gapWidth val="65"/>
        <c:axId val="2132329008"/>
        <c:axId val="2132329488"/>
      </c:barChart>
      <c:catAx>
        <c:axId val="2132329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2329488"/>
        <c:crosses val="autoZero"/>
        <c:auto val="1"/>
        <c:lblAlgn val="ctr"/>
        <c:lblOffset val="100"/>
        <c:noMultiLvlLbl val="0"/>
      </c:catAx>
      <c:valAx>
        <c:axId val="21323294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232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895350</xdr:colOff>
      <xdr:row>7</xdr:row>
      <xdr:rowOff>180975</xdr:rowOff>
    </xdr:to>
    <mc:AlternateContent xmlns:mc="http://schemas.openxmlformats.org/markup-compatibility/2006">
      <mc:Choice xmlns:a14="http://schemas.microsoft.com/office/drawing/2010/main" Requires="a14">
        <xdr:graphicFrame macro="">
          <xdr:nvGraphicFramePr>
            <xdr:cNvPr id="2" name="Abandoned">
              <a:extLst>
                <a:ext uri="{FF2B5EF4-FFF2-40B4-BE49-F238E27FC236}">
                  <a16:creationId xmlns:a16="http://schemas.microsoft.com/office/drawing/2014/main" id="{EE2D774B-B880-0006-5F0D-1C4E62FD6B0D}"/>
                </a:ext>
              </a:extLst>
            </xdr:cNvPr>
            <xdr:cNvGraphicFramePr/>
          </xdr:nvGraphicFramePr>
          <xdr:xfrm>
            <a:off x="0" y="0"/>
            <a:ext cx="0" cy="0"/>
          </xdr:xfrm>
          <a:graphic>
            <a:graphicData uri="http://schemas.microsoft.com/office/drawing/2010/slicer">
              <sle:slicer xmlns:sle="http://schemas.microsoft.com/office/drawing/2010/slicer" name="Abandoned"/>
            </a:graphicData>
          </a:graphic>
        </xdr:graphicFrame>
      </mc:Choice>
      <mc:Fallback>
        <xdr:sp macro="" textlink="">
          <xdr:nvSpPr>
            <xdr:cNvPr id="0" name=""/>
            <xdr:cNvSpPr>
              <a:spLocks noTextEdit="1"/>
            </xdr:cNvSpPr>
          </xdr:nvSpPr>
          <xdr:spPr>
            <a:xfrm>
              <a:off x="0" y="57150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0</xdr:rowOff>
    </xdr:from>
    <xdr:to>
      <xdr:col>1</xdr:col>
      <xdr:colOff>895350</xdr:colOff>
      <xdr:row>22</xdr:row>
      <xdr:rowOff>47625</xdr:rowOff>
    </xdr:to>
    <mc:AlternateContent xmlns:mc="http://schemas.openxmlformats.org/markup-compatibility/2006">
      <mc:Choice xmlns:a14="http://schemas.microsoft.com/office/drawing/2010/main" Requires="a14">
        <xdr:graphicFrame macro="">
          <xdr:nvGraphicFramePr>
            <xdr:cNvPr id="3" name="AgentID">
              <a:extLst>
                <a:ext uri="{FF2B5EF4-FFF2-40B4-BE49-F238E27FC236}">
                  <a16:creationId xmlns:a16="http://schemas.microsoft.com/office/drawing/2014/main" id="{FE3667F8-4E47-E4EE-E7E0-4A6CC8DF50F2}"/>
                </a:ext>
              </a:extLst>
            </xdr:cNvPr>
            <xdr:cNvGraphicFramePr/>
          </xdr:nvGraphicFramePr>
          <xdr:xfrm>
            <a:off x="0" y="0"/>
            <a:ext cx="0" cy="0"/>
          </xdr:xfrm>
          <a:graphic>
            <a:graphicData uri="http://schemas.microsoft.com/office/drawing/2010/slicer">
              <sle:slicer xmlns:sle="http://schemas.microsoft.com/office/drawing/2010/slicer" name="AgentID"/>
            </a:graphicData>
          </a:graphic>
        </xdr:graphicFrame>
      </mc:Choice>
      <mc:Fallback>
        <xdr:sp macro="" textlink="">
          <xdr:nvSpPr>
            <xdr:cNvPr id="0" name=""/>
            <xdr:cNvSpPr>
              <a:spLocks noTextEdit="1"/>
            </xdr:cNvSpPr>
          </xdr:nvSpPr>
          <xdr:spPr>
            <a:xfrm>
              <a:off x="0" y="171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19050</xdr:rowOff>
    </xdr:from>
    <xdr:to>
      <xdr:col>1</xdr:col>
      <xdr:colOff>895350</xdr:colOff>
      <xdr:row>30</xdr:row>
      <xdr:rowOff>142875</xdr:rowOff>
    </xdr:to>
    <mc:AlternateContent xmlns:mc="http://schemas.openxmlformats.org/markup-compatibility/2006">
      <mc:Choice xmlns:a14="http://schemas.microsoft.com/office/drawing/2010/main" Requires="a14">
        <xdr:graphicFrame macro="">
          <xdr:nvGraphicFramePr>
            <xdr:cNvPr id="4" name="Queue">
              <a:extLst>
                <a:ext uri="{FF2B5EF4-FFF2-40B4-BE49-F238E27FC236}">
                  <a16:creationId xmlns:a16="http://schemas.microsoft.com/office/drawing/2014/main" id="{9DA0F4C5-7528-A217-EC48-B2D54D761B9A}"/>
                </a:ext>
              </a:extLst>
            </xdr:cNvPr>
            <xdr:cNvGraphicFramePr/>
          </xdr:nvGraphicFramePr>
          <xdr:xfrm>
            <a:off x="0" y="0"/>
            <a:ext cx="0" cy="0"/>
          </xdr:xfrm>
          <a:graphic>
            <a:graphicData uri="http://schemas.microsoft.com/office/drawing/2010/slicer">
              <sle:slicer xmlns:sle="http://schemas.microsoft.com/office/drawing/2010/slicer" name="Queue"/>
            </a:graphicData>
          </a:graphic>
        </xdr:graphicFrame>
      </mc:Choice>
      <mc:Fallback>
        <xdr:sp macro="" textlink="">
          <xdr:nvSpPr>
            <xdr:cNvPr id="0" name=""/>
            <xdr:cNvSpPr>
              <a:spLocks noTextEdit="1"/>
            </xdr:cNvSpPr>
          </xdr:nvSpPr>
          <xdr:spPr>
            <a:xfrm>
              <a:off x="0" y="4400550"/>
              <a:ext cx="182880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xdr:colOff>
      <xdr:row>3</xdr:row>
      <xdr:rowOff>19050</xdr:rowOff>
    </xdr:from>
    <xdr:to>
      <xdr:col>4</xdr:col>
      <xdr:colOff>276225</xdr:colOff>
      <xdr:row>16</xdr:row>
      <xdr:rowOff>66675</xdr:rowOff>
    </xdr:to>
    <mc:AlternateContent xmlns:mc="http://schemas.openxmlformats.org/markup-compatibility/2006">
      <mc:Choice xmlns:a14="http://schemas.microsoft.com/office/drawing/2010/main" Requires="a14">
        <xdr:graphicFrame macro="">
          <xdr:nvGraphicFramePr>
            <xdr:cNvPr id="5" name="StartTime">
              <a:extLst>
                <a:ext uri="{FF2B5EF4-FFF2-40B4-BE49-F238E27FC236}">
                  <a16:creationId xmlns:a16="http://schemas.microsoft.com/office/drawing/2014/main" id="{2FACE3D2-4138-72C8-EB0C-47B51D2024D1}"/>
                </a:ext>
              </a:extLst>
            </xdr:cNvPr>
            <xdr:cNvGraphicFramePr/>
          </xdr:nvGraphicFramePr>
          <xdr:xfrm>
            <a:off x="0" y="0"/>
            <a:ext cx="0" cy="0"/>
          </xdr:xfrm>
          <a:graphic>
            <a:graphicData uri="http://schemas.microsoft.com/office/drawing/2010/slicer">
              <sle:slicer xmlns:sle="http://schemas.microsoft.com/office/drawing/2010/slicer" name="StartTime"/>
            </a:graphicData>
          </a:graphic>
        </xdr:graphicFrame>
      </mc:Choice>
      <mc:Fallback>
        <xdr:sp macro="" textlink="">
          <xdr:nvSpPr>
            <xdr:cNvPr id="0" name=""/>
            <xdr:cNvSpPr>
              <a:spLocks noTextEdit="1"/>
            </xdr:cNvSpPr>
          </xdr:nvSpPr>
          <xdr:spPr>
            <a:xfrm>
              <a:off x="2019300"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180975</xdr:rowOff>
    </xdr:from>
    <xdr:to>
      <xdr:col>6</xdr:col>
      <xdr:colOff>342900</xdr:colOff>
      <xdr:row>22</xdr:row>
      <xdr:rowOff>66675</xdr:rowOff>
    </xdr:to>
    <xdr:graphicFrame macro="">
      <xdr:nvGraphicFramePr>
        <xdr:cNvPr id="2" name="Chart 1">
          <a:extLst>
            <a:ext uri="{FF2B5EF4-FFF2-40B4-BE49-F238E27FC236}">
              <a16:creationId xmlns:a16="http://schemas.microsoft.com/office/drawing/2014/main" id="{1F5A933F-AA1C-0C71-EFBE-C8AB3CFD3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171450</xdr:rowOff>
    </xdr:from>
    <xdr:to>
      <xdr:col>6</xdr:col>
      <xdr:colOff>76200</xdr:colOff>
      <xdr:row>23</xdr:row>
      <xdr:rowOff>57150</xdr:rowOff>
    </xdr:to>
    <xdr:graphicFrame macro="">
      <xdr:nvGraphicFramePr>
        <xdr:cNvPr id="3" name="Chart 2">
          <a:extLst>
            <a:ext uri="{FF2B5EF4-FFF2-40B4-BE49-F238E27FC236}">
              <a16:creationId xmlns:a16="http://schemas.microsoft.com/office/drawing/2014/main" id="{115880D3-FAC8-2352-3FFF-D3E7BC940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xdr:colOff>
      <xdr:row>7</xdr:row>
      <xdr:rowOff>171450</xdr:rowOff>
    </xdr:from>
    <xdr:to>
      <xdr:col>5</xdr:col>
      <xdr:colOff>590550</xdr:colOff>
      <xdr:row>22</xdr:row>
      <xdr:rowOff>57150</xdr:rowOff>
    </xdr:to>
    <xdr:graphicFrame macro="">
      <xdr:nvGraphicFramePr>
        <xdr:cNvPr id="2" name="Chart 1">
          <a:extLst>
            <a:ext uri="{FF2B5EF4-FFF2-40B4-BE49-F238E27FC236}">
              <a16:creationId xmlns:a16="http://schemas.microsoft.com/office/drawing/2014/main" id="{EF2F7B91-CAB7-3A71-EEA5-0B4F656C6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800100</xdr:colOff>
      <xdr:row>10</xdr:row>
      <xdr:rowOff>142875</xdr:rowOff>
    </xdr:to>
    <mc:AlternateContent xmlns:mc="http://schemas.openxmlformats.org/markup-compatibility/2006">
      <mc:Choice xmlns:a14="http://schemas.microsoft.com/office/drawing/2010/main" Requires="a14">
        <xdr:graphicFrame macro="">
          <xdr:nvGraphicFramePr>
            <xdr:cNvPr id="2" name="Queue 1">
              <a:extLst>
                <a:ext uri="{FF2B5EF4-FFF2-40B4-BE49-F238E27FC236}">
                  <a16:creationId xmlns:a16="http://schemas.microsoft.com/office/drawing/2014/main" id="{60E11EDF-5C9F-4E40-AACA-8F6C27DE6E4C}"/>
                </a:ext>
              </a:extLst>
            </xdr:cNvPr>
            <xdr:cNvGraphicFramePr/>
          </xdr:nvGraphicFramePr>
          <xdr:xfrm>
            <a:off x="0" y="0"/>
            <a:ext cx="0" cy="0"/>
          </xdr:xfrm>
          <a:graphic>
            <a:graphicData uri="http://schemas.microsoft.com/office/drawing/2010/slicer">
              <sle:slicer xmlns:sle="http://schemas.microsoft.com/office/drawing/2010/slicer" name="Queue 1"/>
            </a:graphicData>
          </a:graphic>
        </xdr:graphicFrame>
      </mc:Choice>
      <mc:Fallback>
        <xdr:sp macro="" textlink="">
          <xdr:nvSpPr>
            <xdr:cNvPr id="0" name=""/>
            <xdr:cNvSpPr>
              <a:spLocks noTextEdit="1"/>
            </xdr:cNvSpPr>
          </xdr:nvSpPr>
          <xdr:spPr>
            <a:xfrm>
              <a:off x="0" y="590550"/>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171450</xdr:rowOff>
    </xdr:from>
    <xdr:to>
      <xdr:col>1</xdr:col>
      <xdr:colOff>800100</xdr:colOff>
      <xdr:row>16</xdr:row>
      <xdr:rowOff>180975</xdr:rowOff>
    </xdr:to>
    <mc:AlternateContent xmlns:mc="http://schemas.openxmlformats.org/markup-compatibility/2006">
      <mc:Choice xmlns:a14="http://schemas.microsoft.com/office/drawing/2010/main" Requires="a14">
        <xdr:graphicFrame macro="">
          <xdr:nvGraphicFramePr>
            <xdr:cNvPr id="11" name="AgentID 1">
              <a:extLst>
                <a:ext uri="{FF2B5EF4-FFF2-40B4-BE49-F238E27FC236}">
                  <a16:creationId xmlns:a16="http://schemas.microsoft.com/office/drawing/2014/main" id="{FF8E06B3-4CF3-44D5-A1B7-FCF6D9C9C832}"/>
                </a:ext>
              </a:extLst>
            </xdr:cNvPr>
            <xdr:cNvGraphicFramePr/>
          </xdr:nvGraphicFramePr>
          <xdr:xfrm>
            <a:off x="0" y="0"/>
            <a:ext cx="0" cy="0"/>
          </xdr:xfrm>
          <a:graphic>
            <a:graphicData uri="http://schemas.microsoft.com/office/drawing/2010/slicer">
              <sle:slicer xmlns:sle="http://schemas.microsoft.com/office/drawing/2010/slicer" name="AgentID 1"/>
            </a:graphicData>
          </a:graphic>
        </xdr:graphicFrame>
      </mc:Choice>
      <mc:Fallback>
        <xdr:sp macro="" textlink="">
          <xdr:nvSpPr>
            <xdr:cNvPr id="0" name=""/>
            <xdr:cNvSpPr>
              <a:spLocks noTextEdit="1"/>
            </xdr:cNvSpPr>
          </xdr:nvSpPr>
          <xdr:spPr>
            <a:xfrm>
              <a:off x="0" y="2095500"/>
              <a:ext cx="1828800"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38100</xdr:rowOff>
    </xdr:from>
    <xdr:to>
      <xdr:col>1</xdr:col>
      <xdr:colOff>800100</xdr:colOff>
      <xdr:row>22</xdr:row>
      <xdr:rowOff>47625</xdr:rowOff>
    </xdr:to>
    <mc:AlternateContent xmlns:mc="http://schemas.openxmlformats.org/markup-compatibility/2006">
      <mc:Choice xmlns:a14="http://schemas.microsoft.com/office/drawing/2010/main" Requires="a14">
        <xdr:graphicFrame macro="">
          <xdr:nvGraphicFramePr>
            <xdr:cNvPr id="12" name="Abandoned 1">
              <a:extLst>
                <a:ext uri="{FF2B5EF4-FFF2-40B4-BE49-F238E27FC236}">
                  <a16:creationId xmlns:a16="http://schemas.microsoft.com/office/drawing/2014/main" id="{AF1187DC-4C56-4A5F-85B8-6A935C40C45C}"/>
                </a:ext>
              </a:extLst>
            </xdr:cNvPr>
            <xdr:cNvGraphicFramePr/>
          </xdr:nvGraphicFramePr>
          <xdr:xfrm>
            <a:off x="0" y="0"/>
            <a:ext cx="0" cy="0"/>
          </xdr:xfrm>
          <a:graphic>
            <a:graphicData uri="http://schemas.microsoft.com/office/drawing/2010/slicer">
              <sle:slicer xmlns:sle="http://schemas.microsoft.com/office/drawing/2010/slicer" name="Abandoned 1"/>
            </a:graphicData>
          </a:graphic>
        </xdr:graphicFrame>
      </mc:Choice>
      <mc:Fallback>
        <xdr:sp macro="" textlink="">
          <xdr:nvSpPr>
            <xdr:cNvPr id="0" name=""/>
            <xdr:cNvSpPr>
              <a:spLocks noTextEdit="1"/>
            </xdr:cNvSpPr>
          </xdr:nvSpPr>
          <xdr:spPr>
            <a:xfrm>
              <a:off x="0" y="3295650"/>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95250</xdr:rowOff>
    </xdr:from>
    <xdr:to>
      <xdr:col>1</xdr:col>
      <xdr:colOff>800100</xdr:colOff>
      <xdr:row>32</xdr:row>
      <xdr:rowOff>66675</xdr:rowOff>
    </xdr:to>
    <mc:AlternateContent xmlns:mc="http://schemas.openxmlformats.org/markup-compatibility/2006">
      <mc:Choice xmlns:a14="http://schemas.microsoft.com/office/drawing/2010/main" Requires="a14">
        <xdr:graphicFrame macro="">
          <xdr:nvGraphicFramePr>
            <xdr:cNvPr id="13" name="StartTime 1">
              <a:extLst>
                <a:ext uri="{FF2B5EF4-FFF2-40B4-BE49-F238E27FC236}">
                  <a16:creationId xmlns:a16="http://schemas.microsoft.com/office/drawing/2014/main" id="{07B0CC3A-0D4D-481F-B635-C5C863BAA166}"/>
                </a:ext>
              </a:extLst>
            </xdr:cNvPr>
            <xdr:cNvGraphicFramePr/>
          </xdr:nvGraphicFramePr>
          <xdr:xfrm>
            <a:off x="0" y="0"/>
            <a:ext cx="0" cy="0"/>
          </xdr:xfrm>
          <a:graphic>
            <a:graphicData uri="http://schemas.microsoft.com/office/drawing/2010/slicer">
              <sle:slicer xmlns:sle="http://schemas.microsoft.com/office/drawing/2010/slicer" name="StartTime 1"/>
            </a:graphicData>
          </a:graphic>
        </xdr:graphicFrame>
      </mc:Choice>
      <mc:Fallback>
        <xdr:sp macro="" textlink="">
          <xdr:nvSpPr>
            <xdr:cNvPr id="0" name=""/>
            <xdr:cNvSpPr>
              <a:spLocks noTextEdit="1"/>
            </xdr:cNvSpPr>
          </xdr:nvSpPr>
          <xdr:spPr>
            <a:xfrm>
              <a:off x="0" y="4305300"/>
              <a:ext cx="1828800" cy="187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85725</xdr:colOff>
      <xdr:row>1</xdr:row>
      <xdr:rowOff>57151</xdr:rowOff>
    </xdr:from>
    <xdr:to>
      <xdr:col>15</xdr:col>
      <xdr:colOff>600075</xdr:colOff>
      <xdr:row>13</xdr:row>
      <xdr:rowOff>85725</xdr:rowOff>
    </xdr:to>
    <xdr:graphicFrame macro="">
      <xdr:nvGraphicFramePr>
        <xdr:cNvPr id="15" name="Chart 14">
          <a:extLst>
            <a:ext uri="{FF2B5EF4-FFF2-40B4-BE49-F238E27FC236}">
              <a16:creationId xmlns:a16="http://schemas.microsoft.com/office/drawing/2014/main" id="{B1C9ADB8-754E-45C6-A06C-1424A5876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66675</xdr:colOff>
      <xdr:row>26</xdr:row>
      <xdr:rowOff>152400</xdr:rowOff>
    </xdr:from>
    <xdr:to>
      <xdr:col>16</xdr:col>
      <xdr:colOff>0</xdr:colOff>
      <xdr:row>38</xdr:row>
      <xdr:rowOff>142875</xdr:rowOff>
    </xdr:to>
    <xdr:graphicFrame macro="">
      <xdr:nvGraphicFramePr>
        <xdr:cNvPr id="16" name="Chart 15">
          <a:extLst>
            <a:ext uri="{FF2B5EF4-FFF2-40B4-BE49-F238E27FC236}">
              <a16:creationId xmlns:a16="http://schemas.microsoft.com/office/drawing/2014/main" id="{2247117C-41EA-4071-B6DB-2E70D0B3D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657226</xdr:colOff>
      <xdr:row>14</xdr:row>
      <xdr:rowOff>76200</xdr:rowOff>
    </xdr:from>
    <xdr:to>
      <xdr:col>9</xdr:col>
      <xdr:colOff>485776</xdr:colOff>
      <xdr:row>27</xdr:row>
      <xdr:rowOff>66675</xdr:rowOff>
    </xdr:to>
    <xdr:graphicFrame macro="">
      <xdr:nvGraphicFramePr>
        <xdr:cNvPr id="17" name="Chart 16">
          <a:extLst>
            <a:ext uri="{FF2B5EF4-FFF2-40B4-BE49-F238E27FC236}">
              <a16:creationId xmlns:a16="http://schemas.microsoft.com/office/drawing/2014/main" id="{D2068658-C251-4B14-9B06-F7D80A35C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2.676928009256" backgroundQuery="1" createdVersion="8" refreshedVersion="8" minRefreshableVersion="3" recordCount="0" supportSubquery="1" supportAdvancedDrill="1" xr:uid="{00FE1C06-7322-41A0-92F7-B1BABEBC1B88}">
  <cacheSource type="external" connectionId="8"/>
  <cacheFields count="6">
    <cacheField name="[Measures].[Avg Wait Time]" caption="Avg Wait Time" numFmtId="0" hierarchy="22" level="32767"/>
    <cacheField name="[Measures].[Avg Handle Time]" caption="Avg Handle Time" numFmtId="0" hierarchy="23" level="32767"/>
    <cacheField name="[Measures].[Abandon Rate]" caption="Abandon Rate" numFmtId="0" hierarchy="24" level="32767"/>
    <cacheField name="[Measures].[Total Calls]" caption="Total Calls" numFmtId="0" hierarchy="25" level="32767"/>
    <cacheField name="[Calls].[Queue].[Queue]" caption="Queue" numFmtId="0" hierarchy="7" level="1">
      <sharedItems containsSemiMixedTypes="0" containsNonDate="0" containsString="0"/>
    </cacheField>
    <cacheField name="[Calls].[Abandoned].[Abandoned]" caption="Abandoned" numFmtId="0" hierarchy="12" level="1">
      <sharedItems containsSemiMixedTypes="0" containsNonDate="0" containsString="0"/>
    </cacheField>
  </cacheFields>
  <cacheHierarchies count="31">
    <cacheHierarchy uniqueName="[Agents].[AgentID]" caption="AgentID" attribute="1" defaultMemberUniqueName="[Agents].[AgentID].[All]" allUniqueName="[Agents].[AgentID].[All]" dimensionUniqueName="[Agents]" displayFolder="" count="2" memberValueDatatype="130" unbalanced="0"/>
    <cacheHierarchy uniqueName="[Agents].[Team]" caption="Team" attribute="1" defaultMemberUniqueName="[Agents].[Team].[All]" allUniqueName="[Agents].[Team].[All]" dimensionUniqueName="[Agents]" displayFolder="" count="2" memberValueDatatype="130" unbalanced="0"/>
    <cacheHierarchy uniqueName="[Agents].[SkillLevel]" caption="SkillLevel" attribute="1" defaultMemberUniqueName="[Agents].[SkillLevel].[All]" allUniqueName="[Agents].[SkillLevel].[All]" dimensionUniqueName="[Agents]" displayFolder="" count="2" memberValueDatatype="130" unbalanced="0"/>
    <cacheHierarchy uniqueName="[Agents].[TenureMonths]" caption="TenureMonths" attribute="1" defaultMemberUniqueName="[Agents].[TenureMonths].[All]" allUniqueName="[Agents].[TenureMonths].[All]" dimensionUniqueName="[Agents]" displayFolder="" count="2" memberValueDatatype="20" unbalanced="0"/>
    <cacheHierarchy uniqueName="[Calls].[CallID]" caption="CallID" attribute="1" defaultMemberUniqueName="[Calls].[CallID].[All]" allUniqueName="[Calls].[CallID].[All]" dimensionUniqueName="[Calls]" displayFolder="" count="2" memberValueDatatype="130" unbalanced="0"/>
    <cacheHierarchy uniqueName="[Calls].[CustomerID]" caption="CustomerID" attribute="1" defaultMemberUniqueName="[Calls].[CustomerID].[All]" allUniqueName="[Calls].[CustomerID].[All]" dimensionUniqueName="[Calls]" displayFolder="" count="2" memberValueDatatype="130" unbalanced="0"/>
    <cacheHierarchy uniqueName="[Calls].[AgentID]" caption="AgentID" attribute="1" defaultMemberUniqueName="[Calls].[AgentID].[All]" allUniqueName="[Calls].[AgentID].[All]" dimensionUniqueName="[Calls]" displayFolder="" count="2" memberValueDatatype="130" unbalanced="0"/>
    <cacheHierarchy uniqueName="[Calls].[Queue]" caption="Queue" attribute="1" defaultMemberUniqueName="[Calls].[Queue].[All]" allUniqueName="[Calls].[Queue].[All]" dimensionUniqueName="[Calls]" displayFolder="" count="2" memberValueDatatype="130" unbalanced="0">
      <fieldsUsage count="2">
        <fieldUsage x="-1"/>
        <fieldUsage x="4"/>
      </fieldsUsage>
    </cacheHierarchy>
    <cacheHierarchy uniqueName="[Calls].[StartTime]" caption="StartTime" attribute="1" time="1" defaultMemberUniqueName="[Calls].[StartTime].[All]" allUniqueName="[Calls].[StartTime].[All]" dimensionUniqueName="[Calls]" displayFolder="" count="2" memberValueDatatype="7" unbalanced="0"/>
    <cacheHierarchy uniqueName="[Calls].[EndTime]" caption="EndTime" attribute="1" time="1" defaultMemberUniqueName="[Calls].[EndTime].[All]" allUniqueName="[Calls].[EndTime].[All]" dimensionUniqueName="[Calls]" displayFolder="" count="2" memberValueDatatype="7" unbalanced="0"/>
    <cacheHierarchy uniqueName="[Calls].[WaitTime]" caption="WaitTime" attribute="1" defaultMemberUniqueName="[Calls].[WaitTime].[All]" allUniqueName="[Calls].[WaitTime].[All]" dimensionUniqueName="[Calls]" displayFolder="" count="2" memberValueDatatype="20" unbalanced="0"/>
    <cacheHierarchy uniqueName="[Calls].[HandleTime]" caption="HandleTime" attribute="1" defaultMemberUniqueName="[Calls].[HandleTime].[All]" allUniqueName="[Calls].[HandleTime].[All]" dimensionUniqueName="[Calls]" displayFolder="" count="2" memberValueDatatype="20" unbalanced="0"/>
    <cacheHierarchy uniqueName="[Calls].[Abandoned]" caption="Abandoned" attribute="1" defaultMemberUniqueName="[Calls].[Abandoned].[All]" allUniqueName="[Calls].[Abandoned].[All]" dimensionUniqueName="[Calls]" displayFolder="" count="2" memberValueDatatype="130" unbalanced="0">
      <fieldsUsage count="2">
        <fieldUsage x="-1"/>
        <fieldUsage x="5"/>
      </fieldsUsage>
    </cacheHierarchy>
    <cacheHierarchy uniqueName="[Feedback].[CallID]" caption="CallID" attribute="1" defaultMemberUniqueName="[Feedback].[CallID].[All]" allUniqueName="[Feedback].[CallID].[All]" dimensionUniqueName="[Feedback]" displayFolder="" count="2" memberValueDatatype="130" unbalanced="0"/>
    <cacheHierarchy uniqueName="[Feedback].[CSAT]" caption="CSAT" attribute="1" defaultMemberUniqueName="[Feedback].[CSAT].[All]" allUniqueName="[Feedback].[CSAT].[All]" dimensionUniqueName="[Feedback]" displayFolder="" count="2" memberValueDatatype="20" unbalanced="0"/>
    <cacheHierarchy uniqueName="[Feedback].[FeedbackComment]" caption="FeedbackComment" attribute="1" defaultMemberUniqueName="[Feedback].[FeedbackComment].[All]" allUniqueName="[Feedback].[FeedbackComment].[All]" dimensionUniqueName="[Feedback]" displayFolder="" count="2" memberValueDatatype="130" unbalanced="0"/>
    <cacheHierarchy uniqueName="[Workforce].[Interval]" caption="Interval" attribute="1" time="1" defaultMemberUniqueName="[Workforce].[Interval].[All]" allUniqueName="[Workforce].[Interval].[All]" dimensionUniqueName="[Workforce]" displayFolder="" count="2" memberValueDatatype="7" unbalanced="0"/>
    <cacheHierarchy uniqueName="[Workforce].[ForecastedCalls]" caption="ForecastedCalls" attribute="1" defaultMemberUniqueName="[Workforce].[ForecastedCalls].[All]" allUniqueName="[Workforce].[ForecastedCalls].[All]" dimensionUniqueName="[Workforce]" displayFolder="" count="2" memberValueDatatype="20" unbalanced="0"/>
    <cacheHierarchy uniqueName="[Workforce].[ActualCalls]" caption="ActualCalls" attribute="1" defaultMemberUniqueName="[Workforce].[ActualCalls].[All]" allUniqueName="[Workforce].[ActualCalls].[All]" dimensionUniqueName="[Workforce]" displayFolder="" count="2" memberValueDatatype="20" unbalanced="0"/>
    <cacheHierarchy uniqueName="[Workforce].[StaffScheduled]" caption="StaffScheduled" attribute="1" defaultMemberUniqueName="[Workforce].[StaffScheduled].[All]" allUniqueName="[Workforce].[StaffScheduled].[All]" dimensionUniqueName="[Workforce]" displayFolder="" count="2" memberValueDatatype="20" unbalanced="0"/>
    <cacheHierarchy uniqueName="[Measures].[Average of WaitTime]" caption="Average of WaitTime" measure="1" displayFolder="" measureGroup="Calls" count="0"/>
    <cacheHierarchy uniqueName="[Measures].[Average of HandleTime]" caption="Average of HandleTime" measure="1" displayFolder="" measureGroup="Calls" count="0"/>
    <cacheHierarchy uniqueName="[Measures].[Avg Wait Time]" caption="Avg Wait Time" measure="1" displayFolder="" measureGroup="Calls" count="0" oneField="1">
      <fieldsUsage count="1">
        <fieldUsage x="0"/>
      </fieldsUsage>
    </cacheHierarchy>
    <cacheHierarchy uniqueName="[Measures].[Avg Handle Time]" caption="Avg Handle Time" measure="1" displayFolder="" measureGroup="Calls" count="0" oneField="1">
      <fieldsUsage count="1">
        <fieldUsage x="1"/>
      </fieldsUsage>
    </cacheHierarchy>
    <cacheHierarchy uniqueName="[Measures].[Abandon Rate]" caption="Abandon Rate" measure="1" displayFolder="" measureGroup="Calls" count="0" oneField="1">
      <fieldsUsage count="1">
        <fieldUsage x="2"/>
      </fieldsUsage>
    </cacheHierarchy>
    <cacheHierarchy uniqueName="[Measures].[Total Calls]" caption="Total Calls" measure="1" displayFolder="" measureGroup="Calls" count="0" oneField="1">
      <fieldsUsage count="1">
        <fieldUsage x="3"/>
      </fieldsUsage>
    </cacheHierarchy>
    <cacheHierarchy uniqueName="[Measures].[__XL_Count Agents]" caption="__XL_Count Agents" measure="1" displayFolder="" measureGroup="Agents" count="0" hidden="1"/>
    <cacheHierarchy uniqueName="[Measures].[__XL_Count Calls]" caption="__XL_Count Calls" measure="1" displayFolder="" measureGroup="Calls" count="0" hidden="1"/>
    <cacheHierarchy uniqueName="[Measures].[__XL_Count Feedback]" caption="__XL_Count Feedback" measure="1" displayFolder="" measureGroup="Feedback" count="0" hidden="1"/>
    <cacheHierarchy uniqueName="[Measures].[__XL_Count Workforce]" caption="__XL_Count Workforce" measure="1" displayFolder="" measureGroup="Workforce" count="0" hidden="1"/>
    <cacheHierarchy uniqueName="[Measures].[__No measures defined]" caption="__No measures defined" measure="1" displayFolder="" count="0" hidden="1"/>
  </cacheHierarchies>
  <kpis count="0"/>
  <dimensions count="5">
    <dimension name="Agents" uniqueName="[Agents]" caption="Agents"/>
    <dimension name="Calls" uniqueName="[Calls]" caption="Calls"/>
    <dimension name="Feedback" uniqueName="[Feedback]" caption="Feedback"/>
    <dimension measure="1" name="Measures" uniqueName="[Measures]" caption="Measures"/>
    <dimension name="Workforce" uniqueName="[Workforce]" caption="Workforce"/>
  </dimensions>
  <measureGroups count="4">
    <measureGroup name="Agents" caption="Agents"/>
    <measureGroup name="Calls" caption="Calls"/>
    <measureGroup name="Feedback" caption="Feedback"/>
    <measureGroup name="Workforce" caption="Workforce"/>
  </measureGroups>
  <maps count="9">
    <map measureGroup="0" dimension="0"/>
    <map measureGroup="1" dimension="0"/>
    <map measureGroup="1" dimension="1"/>
    <map measureGroup="1" dimension="4"/>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2.676928587964" backgroundQuery="1" createdVersion="8" refreshedVersion="8" minRefreshableVersion="3" recordCount="0" supportSubquery="1" supportAdvancedDrill="1" xr:uid="{3B02B5AD-3420-465E-AAA3-80EE2796B5E1}">
  <cacheSource type="external" connectionId="8"/>
  <cacheFields count="6">
    <cacheField name="[Measures].[Avg Wait Time]" caption="Avg Wait Time" numFmtId="0" hierarchy="22" level="32767"/>
    <cacheField name="[Measures].[Avg Handle Time]" caption="Avg Handle Time" numFmtId="0" hierarchy="23" level="32767"/>
    <cacheField name="[Measures].[Abandon Rate]" caption="Abandon Rate" numFmtId="0" hierarchy="24" level="32767"/>
    <cacheField name="[Measures].[Total Calls]" caption="Total Calls" numFmtId="0" hierarchy="25" level="32767"/>
    <cacheField name="[Calls].[Queue].[Queue]" caption="Queue" numFmtId="0" hierarchy="7" level="1">
      <sharedItems containsSemiMixedTypes="0" containsNonDate="0" containsString="0"/>
    </cacheField>
    <cacheField name="[Calls].[Abandoned].[Abandoned]" caption="Abandoned" numFmtId="0" hierarchy="12" level="1">
      <sharedItems containsSemiMixedTypes="0" containsNonDate="0" containsString="0"/>
    </cacheField>
  </cacheFields>
  <cacheHierarchies count="31">
    <cacheHierarchy uniqueName="[Agents].[AgentID]" caption="AgentID" attribute="1" defaultMemberUniqueName="[Agents].[AgentID].[All]" allUniqueName="[Agents].[AgentID].[All]" dimensionUniqueName="[Agents]" displayFolder="" count="2" memberValueDatatype="130" unbalanced="0"/>
    <cacheHierarchy uniqueName="[Agents].[Team]" caption="Team" attribute="1" defaultMemberUniqueName="[Agents].[Team].[All]" allUniqueName="[Agents].[Team].[All]" dimensionUniqueName="[Agents]" displayFolder="" count="2" memberValueDatatype="130" unbalanced="0"/>
    <cacheHierarchy uniqueName="[Agents].[SkillLevel]" caption="SkillLevel" attribute="1" defaultMemberUniqueName="[Agents].[SkillLevel].[All]" allUniqueName="[Agents].[SkillLevel].[All]" dimensionUniqueName="[Agents]" displayFolder="" count="2" memberValueDatatype="130" unbalanced="0"/>
    <cacheHierarchy uniqueName="[Agents].[TenureMonths]" caption="TenureMonths" attribute="1" defaultMemberUniqueName="[Agents].[TenureMonths].[All]" allUniqueName="[Agents].[TenureMonths].[All]" dimensionUniqueName="[Agents]" displayFolder="" count="2" memberValueDatatype="20" unbalanced="0"/>
    <cacheHierarchy uniqueName="[Calls].[CallID]" caption="CallID" attribute="1" defaultMemberUniqueName="[Calls].[CallID].[All]" allUniqueName="[Calls].[CallID].[All]" dimensionUniqueName="[Calls]" displayFolder="" count="2" memberValueDatatype="130" unbalanced="0"/>
    <cacheHierarchy uniqueName="[Calls].[CustomerID]" caption="CustomerID" attribute="1" defaultMemberUniqueName="[Calls].[CustomerID].[All]" allUniqueName="[Calls].[CustomerID].[All]" dimensionUniqueName="[Calls]" displayFolder="" count="2" memberValueDatatype="130" unbalanced="0"/>
    <cacheHierarchy uniqueName="[Calls].[AgentID]" caption="AgentID" attribute="1" defaultMemberUniqueName="[Calls].[AgentID].[All]" allUniqueName="[Calls].[AgentID].[All]" dimensionUniqueName="[Calls]" displayFolder="" count="2" memberValueDatatype="130" unbalanced="0"/>
    <cacheHierarchy uniqueName="[Calls].[Queue]" caption="Queue" attribute="1" defaultMemberUniqueName="[Calls].[Queue].[All]" allUniqueName="[Calls].[Queue].[All]" dimensionUniqueName="[Calls]" displayFolder="" count="2" memberValueDatatype="130" unbalanced="0">
      <fieldsUsage count="2">
        <fieldUsage x="-1"/>
        <fieldUsage x="4"/>
      </fieldsUsage>
    </cacheHierarchy>
    <cacheHierarchy uniqueName="[Calls].[StartTime]" caption="StartTime" attribute="1" time="1" defaultMemberUniqueName="[Calls].[StartTime].[All]" allUniqueName="[Calls].[StartTime].[All]" dimensionUniqueName="[Calls]" displayFolder="" count="2" memberValueDatatype="7" unbalanced="0"/>
    <cacheHierarchy uniqueName="[Calls].[EndTime]" caption="EndTime" attribute="1" time="1" defaultMemberUniqueName="[Calls].[EndTime].[All]" allUniqueName="[Calls].[EndTime].[All]" dimensionUniqueName="[Calls]" displayFolder="" count="2" memberValueDatatype="7" unbalanced="0"/>
    <cacheHierarchy uniqueName="[Calls].[WaitTime]" caption="WaitTime" attribute="1" defaultMemberUniqueName="[Calls].[WaitTime].[All]" allUniqueName="[Calls].[WaitTime].[All]" dimensionUniqueName="[Calls]" displayFolder="" count="2" memberValueDatatype="20" unbalanced="0"/>
    <cacheHierarchy uniqueName="[Calls].[HandleTime]" caption="HandleTime" attribute="1" defaultMemberUniqueName="[Calls].[HandleTime].[All]" allUniqueName="[Calls].[HandleTime].[All]" dimensionUniqueName="[Calls]" displayFolder="" count="2" memberValueDatatype="20" unbalanced="0"/>
    <cacheHierarchy uniqueName="[Calls].[Abandoned]" caption="Abandoned" attribute="1" defaultMemberUniqueName="[Calls].[Abandoned].[All]" allUniqueName="[Calls].[Abandoned].[All]" dimensionUniqueName="[Calls]" displayFolder="" count="2" memberValueDatatype="130" unbalanced="0">
      <fieldsUsage count="2">
        <fieldUsage x="-1"/>
        <fieldUsage x="5"/>
      </fieldsUsage>
    </cacheHierarchy>
    <cacheHierarchy uniqueName="[Feedback].[CallID]" caption="CallID" attribute="1" defaultMemberUniqueName="[Feedback].[CallID].[All]" allUniqueName="[Feedback].[CallID].[All]" dimensionUniqueName="[Feedback]" displayFolder="" count="2" memberValueDatatype="130" unbalanced="0"/>
    <cacheHierarchy uniqueName="[Feedback].[CSAT]" caption="CSAT" attribute="1" defaultMemberUniqueName="[Feedback].[CSAT].[All]" allUniqueName="[Feedback].[CSAT].[All]" dimensionUniqueName="[Feedback]" displayFolder="" count="2" memberValueDatatype="20" unbalanced="0"/>
    <cacheHierarchy uniqueName="[Feedback].[FeedbackComment]" caption="FeedbackComment" attribute="1" defaultMemberUniqueName="[Feedback].[FeedbackComment].[All]" allUniqueName="[Feedback].[FeedbackComment].[All]" dimensionUniqueName="[Feedback]" displayFolder="" count="2" memberValueDatatype="130" unbalanced="0"/>
    <cacheHierarchy uniqueName="[Workforce].[Interval]" caption="Interval" attribute="1" time="1" defaultMemberUniqueName="[Workforce].[Interval].[All]" allUniqueName="[Workforce].[Interval].[All]" dimensionUniqueName="[Workforce]" displayFolder="" count="2" memberValueDatatype="7" unbalanced="0"/>
    <cacheHierarchy uniqueName="[Workforce].[ForecastedCalls]" caption="ForecastedCalls" attribute="1" defaultMemberUniqueName="[Workforce].[ForecastedCalls].[All]" allUniqueName="[Workforce].[ForecastedCalls].[All]" dimensionUniqueName="[Workforce]" displayFolder="" count="2" memberValueDatatype="20" unbalanced="0"/>
    <cacheHierarchy uniqueName="[Workforce].[ActualCalls]" caption="ActualCalls" attribute="1" defaultMemberUniqueName="[Workforce].[ActualCalls].[All]" allUniqueName="[Workforce].[ActualCalls].[All]" dimensionUniqueName="[Workforce]" displayFolder="" count="2" memberValueDatatype="20" unbalanced="0"/>
    <cacheHierarchy uniqueName="[Workforce].[StaffScheduled]" caption="StaffScheduled" attribute="1" defaultMemberUniqueName="[Workforce].[StaffScheduled].[All]" allUniqueName="[Workforce].[StaffScheduled].[All]" dimensionUniqueName="[Workforce]" displayFolder="" count="2" memberValueDatatype="20" unbalanced="0"/>
    <cacheHierarchy uniqueName="[Measures].[Average of WaitTime]" caption="Average of WaitTime" measure="1" displayFolder="" measureGroup="Calls" count="0"/>
    <cacheHierarchy uniqueName="[Measures].[Average of HandleTime]" caption="Average of HandleTime" measure="1" displayFolder="" measureGroup="Calls" count="0"/>
    <cacheHierarchy uniqueName="[Measures].[Avg Wait Time]" caption="Avg Wait Time" measure="1" displayFolder="" measureGroup="Calls" count="0" oneField="1">
      <fieldsUsage count="1">
        <fieldUsage x="0"/>
      </fieldsUsage>
    </cacheHierarchy>
    <cacheHierarchy uniqueName="[Measures].[Avg Handle Time]" caption="Avg Handle Time" measure="1" displayFolder="" measureGroup="Calls" count="0" oneField="1">
      <fieldsUsage count="1">
        <fieldUsage x="1"/>
      </fieldsUsage>
    </cacheHierarchy>
    <cacheHierarchy uniqueName="[Measures].[Abandon Rate]" caption="Abandon Rate" measure="1" displayFolder="" measureGroup="Calls" count="0" oneField="1">
      <fieldsUsage count="1">
        <fieldUsage x="2"/>
      </fieldsUsage>
    </cacheHierarchy>
    <cacheHierarchy uniqueName="[Measures].[Total Calls]" caption="Total Calls" measure="1" displayFolder="" measureGroup="Calls" count="0" oneField="1">
      <fieldsUsage count="1">
        <fieldUsage x="3"/>
      </fieldsUsage>
    </cacheHierarchy>
    <cacheHierarchy uniqueName="[Measures].[__XL_Count Agents]" caption="__XL_Count Agents" measure="1" displayFolder="" measureGroup="Agents" count="0" hidden="1"/>
    <cacheHierarchy uniqueName="[Measures].[__XL_Count Calls]" caption="__XL_Count Calls" measure="1" displayFolder="" measureGroup="Calls" count="0" hidden="1"/>
    <cacheHierarchy uniqueName="[Measures].[__XL_Count Feedback]" caption="__XL_Count Feedback" measure="1" displayFolder="" measureGroup="Feedback" count="0" hidden="1"/>
    <cacheHierarchy uniqueName="[Measures].[__XL_Count Workforce]" caption="__XL_Count Workforce" measure="1" displayFolder="" measureGroup="Workforce" count="0" hidden="1"/>
    <cacheHierarchy uniqueName="[Measures].[__No measures defined]" caption="__No measures defined" measure="1" displayFolder="" count="0" hidden="1"/>
  </cacheHierarchies>
  <kpis count="0"/>
  <dimensions count="5">
    <dimension name="Agents" uniqueName="[Agents]" caption="Agents"/>
    <dimension name="Calls" uniqueName="[Calls]" caption="Calls"/>
    <dimension name="Feedback" uniqueName="[Feedback]" caption="Feedback"/>
    <dimension measure="1" name="Measures" uniqueName="[Measures]" caption="Measures"/>
    <dimension name="Workforce" uniqueName="[Workforce]" caption="Workforce"/>
  </dimensions>
  <measureGroups count="4">
    <measureGroup name="Agents" caption="Agents"/>
    <measureGroup name="Calls" caption="Calls"/>
    <measureGroup name="Feedback" caption="Feedback"/>
    <measureGroup name="Workforce" caption="Workforce"/>
  </measureGroups>
  <maps count="9">
    <map measureGroup="0" dimension="0"/>
    <map measureGroup="1" dimension="0"/>
    <map measureGroup="1" dimension="1"/>
    <map measureGroup="1" dimension="4"/>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2.676929050926" backgroundQuery="1" createdVersion="8" refreshedVersion="8" minRefreshableVersion="3" recordCount="0" supportSubquery="1" supportAdvancedDrill="1" xr:uid="{9A620284-4C82-494F-AD1C-9C6E2B4C5B0C}">
  <cacheSource type="external" connectionId="8"/>
  <cacheFields count="3">
    <cacheField name="[Calls].[Queue].[Queue]" caption="Queue" numFmtId="0" hierarchy="7" level="1">
      <sharedItems count="2">
        <s v="Disability Support"/>
        <s v="Health Services"/>
      </sharedItems>
    </cacheField>
    <cacheField name="[Measures].[Avg Wait Time]" caption="Avg Wait Time" numFmtId="0" hierarchy="22" level="32767"/>
    <cacheField name="[Calls].[Abandoned].[Abandoned]" caption="Abandoned" numFmtId="0" hierarchy="12" level="1">
      <sharedItems containsSemiMixedTypes="0" containsNonDate="0" containsString="0"/>
    </cacheField>
  </cacheFields>
  <cacheHierarchies count="31">
    <cacheHierarchy uniqueName="[Agents].[AgentID]" caption="AgentID" attribute="1" defaultMemberUniqueName="[Agents].[AgentID].[All]" allUniqueName="[Agents].[AgentID].[All]" dimensionUniqueName="[Agents]" displayFolder="" count="0" memberValueDatatype="130" unbalanced="0"/>
    <cacheHierarchy uniqueName="[Agents].[Team]" caption="Team" attribute="1" defaultMemberUniqueName="[Agents].[Team].[All]" allUniqueName="[Agents].[Team].[All]" dimensionUniqueName="[Agents]" displayFolder="" count="0" memberValueDatatype="130" unbalanced="0"/>
    <cacheHierarchy uniqueName="[Agents].[SkillLevel]" caption="SkillLevel" attribute="1" defaultMemberUniqueName="[Agents].[SkillLevel].[All]" allUniqueName="[Agents].[SkillLevel].[All]" dimensionUniqueName="[Agents]" displayFolder="" count="0" memberValueDatatype="130" unbalanced="0"/>
    <cacheHierarchy uniqueName="[Agents].[TenureMonths]" caption="TenureMonths" attribute="1" defaultMemberUniqueName="[Agents].[TenureMonths].[All]" allUniqueName="[Agents].[TenureMonths].[All]" dimensionUniqueName="[Agents]" displayFolder="" count="0" memberValueDatatype="20" unbalanced="0"/>
    <cacheHierarchy uniqueName="[Calls].[CallID]" caption="CallID" attribute="1" defaultMemberUniqueName="[Calls].[CallID].[All]" allUniqueName="[Calls].[CallID].[All]" dimensionUniqueName="[Calls]" displayFolder="" count="0" memberValueDatatype="130" unbalanced="0"/>
    <cacheHierarchy uniqueName="[Calls].[CustomerID]" caption="CustomerID" attribute="1" defaultMemberUniqueName="[Calls].[CustomerID].[All]" allUniqueName="[Calls].[CustomerID].[All]" dimensionUniqueName="[Calls]" displayFolder="" count="0" memberValueDatatype="130" unbalanced="0"/>
    <cacheHierarchy uniqueName="[Calls].[AgentID]" caption="AgentID" attribute="1" defaultMemberUniqueName="[Calls].[AgentID].[All]" allUniqueName="[Calls].[AgentID].[All]" dimensionUniqueName="[Calls]" displayFolder="" count="2" memberValueDatatype="130" unbalanced="0"/>
    <cacheHierarchy uniqueName="[Calls].[Queue]" caption="Queue" attribute="1" defaultMemberUniqueName="[Calls].[Queue].[All]" allUniqueName="[Calls].[Queue].[All]" dimensionUniqueName="[Calls]" displayFolder="" count="2" memberValueDatatype="130" unbalanced="0">
      <fieldsUsage count="2">
        <fieldUsage x="-1"/>
        <fieldUsage x="0"/>
      </fieldsUsage>
    </cacheHierarchy>
    <cacheHierarchy uniqueName="[Calls].[StartTime]" caption="StartTime" attribute="1" time="1" defaultMemberUniqueName="[Calls].[StartTime].[All]" allUniqueName="[Calls].[StartTime].[All]" dimensionUniqueName="[Calls]" displayFolder="" count="2" memberValueDatatype="7" unbalanced="0"/>
    <cacheHierarchy uniqueName="[Calls].[EndTime]" caption="EndTime" attribute="1" time="1" defaultMemberUniqueName="[Calls].[EndTime].[All]" allUniqueName="[Calls].[EndTime].[All]" dimensionUniqueName="[Calls]" displayFolder="" count="0" memberValueDatatype="7" unbalanced="0"/>
    <cacheHierarchy uniqueName="[Calls].[WaitTime]" caption="WaitTime" attribute="1" defaultMemberUniqueName="[Calls].[WaitTime].[All]" allUniqueName="[Calls].[WaitTime].[All]" dimensionUniqueName="[Calls]" displayFolder="" count="0" memberValueDatatype="20" unbalanced="0"/>
    <cacheHierarchy uniqueName="[Calls].[HandleTime]" caption="HandleTime" attribute="1" defaultMemberUniqueName="[Calls].[HandleTime].[All]" allUniqueName="[Calls].[HandleTime].[All]" dimensionUniqueName="[Calls]" displayFolder="" count="0" memberValueDatatype="20" unbalanced="0"/>
    <cacheHierarchy uniqueName="[Calls].[Abandoned]" caption="Abandoned" attribute="1" defaultMemberUniqueName="[Calls].[Abandoned].[All]" allUniqueName="[Calls].[Abandoned].[All]" dimensionUniqueName="[Calls]" displayFolder="" count="2" memberValueDatatype="130" unbalanced="0">
      <fieldsUsage count="2">
        <fieldUsage x="-1"/>
        <fieldUsage x="2"/>
      </fieldsUsage>
    </cacheHierarchy>
    <cacheHierarchy uniqueName="[Feedback].[CallID]" caption="CallID" attribute="1" defaultMemberUniqueName="[Feedback].[CallID].[All]" allUniqueName="[Feedback].[CallID].[All]" dimensionUniqueName="[Feedback]" displayFolder="" count="0" memberValueDatatype="130" unbalanced="0"/>
    <cacheHierarchy uniqueName="[Feedback].[CSAT]" caption="CSAT" attribute="1" defaultMemberUniqueName="[Feedback].[CSAT].[All]" allUniqueName="[Feedback].[CSAT].[All]" dimensionUniqueName="[Feedback]" displayFolder="" count="0" memberValueDatatype="20" unbalanced="0"/>
    <cacheHierarchy uniqueName="[Feedback].[FeedbackComment]" caption="FeedbackComment" attribute="1" defaultMemberUniqueName="[Feedback].[FeedbackComment].[All]" allUniqueName="[Feedback].[FeedbackComment].[All]" dimensionUniqueName="[Feedback]" displayFolder="" count="0" memberValueDatatype="130" unbalanced="0"/>
    <cacheHierarchy uniqueName="[Workforce].[Interval]" caption="Interval" attribute="1" time="1" defaultMemberUniqueName="[Workforce].[Interval].[All]" allUniqueName="[Workforce].[Interval].[All]" dimensionUniqueName="[Workforce]" displayFolder="" count="0" memberValueDatatype="7" unbalanced="0"/>
    <cacheHierarchy uniqueName="[Workforce].[ForecastedCalls]" caption="ForecastedCalls" attribute="1" defaultMemberUniqueName="[Workforce].[ForecastedCalls].[All]" allUniqueName="[Workforce].[ForecastedCalls].[All]" dimensionUniqueName="[Workforce]" displayFolder="" count="0" memberValueDatatype="20" unbalanced="0"/>
    <cacheHierarchy uniqueName="[Workforce].[ActualCalls]" caption="ActualCalls" attribute="1" defaultMemberUniqueName="[Workforce].[ActualCalls].[All]" allUniqueName="[Workforce].[ActualCalls].[All]" dimensionUniqueName="[Workforce]" displayFolder="" count="0" memberValueDatatype="20" unbalanced="0"/>
    <cacheHierarchy uniqueName="[Workforce].[StaffScheduled]" caption="StaffScheduled" attribute="1" defaultMemberUniqueName="[Workforce].[StaffScheduled].[All]" allUniqueName="[Workforce].[StaffScheduled].[All]" dimensionUniqueName="[Workforce]" displayFolder="" count="0" memberValueDatatype="20" unbalanced="0"/>
    <cacheHierarchy uniqueName="[Measures].[Average of WaitTime]" caption="Average of WaitTime" measure="1" displayFolder="" measureGroup="Calls" count="0"/>
    <cacheHierarchy uniqueName="[Measures].[Average of HandleTime]" caption="Average of HandleTime" measure="1" displayFolder="" measureGroup="Calls" count="0"/>
    <cacheHierarchy uniqueName="[Measures].[Avg Wait Time]" caption="Avg Wait Time" measure="1" displayFolder="" measureGroup="Calls" count="0" oneField="1">
      <fieldsUsage count="1">
        <fieldUsage x="1"/>
      </fieldsUsage>
    </cacheHierarchy>
    <cacheHierarchy uniqueName="[Measures].[Avg Handle Time]" caption="Avg Handle Time" measure="1" displayFolder="" measureGroup="Calls" count="0"/>
    <cacheHierarchy uniqueName="[Measures].[Abandon Rate]" caption="Abandon Rate" measure="1" displayFolder="" measureGroup="Calls" count="0"/>
    <cacheHierarchy uniqueName="[Measures].[Total Calls]" caption="Total Calls" measure="1" displayFolder="" measureGroup="Calls" count="0"/>
    <cacheHierarchy uniqueName="[Measures].[__XL_Count Agents]" caption="__XL_Count Agents" measure="1" displayFolder="" measureGroup="Agents" count="0" hidden="1"/>
    <cacheHierarchy uniqueName="[Measures].[__XL_Count Calls]" caption="__XL_Count Calls" measure="1" displayFolder="" measureGroup="Calls" count="0" hidden="1"/>
    <cacheHierarchy uniqueName="[Measures].[__XL_Count Feedback]" caption="__XL_Count Feedback" measure="1" displayFolder="" measureGroup="Feedback" count="0" hidden="1"/>
    <cacheHierarchy uniqueName="[Measures].[__XL_Count Workforce]" caption="__XL_Count Workforce" measure="1" displayFolder="" measureGroup="Workforce" count="0" hidden="1"/>
    <cacheHierarchy uniqueName="[Measures].[__No measures defined]" caption="__No measures defined" measure="1" displayFolder="" count="0" hidden="1"/>
  </cacheHierarchies>
  <kpis count="0"/>
  <dimensions count="5">
    <dimension name="Agents" uniqueName="[Agents]" caption="Agents"/>
    <dimension name="Calls" uniqueName="[Calls]" caption="Calls"/>
    <dimension name="Feedback" uniqueName="[Feedback]" caption="Feedback"/>
    <dimension measure="1" name="Measures" uniqueName="[Measures]" caption="Measures"/>
    <dimension name="Workforce" uniqueName="[Workforce]" caption="Workforce"/>
  </dimensions>
  <measureGroups count="4">
    <measureGroup name="Agents" caption="Agents"/>
    <measureGroup name="Calls" caption="Calls"/>
    <measureGroup name="Feedback" caption="Feedback"/>
    <measureGroup name="Workforce" caption="Workforce"/>
  </measureGroups>
  <maps count="9">
    <map measureGroup="0" dimension="0"/>
    <map measureGroup="1" dimension="0"/>
    <map measureGroup="1" dimension="1"/>
    <map measureGroup="1" dimension="4"/>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2.676929629626" backgroundQuery="1" createdVersion="8" refreshedVersion="8" minRefreshableVersion="3" recordCount="0" supportSubquery="1" supportAdvancedDrill="1" xr:uid="{5F0147B8-B0FD-4A0A-BB14-CBAA9485A6EB}">
  <cacheSource type="external" connectionId="8"/>
  <cacheFields count="3">
    <cacheField name="[Calls].[Queue].[Queue]" caption="Queue" numFmtId="0" hierarchy="7" level="1">
      <sharedItems count="2">
        <s v="Disability Support"/>
        <s v="Health Services"/>
      </sharedItems>
    </cacheField>
    <cacheField name="[Measures].[Total Calls]" caption="Total Calls" numFmtId="0" hierarchy="25" level="32767"/>
    <cacheField name="[Calls].[Abandoned].[Abandoned]" caption="Abandoned" numFmtId="0" hierarchy="12" level="1">
      <sharedItems containsSemiMixedTypes="0" containsNonDate="0" containsString="0"/>
    </cacheField>
  </cacheFields>
  <cacheHierarchies count="31">
    <cacheHierarchy uniqueName="[Agents].[AgentID]" caption="AgentID" attribute="1" defaultMemberUniqueName="[Agents].[AgentID].[All]" allUniqueName="[Agents].[AgentID].[All]" dimensionUniqueName="[Agents]" displayFolder="" count="2" memberValueDatatype="130" unbalanced="0"/>
    <cacheHierarchy uniqueName="[Agents].[Team]" caption="Team" attribute="1" defaultMemberUniqueName="[Agents].[Team].[All]" allUniqueName="[Agents].[Team].[All]" dimensionUniqueName="[Agents]" displayFolder="" count="2" memberValueDatatype="130" unbalanced="0"/>
    <cacheHierarchy uniqueName="[Agents].[SkillLevel]" caption="SkillLevel" attribute="1" defaultMemberUniqueName="[Agents].[SkillLevel].[All]" allUniqueName="[Agents].[SkillLevel].[All]" dimensionUniqueName="[Agents]" displayFolder="" count="2" memberValueDatatype="130" unbalanced="0"/>
    <cacheHierarchy uniqueName="[Agents].[TenureMonths]" caption="TenureMonths" attribute="1" defaultMemberUniqueName="[Agents].[TenureMonths].[All]" allUniqueName="[Agents].[TenureMonths].[All]" dimensionUniqueName="[Agents]" displayFolder="" count="2" memberValueDatatype="20" unbalanced="0"/>
    <cacheHierarchy uniqueName="[Calls].[CallID]" caption="CallID" attribute="1" defaultMemberUniqueName="[Calls].[CallID].[All]" allUniqueName="[Calls].[CallID].[All]" dimensionUniqueName="[Calls]" displayFolder="" count="2" memberValueDatatype="130" unbalanced="0"/>
    <cacheHierarchy uniqueName="[Calls].[CustomerID]" caption="CustomerID" attribute="1" defaultMemberUniqueName="[Calls].[CustomerID].[All]" allUniqueName="[Calls].[CustomerID].[All]" dimensionUniqueName="[Calls]" displayFolder="" count="2" memberValueDatatype="130" unbalanced="0"/>
    <cacheHierarchy uniqueName="[Calls].[AgentID]" caption="AgentID" attribute="1" defaultMemberUniqueName="[Calls].[AgentID].[All]" allUniqueName="[Calls].[AgentID].[All]" dimensionUniqueName="[Calls]" displayFolder="" count="2" memberValueDatatype="130" unbalanced="0"/>
    <cacheHierarchy uniqueName="[Calls].[Queue]" caption="Queue" attribute="1" defaultMemberUniqueName="[Calls].[Queue].[All]" allUniqueName="[Calls].[Queue].[All]" dimensionUniqueName="[Calls]" displayFolder="" count="2" memberValueDatatype="130" unbalanced="0">
      <fieldsUsage count="2">
        <fieldUsage x="-1"/>
        <fieldUsage x="0"/>
      </fieldsUsage>
    </cacheHierarchy>
    <cacheHierarchy uniqueName="[Calls].[StartTime]" caption="StartTime" attribute="1" time="1" defaultMemberUniqueName="[Calls].[StartTime].[All]" allUniqueName="[Calls].[StartTime].[All]" dimensionUniqueName="[Calls]" displayFolder="" count="2" memberValueDatatype="7" unbalanced="0"/>
    <cacheHierarchy uniqueName="[Calls].[EndTime]" caption="EndTime" attribute="1" time="1" defaultMemberUniqueName="[Calls].[EndTime].[All]" allUniqueName="[Calls].[EndTime].[All]" dimensionUniqueName="[Calls]" displayFolder="" count="2" memberValueDatatype="7" unbalanced="0"/>
    <cacheHierarchy uniqueName="[Calls].[WaitTime]" caption="WaitTime" attribute="1" defaultMemberUniqueName="[Calls].[WaitTime].[All]" allUniqueName="[Calls].[WaitTime].[All]" dimensionUniqueName="[Calls]" displayFolder="" count="2" memberValueDatatype="20" unbalanced="0"/>
    <cacheHierarchy uniqueName="[Calls].[HandleTime]" caption="HandleTime" attribute="1" defaultMemberUniqueName="[Calls].[HandleTime].[All]" allUniqueName="[Calls].[HandleTime].[All]" dimensionUniqueName="[Calls]" displayFolder="" count="2" memberValueDatatype="20" unbalanced="0"/>
    <cacheHierarchy uniqueName="[Calls].[Abandoned]" caption="Abandoned" attribute="1" defaultMemberUniqueName="[Calls].[Abandoned].[All]" allUniqueName="[Calls].[Abandoned].[All]" dimensionUniqueName="[Calls]" displayFolder="" count="2" memberValueDatatype="130" unbalanced="0">
      <fieldsUsage count="2">
        <fieldUsage x="-1"/>
        <fieldUsage x="2"/>
      </fieldsUsage>
    </cacheHierarchy>
    <cacheHierarchy uniqueName="[Feedback].[CallID]" caption="CallID" attribute="1" defaultMemberUniqueName="[Feedback].[CallID].[All]" allUniqueName="[Feedback].[CallID].[All]" dimensionUniqueName="[Feedback]" displayFolder="" count="2" memberValueDatatype="130" unbalanced="0"/>
    <cacheHierarchy uniqueName="[Feedback].[CSAT]" caption="CSAT" attribute="1" defaultMemberUniqueName="[Feedback].[CSAT].[All]" allUniqueName="[Feedback].[CSAT].[All]" dimensionUniqueName="[Feedback]" displayFolder="" count="2" memberValueDatatype="20" unbalanced="0"/>
    <cacheHierarchy uniqueName="[Feedback].[FeedbackComment]" caption="FeedbackComment" attribute="1" defaultMemberUniqueName="[Feedback].[FeedbackComment].[All]" allUniqueName="[Feedback].[FeedbackComment].[All]" dimensionUniqueName="[Feedback]" displayFolder="" count="2" memberValueDatatype="130" unbalanced="0"/>
    <cacheHierarchy uniqueName="[Workforce].[Interval]" caption="Interval" attribute="1" time="1" defaultMemberUniqueName="[Workforce].[Interval].[All]" allUniqueName="[Workforce].[Interval].[All]" dimensionUniqueName="[Workforce]" displayFolder="" count="2" memberValueDatatype="7" unbalanced="0"/>
    <cacheHierarchy uniqueName="[Workforce].[ForecastedCalls]" caption="ForecastedCalls" attribute="1" defaultMemberUniqueName="[Workforce].[ForecastedCalls].[All]" allUniqueName="[Workforce].[ForecastedCalls].[All]" dimensionUniqueName="[Workforce]" displayFolder="" count="2" memberValueDatatype="20" unbalanced="0"/>
    <cacheHierarchy uniqueName="[Workforce].[ActualCalls]" caption="ActualCalls" attribute="1" defaultMemberUniqueName="[Workforce].[ActualCalls].[All]" allUniqueName="[Workforce].[ActualCalls].[All]" dimensionUniqueName="[Workforce]" displayFolder="" count="2" memberValueDatatype="20" unbalanced="0"/>
    <cacheHierarchy uniqueName="[Workforce].[StaffScheduled]" caption="StaffScheduled" attribute="1" defaultMemberUniqueName="[Workforce].[StaffScheduled].[All]" allUniqueName="[Workforce].[StaffScheduled].[All]" dimensionUniqueName="[Workforce]" displayFolder="" count="2" memberValueDatatype="20" unbalanced="0"/>
    <cacheHierarchy uniqueName="[Measures].[Average of WaitTime]" caption="Average of WaitTime" measure="1" displayFolder="" measureGroup="Calls" count="0"/>
    <cacheHierarchy uniqueName="[Measures].[Average of HandleTime]" caption="Average of HandleTime" measure="1" displayFolder="" measureGroup="Calls" count="0"/>
    <cacheHierarchy uniqueName="[Measures].[Avg Wait Time]" caption="Avg Wait Time" measure="1" displayFolder="" measureGroup="Calls" count="0"/>
    <cacheHierarchy uniqueName="[Measures].[Avg Handle Time]" caption="Avg Handle Time" measure="1" displayFolder="" measureGroup="Calls" count="0"/>
    <cacheHierarchy uniqueName="[Measures].[Abandon Rate]" caption="Abandon Rate" measure="1" displayFolder="" measureGroup="Calls" count="0"/>
    <cacheHierarchy uniqueName="[Measures].[Total Calls]" caption="Total Calls" measure="1" displayFolder="" measureGroup="Calls" count="0" oneField="1">
      <fieldsUsage count="1">
        <fieldUsage x="1"/>
      </fieldsUsage>
    </cacheHierarchy>
    <cacheHierarchy uniqueName="[Measures].[__XL_Count Agents]" caption="__XL_Count Agents" measure="1" displayFolder="" measureGroup="Agents" count="0" hidden="1"/>
    <cacheHierarchy uniqueName="[Measures].[__XL_Count Calls]" caption="__XL_Count Calls" measure="1" displayFolder="" measureGroup="Calls" count="0" hidden="1"/>
    <cacheHierarchy uniqueName="[Measures].[__XL_Count Feedback]" caption="__XL_Count Feedback" measure="1" displayFolder="" measureGroup="Feedback" count="0" hidden="1"/>
    <cacheHierarchy uniqueName="[Measures].[__XL_Count Workforce]" caption="__XL_Count Workforce" measure="1" displayFolder="" measureGroup="Workforce" count="0" hidden="1"/>
    <cacheHierarchy uniqueName="[Measures].[__No measures defined]" caption="__No measures defined" measure="1" displayFolder="" count="0" hidden="1"/>
  </cacheHierarchies>
  <kpis count="0"/>
  <dimensions count="5">
    <dimension name="Agents" uniqueName="[Agents]" caption="Agents"/>
    <dimension name="Calls" uniqueName="[Calls]" caption="Calls"/>
    <dimension name="Feedback" uniqueName="[Feedback]" caption="Feedback"/>
    <dimension measure="1" name="Measures" uniqueName="[Measures]" caption="Measures"/>
    <dimension name="Workforce" uniqueName="[Workforce]" caption="Workforce"/>
  </dimensions>
  <measureGroups count="4">
    <measureGroup name="Agents" caption="Agents"/>
    <measureGroup name="Calls" caption="Calls"/>
    <measureGroup name="Feedback" caption="Feedback"/>
    <measureGroup name="Workforce" caption="Workforce"/>
  </measureGroups>
  <maps count="9">
    <map measureGroup="0" dimension="0"/>
    <map measureGroup="1" dimension="0"/>
    <map measureGroup="1" dimension="1"/>
    <map measureGroup="1" dimension="4"/>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2.676929976849" backgroundQuery="1" createdVersion="8" refreshedVersion="8" minRefreshableVersion="3" recordCount="0" supportSubquery="1" supportAdvancedDrill="1" xr:uid="{3998280E-F933-4837-BF6E-27BB6BD70149}">
  <cacheSource type="external" connectionId="8"/>
  <cacheFields count="3">
    <cacheField name="[Measures].[Average of CSAT]" caption="Average of CSAT" numFmtId="0" hierarchy="32" level="32767"/>
    <cacheField name="[Calls].[Queue].[Queue]" caption="Queue" numFmtId="0" hierarchy="7" level="1">
      <sharedItems count="2">
        <s v="Disability Support"/>
        <s v="Health Services"/>
      </sharedItems>
    </cacheField>
    <cacheField name="[Calls].[Abandoned].[Abandoned]" caption="Abandoned" numFmtId="0" hierarchy="12" level="1">
      <sharedItems containsSemiMixedTypes="0" containsNonDate="0" containsString="0"/>
    </cacheField>
  </cacheFields>
  <cacheHierarchies count="33">
    <cacheHierarchy uniqueName="[Agents].[AgentID]" caption="AgentID" attribute="1" defaultMemberUniqueName="[Agents].[AgentID].[All]" allUniqueName="[Agents].[AgentID].[All]" dimensionUniqueName="[Agents]" displayFolder="" count="0" memberValueDatatype="130" unbalanced="0"/>
    <cacheHierarchy uniqueName="[Agents].[Team]" caption="Team" attribute="1" defaultMemberUniqueName="[Agents].[Team].[All]" allUniqueName="[Agents].[Team].[All]" dimensionUniqueName="[Agents]" displayFolder="" count="0" memberValueDatatype="130" unbalanced="0"/>
    <cacheHierarchy uniqueName="[Agents].[SkillLevel]" caption="SkillLevel" attribute="1" defaultMemberUniqueName="[Agents].[SkillLevel].[All]" allUniqueName="[Agents].[SkillLevel].[All]" dimensionUniqueName="[Agents]" displayFolder="" count="0" memberValueDatatype="130" unbalanced="0"/>
    <cacheHierarchy uniqueName="[Agents].[TenureMonths]" caption="TenureMonths" attribute="1" defaultMemberUniqueName="[Agents].[TenureMonths].[All]" allUniqueName="[Agents].[TenureMonths].[All]" dimensionUniqueName="[Agents]" displayFolder="" count="0" memberValueDatatype="20" unbalanced="0"/>
    <cacheHierarchy uniqueName="[Calls].[CallID]" caption="CallID" attribute="1" defaultMemberUniqueName="[Calls].[CallID].[All]" allUniqueName="[Calls].[CallID].[All]" dimensionUniqueName="[Calls]" displayFolder="" count="0" memberValueDatatype="130" unbalanced="0"/>
    <cacheHierarchy uniqueName="[Calls].[CustomerID]" caption="CustomerID" attribute="1" defaultMemberUniqueName="[Calls].[CustomerID].[All]" allUniqueName="[Calls].[CustomerID].[All]" dimensionUniqueName="[Calls]" displayFolder="" count="0" memberValueDatatype="130" unbalanced="0"/>
    <cacheHierarchy uniqueName="[Calls].[AgentID]" caption="AgentID" attribute="1" defaultMemberUniqueName="[Calls].[AgentID].[All]" allUniqueName="[Calls].[AgentID].[All]" dimensionUniqueName="[Calls]" displayFolder="" count="2" memberValueDatatype="130" unbalanced="0"/>
    <cacheHierarchy uniqueName="[Calls].[Queue]" caption="Queue" attribute="1" defaultMemberUniqueName="[Calls].[Queue].[All]" allUniqueName="[Calls].[Queue].[All]" dimensionUniqueName="[Calls]" displayFolder="" count="2" memberValueDatatype="130" unbalanced="0">
      <fieldsUsage count="2">
        <fieldUsage x="-1"/>
        <fieldUsage x="1"/>
      </fieldsUsage>
    </cacheHierarchy>
    <cacheHierarchy uniqueName="[Calls].[StartTime]" caption="StartTime" attribute="1" time="1" defaultMemberUniqueName="[Calls].[StartTime].[All]" allUniqueName="[Calls].[StartTime].[All]" dimensionUniqueName="[Calls]" displayFolder="" count="2" memberValueDatatype="7" unbalanced="0"/>
    <cacheHierarchy uniqueName="[Calls].[EndTime]" caption="EndTime" attribute="1" time="1" defaultMemberUniqueName="[Calls].[EndTime].[All]" allUniqueName="[Calls].[EndTime].[All]" dimensionUniqueName="[Calls]" displayFolder="" count="0" memberValueDatatype="7" unbalanced="0"/>
    <cacheHierarchy uniqueName="[Calls].[WaitTime]" caption="WaitTime" attribute="1" defaultMemberUniqueName="[Calls].[WaitTime].[All]" allUniqueName="[Calls].[WaitTime].[All]" dimensionUniqueName="[Calls]" displayFolder="" count="0" memberValueDatatype="20" unbalanced="0"/>
    <cacheHierarchy uniqueName="[Calls].[HandleTime]" caption="HandleTime" attribute="1" defaultMemberUniqueName="[Calls].[HandleTime].[All]" allUniqueName="[Calls].[HandleTime].[All]" dimensionUniqueName="[Calls]" displayFolder="" count="0" memberValueDatatype="20" unbalanced="0"/>
    <cacheHierarchy uniqueName="[Calls].[Abandoned]" caption="Abandoned" attribute="1" defaultMemberUniqueName="[Calls].[Abandoned].[All]" allUniqueName="[Calls].[Abandoned].[All]" dimensionUniqueName="[Calls]" displayFolder="" count="2" memberValueDatatype="130" unbalanced="0">
      <fieldsUsage count="2">
        <fieldUsage x="-1"/>
        <fieldUsage x="2"/>
      </fieldsUsage>
    </cacheHierarchy>
    <cacheHierarchy uniqueName="[Feedback].[CallID]" caption="CallID" attribute="1" defaultMemberUniqueName="[Feedback].[CallID].[All]" allUniqueName="[Feedback].[CallID].[All]" dimensionUniqueName="[Feedback]" displayFolder="" count="0" memberValueDatatype="130" unbalanced="0"/>
    <cacheHierarchy uniqueName="[Feedback].[CSAT]" caption="CSAT" attribute="1" defaultMemberUniqueName="[Feedback].[CSAT].[All]" allUniqueName="[Feedback].[CSAT].[All]" dimensionUniqueName="[Feedback]" displayFolder="" count="0" memberValueDatatype="20" unbalanced="0"/>
    <cacheHierarchy uniqueName="[Feedback].[FeedbackComment]" caption="FeedbackComment" attribute="1" defaultMemberUniqueName="[Feedback].[FeedbackComment].[All]" allUniqueName="[Feedback].[FeedbackComment].[All]" dimensionUniqueName="[Feedback]" displayFolder="" count="0" memberValueDatatype="130" unbalanced="0"/>
    <cacheHierarchy uniqueName="[Workforce].[Interval]" caption="Interval" attribute="1" time="1" defaultMemberUniqueName="[Workforce].[Interval].[All]" allUniqueName="[Workforce].[Interval].[All]" dimensionUniqueName="[Workforce]" displayFolder="" count="0" memberValueDatatype="7" unbalanced="0"/>
    <cacheHierarchy uniqueName="[Workforce].[ForecastedCalls]" caption="ForecastedCalls" attribute="1" defaultMemberUniqueName="[Workforce].[ForecastedCalls].[All]" allUniqueName="[Workforce].[ForecastedCalls].[All]" dimensionUniqueName="[Workforce]" displayFolder="" count="0" memberValueDatatype="20" unbalanced="0"/>
    <cacheHierarchy uniqueName="[Workforce].[ActualCalls]" caption="ActualCalls" attribute="1" defaultMemberUniqueName="[Workforce].[ActualCalls].[All]" allUniqueName="[Workforce].[ActualCalls].[All]" dimensionUniqueName="[Workforce]" displayFolder="" count="0" memberValueDatatype="20" unbalanced="0"/>
    <cacheHierarchy uniqueName="[Workforce].[StaffScheduled]" caption="StaffScheduled" attribute="1" defaultMemberUniqueName="[Workforce].[StaffScheduled].[All]" allUniqueName="[Workforce].[StaffScheduled].[All]" dimensionUniqueName="[Workforce]" displayFolder="" count="0" memberValueDatatype="20" unbalanced="0"/>
    <cacheHierarchy uniqueName="[Measures].[Average of WaitTime]" caption="Average of WaitTime" measure="1" displayFolder="" measureGroup="Calls" count="0"/>
    <cacheHierarchy uniqueName="[Measures].[Average of HandleTime]" caption="Average of HandleTime" measure="1" displayFolder="" measureGroup="Calls" count="0"/>
    <cacheHierarchy uniqueName="[Measures].[Avg Wait Time]" caption="Avg Wait Time" measure="1" displayFolder="" measureGroup="Calls" count="0"/>
    <cacheHierarchy uniqueName="[Measures].[Avg Handle Time]" caption="Avg Handle Time" measure="1" displayFolder="" measureGroup="Calls" count="0"/>
    <cacheHierarchy uniqueName="[Measures].[Abandon Rate]" caption="Abandon Rate" measure="1" displayFolder="" measureGroup="Calls" count="0"/>
    <cacheHierarchy uniqueName="[Measures].[Total Calls]" caption="Total Calls" measure="1" displayFolder="" measureGroup="Calls" count="0"/>
    <cacheHierarchy uniqueName="[Measures].[__XL_Count Agents]" caption="__XL_Count Agents" measure="1" displayFolder="" measureGroup="Agents" count="0" hidden="1"/>
    <cacheHierarchy uniqueName="[Measures].[__XL_Count Calls]" caption="__XL_Count Calls" measure="1" displayFolder="" measureGroup="Calls" count="0" hidden="1"/>
    <cacheHierarchy uniqueName="[Measures].[__XL_Count Feedback]" caption="__XL_Count Feedback" measure="1" displayFolder="" measureGroup="Feedback" count="0" hidden="1"/>
    <cacheHierarchy uniqueName="[Measures].[__XL_Count Workforce]" caption="__XL_Count Workforce" measure="1" displayFolder="" measureGroup="Workforce" count="0" hidden="1"/>
    <cacheHierarchy uniqueName="[Measures].[__No measures defined]" caption="__No measures defined" measure="1" displayFolder="" count="0" hidden="1"/>
    <cacheHierarchy uniqueName="[Measures].[Sum of CSAT]" caption="Sum of CSAT" measure="1" displayFolder="" measureGroup="Feedback" count="0" hidden="1">
      <extLst>
        <ext xmlns:x15="http://schemas.microsoft.com/office/spreadsheetml/2010/11/main" uri="{B97F6D7D-B522-45F9-BDA1-12C45D357490}">
          <x15:cacheHierarchy aggregatedColumn="14"/>
        </ext>
      </extLst>
    </cacheHierarchy>
    <cacheHierarchy uniqueName="[Measures].[Average of CSAT]" caption="Average of CSAT" measure="1" displayFolder="" measureGroup="Feedback"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Agents" uniqueName="[Agents]" caption="Agents"/>
    <dimension name="Calls" uniqueName="[Calls]" caption="Calls"/>
    <dimension name="Feedback" uniqueName="[Feedback]" caption="Feedback"/>
    <dimension measure="1" name="Measures" uniqueName="[Measures]" caption="Measures"/>
    <dimension name="Workforce" uniqueName="[Workforce]" caption="Workforce"/>
  </dimensions>
  <measureGroups count="4">
    <measureGroup name="Agents" caption="Agents"/>
    <measureGroup name="Calls" caption="Calls"/>
    <measureGroup name="Feedback" caption="Feedback"/>
    <measureGroup name="Workforce" caption="Workforce"/>
  </measureGroups>
  <maps count="9">
    <map measureGroup="0" dimension="0"/>
    <map measureGroup="1" dimension="0"/>
    <map measureGroup="1" dimension="1"/>
    <map measureGroup="1" dimension="4"/>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2.666263310188" backgroundQuery="1" createdVersion="3" refreshedVersion="8" minRefreshableVersion="3" recordCount="0" supportSubquery="1" supportAdvancedDrill="1" xr:uid="{D94DE81C-710A-42BC-9D8B-F2C6DBD6C378}">
  <cacheSource type="external" connectionId="8">
    <extLst>
      <ext xmlns:x14="http://schemas.microsoft.com/office/spreadsheetml/2009/9/main" uri="{F057638F-6D5F-4e77-A914-E7F072B9BCA8}">
        <x14:sourceConnection name="ThisWorkbookDataModel"/>
      </ext>
    </extLst>
  </cacheSource>
  <cacheFields count="0"/>
  <cacheHierarchies count="33">
    <cacheHierarchy uniqueName="[Agents].[AgentID]" caption="AgentID" attribute="1" defaultMemberUniqueName="[Agents].[AgentID].[All]" allUniqueName="[Agents].[AgentID].[All]" dimensionUniqueName="[Agents]" displayFolder="" count="0" memberValueDatatype="130" unbalanced="0"/>
    <cacheHierarchy uniqueName="[Agents].[Team]" caption="Team" attribute="1" defaultMemberUniqueName="[Agents].[Team].[All]" allUniqueName="[Agents].[Team].[All]" dimensionUniqueName="[Agents]" displayFolder="" count="0" memberValueDatatype="130" unbalanced="0"/>
    <cacheHierarchy uniqueName="[Agents].[SkillLevel]" caption="SkillLevel" attribute="1" defaultMemberUniqueName="[Agents].[SkillLevel].[All]" allUniqueName="[Agents].[SkillLevel].[All]" dimensionUniqueName="[Agents]" displayFolder="" count="0" memberValueDatatype="130" unbalanced="0"/>
    <cacheHierarchy uniqueName="[Agents].[TenureMonths]" caption="TenureMonths" attribute="1" defaultMemberUniqueName="[Agents].[TenureMonths].[All]" allUniqueName="[Agents].[TenureMonths].[All]" dimensionUniqueName="[Agents]" displayFolder="" count="0" memberValueDatatype="20" unbalanced="0"/>
    <cacheHierarchy uniqueName="[Calls].[CallID]" caption="CallID" attribute="1" defaultMemberUniqueName="[Calls].[CallID].[All]" allUniqueName="[Calls].[CallID].[All]" dimensionUniqueName="[Calls]" displayFolder="" count="0" memberValueDatatype="130" unbalanced="0"/>
    <cacheHierarchy uniqueName="[Calls].[CustomerID]" caption="CustomerID" attribute="1" defaultMemberUniqueName="[Calls].[CustomerID].[All]" allUniqueName="[Calls].[CustomerID].[All]" dimensionUniqueName="[Calls]" displayFolder="" count="0" memberValueDatatype="130" unbalanced="0"/>
    <cacheHierarchy uniqueName="[Calls].[AgentID]" caption="AgentID" attribute="1" defaultMemberUniqueName="[Calls].[AgentID].[All]" allUniqueName="[Calls].[AgentID].[All]" dimensionUniqueName="[Calls]" displayFolder="" count="2" memberValueDatatype="130" unbalanced="0"/>
    <cacheHierarchy uniqueName="[Calls].[Queue]" caption="Queue" attribute="1" defaultMemberUniqueName="[Calls].[Queue].[All]" allUniqueName="[Calls].[Queue].[All]" dimensionUniqueName="[Calls]" displayFolder="" count="2" memberValueDatatype="130" unbalanced="0"/>
    <cacheHierarchy uniqueName="[Calls].[StartTime]" caption="StartTime" attribute="1" time="1" defaultMemberUniqueName="[Calls].[StartTime].[All]" allUniqueName="[Calls].[StartTime].[All]" dimensionUniqueName="[Calls]" displayFolder="" count="2" memberValueDatatype="7" unbalanced="0"/>
    <cacheHierarchy uniqueName="[Calls].[EndTime]" caption="EndTime" attribute="1" time="1" defaultMemberUniqueName="[Calls].[EndTime].[All]" allUniqueName="[Calls].[EndTime].[All]" dimensionUniqueName="[Calls]" displayFolder="" count="0" memberValueDatatype="7" unbalanced="0"/>
    <cacheHierarchy uniqueName="[Calls].[WaitTime]" caption="WaitTime" attribute="1" defaultMemberUniqueName="[Calls].[WaitTime].[All]" allUniqueName="[Calls].[WaitTime].[All]" dimensionUniqueName="[Calls]" displayFolder="" count="0" memberValueDatatype="20" unbalanced="0"/>
    <cacheHierarchy uniqueName="[Calls].[HandleTime]" caption="HandleTime" attribute="1" defaultMemberUniqueName="[Calls].[HandleTime].[All]" allUniqueName="[Calls].[HandleTime].[All]" dimensionUniqueName="[Calls]" displayFolder="" count="0" memberValueDatatype="20" unbalanced="0"/>
    <cacheHierarchy uniqueName="[Calls].[Abandoned]" caption="Abandoned" attribute="1" defaultMemberUniqueName="[Calls].[Abandoned].[All]" allUniqueName="[Calls].[Abandoned].[All]" dimensionUniqueName="[Calls]" displayFolder="" count="2" memberValueDatatype="130" unbalanced="0"/>
    <cacheHierarchy uniqueName="[Feedback].[CallID]" caption="CallID" attribute="1" defaultMemberUniqueName="[Feedback].[CallID].[All]" allUniqueName="[Feedback].[CallID].[All]" dimensionUniqueName="[Feedback]" displayFolder="" count="0" memberValueDatatype="130" unbalanced="0"/>
    <cacheHierarchy uniqueName="[Feedback].[CSAT]" caption="CSAT" attribute="1" defaultMemberUniqueName="[Feedback].[CSAT].[All]" allUniqueName="[Feedback].[CSAT].[All]" dimensionUniqueName="[Feedback]" displayFolder="" count="0" memberValueDatatype="20" unbalanced="0"/>
    <cacheHierarchy uniqueName="[Feedback].[FeedbackComment]" caption="FeedbackComment" attribute="1" defaultMemberUniqueName="[Feedback].[FeedbackComment].[All]" allUniqueName="[Feedback].[FeedbackComment].[All]" dimensionUniqueName="[Feedback]" displayFolder="" count="0" memberValueDatatype="130" unbalanced="0"/>
    <cacheHierarchy uniqueName="[Workforce].[Interval]" caption="Interval" attribute="1" time="1" defaultMemberUniqueName="[Workforce].[Interval].[All]" allUniqueName="[Workforce].[Interval].[All]" dimensionUniqueName="[Workforce]" displayFolder="" count="0" memberValueDatatype="7" unbalanced="0"/>
    <cacheHierarchy uniqueName="[Workforce].[ForecastedCalls]" caption="ForecastedCalls" attribute="1" defaultMemberUniqueName="[Workforce].[ForecastedCalls].[All]" allUniqueName="[Workforce].[ForecastedCalls].[All]" dimensionUniqueName="[Workforce]" displayFolder="" count="0" memberValueDatatype="20" unbalanced="0"/>
    <cacheHierarchy uniqueName="[Workforce].[ActualCalls]" caption="ActualCalls" attribute="1" defaultMemberUniqueName="[Workforce].[ActualCalls].[All]" allUniqueName="[Workforce].[ActualCalls].[All]" dimensionUniqueName="[Workforce]" displayFolder="" count="0" memberValueDatatype="20" unbalanced="0"/>
    <cacheHierarchy uniqueName="[Workforce].[StaffScheduled]" caption="StaffScheduled" attribute="1" defaultMemberUniqueName="[Workforce].[StaffScheduled].[All]" allUniqueName="[Workforce].[StaffScheduled].[All]" dimensionUniqueName="[Workforce]" displayFolder="" count="0" memberValueDatatype="20" unbalanced="0"/>
    <cacheHierarchy uniqueName="[Measures].[Average of WaitTime]" caption="Average of WaitTime" measure="1" displayFolder="" measureGroup="Calls" count="0"/>
    <cacheHierarchy uniqueName="[Measures].[Average of HandleTime]" caption="Average of HandleTime" measure="1" displayFolder="" measureGroup="Calls" count="0"/>
    <cacheHierarchy uniqueName="[Measures].[Avg Wait Time]" caption="Avg Wait Time" measure="1" displayFolder="" measureGroup="Calls" count="0"/>
    <cacheHierarchy uniqueName="[Measures].[Avg Handle Time]" caption="Avg Handle Time" measure="1" displayFolder="" measureGroup="Calls" count="0"/>
    <cacheHierarchy uniqueName="[Measures].[Abandon Rate]" caption="Abandon Rate" measure="1" displayFolder="" measureGroup="Calls" count="0"/>
    <cacheHierarchy uniqueName="[Measures].[Total Calls]" caption="Total Calls" measure="1" displayFolder="" measureGroup="Calls" count="0"/>
    <cacheHierarchy uniqueName="[Measures].[__XL_Count Agents]" caption="__XL_Count Agents" measure="1" displayFolder="" measureGroup="Agents" count="0" hidden="1"/>
    <cacheHierarchy uniqueName="[Measures].[__XL_Count Calls]" caption="__XL_Count Calls" measure="1" displayFolder="" measureGroup="Calls" count="0" hidden="1"/>
    <cacheHierarchy uniqueName="[Measures].[__XL_Count Feedback]" caption="__XL_Count Feedback" measure="1" displayFolder="" measureGroup="Feedback" count="0" hidden="1"/>
    <cacheHierarchy uniqueName="[Measures].[__XL_Count Workforce]" caption="__XL_Count Workforce" measure="1" displayFolder="" measureGroup="Workforce" count="0" hidden="1"/>
    <cacheHierarchy uniqueName="[Measures].[__No measures defined]" caption="__No measures defined" measure="1" displayFolder="" count="0" hidden="1"/>
    <cacheHierarchy uniqueName="[Measures].[Sum of CSAT]" caption="Sum of CSAT" measure="1" displayFolder="" measureGroup="Feedback" count="0" hidden="1">
      <extLst>
        <ext xmlns:x15="http://schemas.microsoft.com/office/spreadsheetml/2010/11/main" uri="{B97F6D7D-B522-45F9-BDA1-12C45D357490}">
          <x15:cacheHierarchy aggregatedColumn="14"/>
        </ext>
      </extLst>
    </cacheHierarchy>
    <cacheHierarchy uniqueName="[Measures].[Average of CSAT]" caption="Average of CSAT" measure="1" displayFolder="" measureGroup="Feedback"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981286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046A6D-04B3-4C57-A62B-E97DF9C25DD5}" name="PivotTable1" cacheId="454" applyNumberFormats="0" applyBorderFormats="0" applyFontFormats="0" applyPatternFormats="0" applyAlignmentFormats="0" applyWidthHeightFormats="1" dataCaption="Values" tag="69b1397b-4614-454f-b38a-5395d9cf7570" updatedVersion="8" minRefreshableVersion="3" useAutoFormatting="1" subtotalHiddenItems="1" itemPrintTitles="1" createdVersion="8"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numFmtId="1"/>
    <dataField fld="1" subtotal="count" baseField="0" baseItem="0" numFmtId="1"/>
    <dataField fld="2" subtotal="count" baseField="0" baseItem="0" numFmtId="165"/>
    <dataField fld="3" subtotal="count" baseField="0" baseItem="0" numFmtId="1"/>
  </dataField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Calls].[Queue].&amp;[Disability Support]"/>
        <member name="[Calls].[Queue].&amp;[Health Services]"/>
      </members>
    </pivotHierarchy>
    <pivotHierarchy multipleItemSelectionAllowed="1" dragToData="1"/>
    <pivotHierarchy dragToData="1"/>
    <pivotHierarchy dragToData="1"/>
    <pivotHierarchy dragToData="1"/>
    <pivotHierarchy multipleItemSelectionAllowed="1" dragToData="1">
      <members count="1" level="1">
        <member name="[Calls].[Abandoned].&amp;[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C77FC7-B046-4921-9752-B0933B152639}" name="PivotTable2" cacheId="460" applyNumberFormats="0" applyBorderFormats="0" applyFontFormats="0" applyPatternFormats="0" applyAlignmentFormats="0" applyWidthHeightFormats="1" dataCaption="Values" tag="2ea2e00e-d675-4196-bbf2-5c65126ce223" updatedVersion="8" minRefreshableVersion="3" useAutoFormatting="1" subtotalHiddenItems="1" itemPrintTitles="1" createdVersion="8" indent="0" outline="1" outlineData="1" multipleFieldFilters="0" chartFormat="8">
  <location ref="A1:B4"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Calls].[Abandoned].&amp;[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E130C-8F9C-4202-9AD6-16050FB6E30C}" name="PivotTable3" cacheId="458" applyNumberFormats="0" applyBorderFormats="0" applyFontFormats="0" applyPatternFormats="0" applyAlignmentFormats="0" applyWidthHeightFormats="1" dataCaption="Values" tag="6c6ba0bc-c1a6-4b88-b9ba-c88face06d34" updatedVersion="8" minRefreshableVersion="3" useAutoFormatting="1" subtotalHiddenItems="1" itemPrintTitles="1" createdVersion="8" indent="0" outline="1" outlineData="1" multipleFieldFilters="0" chartFormat="21">
  <location ref="A2:B5"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
  </dataFields>
  <formats count="2">
    <format dxfId="266">
      <pivotArea dataOnly="0" labelOnly="1" outline="0" axis="axisValues" fieldPosition="0"/>
    </format>
    <format dxfId="267">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Calls].[Abandoned].&amp;[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9FB69E-3238-450E-B634-D6B34B2E1D89}" name="PivotTable4" cacheId="462" applyNumberFormats="0" applyBorderFormats="0" applyFontFormats="0" applyPatternFormats="0" applyAlignmentFormats="0" applyWidthHeightFormats="1" dataCaption="Values" tag="8d441a89-5104-4196-9250-4c17f6dcd3b0" updatedVersion="8" minRefreshableVersion="3" useAutoFormatting="1" subtotalHiddenItems="1" itemPrintTitles="1" createdVersion="8" indent="0" outline="1" outlineData="1" multipleFieldFilters="0" chartFormat="6">
  <location ref="A1:B4" firstHeaderRow="1" firstDataRow="1" firstDataCol="1"/>
  <pivotFields count="3">
    <pivotField dataField="1" subtotalTop="0" showAll="0" defaultSubtotal="0"/>
    <pivotField axis="axisRow" allDrilled="1" subtotalTop="0" showAll="0" dataSourceSort="1" defaultSubtotal="0" defaultAttributeDrillState="1">
      <items count="2">
        <item s="1" x="0"/>
        <item s="1"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CSAT" fld="0" subtotal="average" baseField="0" baseItem="0" numFmtId="168"/>
  </dataFields>
  <formats count="2">
    <format dxfId="265">
      <pivotArea outline="0" collapsedLevelsAreSubtotals="1" fieldPosition="0"/>
    </format>
    <format dxfId="26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Calls].[Abandoned].&amp;[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CSAT"/>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dback]"/>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7B0D89-A6FA-46CB-8FB2-35780CC64755}" name="PivotTable11" cacheId="456" applyNumberFormats="0" applyBorderFormats="0" applyFontFormats="0" applyPatternFormats="0" applyAlignmentFormats="0" applyWidthHeightFormats="1" dataCaption="Values" tag="25160c48-88aa-4c2e-a543-708efaaddad3" updatedVersion="8" minRefreshableVersion="3" useAutoFormatting="1" subtotalHiddenItems="1" itemPrintTitles="1" createdVersion="8"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numFmtId="1"/>
    <dataField fld="1" subtotal="count" baseField="0" baseItem="0" numFmtId="1"/>
    <dataField fld="2" subtotal="count" baseField="0" baseItem="0" numFmtId="165"/>
    <dataField fld="3" subtotal="count" baseField="0" baseItem="0" numFmtId="1"/>
  </dataFields>
  <formats count="6">
    <format dxfId="263">
      <pivotArea type="all" dataOnly="0" outline="0" fieldPosition="0"/>
    </format>
    <format dxfId="262">
      <pivotArea outline="0" collapsedLevelsAreSubtotals="1" fieldPosition="0"/>
    </format>
    <format dxfId="261">
      <pivotArea dataOnly="0" labelOnly="1" outline="0" fieldPosition="0">
        <references count="1">
          <reference field="4294967294" count="4">
            <x v="0"/>
            <x v="1"/>
            <x v="2"/>
            <x v="3"/>
          </reference>
        </references>
      </pivotArea>
    </format>
    <format dxfId="260">
      <pivotArea type="all" dataOnly="0" outline="0" fieldPosition="0"/>
    </format>
    <format dxfId="259">
      <pivotArea outline="0" collapsedLevelsAreSubtotals="1" fieldPosition="0"/>
    </format>
    <format dxfId="258">
      <pivotArea dataOnly="0" labelOnly="1" outline="0" fieldPosition="0">
        <references count="1">
          <reference field="4294967294" count="4">
            <x v="0"/>
            <x v="1"/>
            <x v="2"/>
            <x v="3"/>
          </reference>
        </references>
      </pivotArea>
    </format>
  </formats>
  <pivotHierarchies count="3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Calls].[Queue].&amp;[Disability Support]"/>
        <member name="[Calls].[Queue].&amp;[Health Services]"/>
      </members>
    </pivotHierarchy>
    <pivotHierarchy multipleItemSelectionAllowed="1" dragToData="1"/>
    <pivotHierarchy dragToData="1"/>
    <pivotHierarchy dragToData="1"/>
    <pivotHierarchy dragToData="1"/>
    <pivotHierarchy multipleItemSelectionAllowed="1" dragToData="1">
      <members count="1" level="1">
        <member name="[Calls].[Abandoned].&amp;[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4688D404-3369-4F77-9C3D-0FB774B98FB6}" autoFormatId="16" applyNumberFormats="0" applyBorderFormats="0" applyFontFormats="0" applyPatternFormats="0" applyAlignmentFormats="0" applyWidthHeightFormats="0">
  <queryTableRefresh nextId="10">
    <queryTableFields count="9">
      <queryTableField id="1" name="CallID" tableColumnId="10"/>
      <queryTableField id="2" name="CustomerID" tableColumnId="2"/>
      <queryTableField id="3" name="AgentID" tableColumnId="3"/>
      <queryTableField id="4" name="Queue" tableColumnId="4"/>
      <queryTableField id="5" name="StartTime" tableColumnId="5"/>
      <queryTableField id="6" name="EndTime" tableColumnId="6"/>
      <queryTableField id="7" name="WaitTime" tableColumnId="7"/>
      <queryTableField id="8" name="HandleTime" tableColumnId="8"/>
      <queryTableField id="9" name="Abandoned"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D62828A2-46D7-4F1D-9F08-6705CB795079}" autoFormatId="16" applyNumberFormats="0" applyBorderFormats="0" applyFontFormats="0" applyPatternFormats="0" applyAlignmentFormats="0" applyWidthHeightFormats="0">
  <queryTableRefresh nextId="5">
    <queryTableFields count="4">
      <queryTableField id="1" name="AgentID" tableColumnId="5"/>
      <queryTableField id="2" name="Team" tableColumnId="2"/>
      <queryTableField id="3" name="SkillLevel" tableColumnId="3"/>
      <queryTableField id="4" name="TenureMonths"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6D0DE8BD-25E5-43D3-9C6A-9F517A2E61D8}" autoFormatId="16" applyNumberFormats="0" applyBorderFormats="0" applyFontFormats="0" applyPatternFormats="0" applyAlignmentFormats="0" applyWidthHeightFormats="0">
  <queryTableRefresh nextId="4">
    <queryTableFields count="3">
      <queryTableField id="1" name="CallID" tableColumnId="4"/>
      <queryTableField id="2" name="CSAT" tableColumnId="2"/>
      <queryTableField id="3" name="FeedbackComment"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7" xr16:uid="{6130D177-B570-4A09-AC1E-DF86CA6D61ED}" autoFormatId="16" applyNumberFormats="0" applyBorderFormats="0" applyFontFormats="0" applyPatternFormats="0" applyAlignmentFormats="0" applyWidthHeightFormats="0">
  <queryTableRefresh nextId="5">
    <queryTableFields count="4">
      <queryTableField id="1" name="Interval" tableColumnId="5"/>
      <queryTableField id="2" name="ForecastedCalls" tableColumnId="2"/>
      <queryTableField id="3" name="ActualCalls" tableColumnId="3"/>
      <queryTableField id="4" name="StaffScheduled"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bandoned" xr10:uid="{3C1BE79D-0901-42F1-9EF0-8254AE0637F6}" sourceName="[Calls].[Abandoned]">
  <pivotTables>
    <pivotTable tabId="6" name="PivotTable1"/>
    <pivotTable tabId="10" name="PivotTable11"/>
    <pivotTable tabId="8" name="PivotTable3"/>
    <pivotTable tabId="7" name="PivotTable2"/>
    <pivotTable tabId="9" name="PivotTable4"/>
  </pivotTables>
  <data>
    <olap pivotCacheId="698128620">
      <levels count="2">
        <level uniqueName="[Calls].[Abandoned].[(All)]" sourceCaption="(All)" count="0"/>
        <level uniqueName="[Calls].[Abandoned].[Abandoned]" sourceCaption="Abandoned" count="2">
          <ranges>
            <range startItem="0">
              <i n="[Calls].[Abandoned].&amp;[N]" c="N"/>
              <i n="[Calls].[Abandoned].&amp;[Y]" c="Y"/>
            </range>
          </ranges>
        </level>
      </levels>
      <selections count="1">
        <selection n="[Calls].[Abandoned].&amp;[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ID" xr10:uid="{7FF3478E-D36E-4283-8A0F-2385CD6497DD}" sourceName="[Calls].[AgentID]">
  <pivotTables>
    <pivotTable tabId="6" name="PivotTable1"/>
    <pivotTable tabId="10" name="PivotTable11"/>
    <pivotTable tabId="8" name="PivotTable3"/>
    <pivotTable tabId="7" name="PivotTable2"/>
    <pivotTable tabId="9" name="PivotTable4"/>
  </pivotTables>
  <data>
    <olap pivotCacheId="698128620">
      <levels count="2">
        <level uniqueName="[Calls].[AgentID].[(All)]" sourceCaption="(All)" count="0"/>
        <level uniqueName="[Calls].[AgentID].[AgentID]" sourceCaption="AgentID" count="20">
          <ranges>
            <range startItem="0">
              <i n="[Calls].[AgentID].&amp;[A001]" c="A001"/>
              <i n="[Calls].[AgentID].&amp;[A002]" c="A002"/>
              <i n="[Calls].[AgentID].&amp;[A003]" c="A003"/>
              <i n="[Calls].[AgentID].&amp;[A004]" c="A004"/>
              <i n="[Calls].[AgentID].&amp;[A005]" c="A005"/>
              <i n="[Calls].[AgentID].&amp;[A006]" c="A006"/>
              <i n="[Calls].[AgentID].&amp;[A007]" c="A007"/>
              <i n="[Calls].[AgentID].&amp;[A008]" c="A008"/>
              <i n="[Calls].[AgentID].&amp;[A009]" c="A009"/>
              <i n="[Calls].[AgentID].&amp;[A010]" c="A010"/>
              <i n="[Calls].[AgentID].&amp;[A011]" c="A011"/>
              <i n="[Calls].[AgentID].&amp;[A012]" c="A012"/>
              <i n="[Calls].[AgentID].&amp;[A013]" c="A013"/>
              <i n="[Calls].[AgentID].&amp;[A014]" c="A014"/>
              <i n="[Calls].[AgentID].&amp;[A015]" c="A015"/>
              <i n="[Calls].[AgentID].&amp;[A016]" c="A016"/>
              <i n="[Calls].[AgentID].&amp;[A017]" c="A017"/>
              <i n="[Calls].[AgentID].&amp;[A018]" c="A018"/>
              <i n="[Calls].[AgentID].&amp;[A019]" c="A019"/>
              <i n="[Calls].[AgentID].&amp;[A020]" c="A020"/>
            </range>
          </ranges>
        </level>
      </levels>
      <selections count="1">
        <selection n="[Calls].[Agent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eue" xr10:uid="{5060EEC3-8D01-4468-8DC0-C572B089E1E3}" sourceName="[Calls].[Queue]">
  <pivotTables>
    <pivotTable tabId="6" name="PivotTable1"/>
    <pivotTable tabId="10" name="PivotTable11"/>
    <pivotTable tabId="8" name="PivotTable3"/>
    <pivotTable tabId="7" name="PivotTable2"/>
    <pivotTable tabId="9" name="PivotTable4"/>
  </pivotTables>
  <data>
    <olap pivotCacheId="698128620">
      <levels count="2">
        <level uniqueName="[Calls].[Queue].[(All)]" sourceCaption="(All)" count="0"/>
        <level uniqueName="[Calls].[Queue].[Queue]" sourceCaption="Queue" count="4">
          <ranges>
            <range startItem="0">
              <i n="[Calls].[Queue].&amp;[Disability Support]" c="Disability Support"/>
              <i n="[Calls].[Queue].&amp;[Employment]" c="Employment"/>
              <i n="[Calls].[Queue].&amp;[General]" c="General"/>
              <i n="[Calls].[Queue].&amp;[Health Services]" c="Health Services"/>
            </range>
          </ranges>
        </level>
      </levels>
      <selections count="2">
        <selection n="[Calls].[Queue].&amp;[Disability Support]"/>
        <selection n="[Calls].[Queue].&amp;[Health Servic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Time" xr10:uid="{2A3A0B3C-1CDD-4385-B6EA-B90468BEBB89}" sourceName="[Calls].[StartTime]">
  <pivotTables>
    <pivotTable tabId="6" name="PivotTable1"/>
    <pivotTable tabId="10" name="PivotTable11"/>
    <pivotTable tabId="8" name="PivotTable3"/>
    <pivotTable tabId="7" name="PivotTable2"/>
    <pivotTable tabId="9" name="PivotTable4"/>
  </pivotTables>
  <data>
    <olap pivotCacheId="698128620">
      <levels count="2">
        <level uniqueName="[Calls].[StartTime].[(All)]" sourceCaption="(All)" count="0"/>
        <level uniqueName="[Calls].[StartTime].[StartTime]" sourceCaption="StartTime" count="488">
          <ranges>
            <range startItem="0">
              <i n="[Calls].[StartTime].&amp;[2025-02-01T08:25:00]" c="2/1/2025 8:25"/>
              <i n="[Calls].[StartTime].&amp;[2025-02-01T08:50:00]" c="2/1/2025 8:50"/>
              <i n="[Calls].[StartTime].&amp;[2025-02-01T09:05:00]" c="2/1/2025 9:05"/>
              <i n="[Calls].[StartTime].&amp;[2025-02-01T09:14:00]" c="2/1/2025 9:14"/>
              <i n="[Calls].[StartTime].&amp;[2025-02-01T09:17:00]" c="2/1/2025 9:17"/>
              <i n="[Calls].[StartTime].&amp;[2025-02-01T09:27:00]" c="2/1/2025 9:27"/>
              <i n="[Calls].[StartTime].&amp;[2025-02-01T09:37:00]" c="2/1/2025 9:37"/>
              <i n="[Calls].[StartTime].&amp;[2025-02-01T09:39:00]" c="2/1/2025 9:39"/>
              <i n="[Calls].[StartTime].&amp;[2025-02-01T09:40:00]" c="2/1/2025 9:40"/>
              <i n="[Calls].[StartTime].&amp;[2025-02-01T09:48:00]" c="2/1/2025 9:48"/>
              <i n="[Calls].[StartTime].&amp;[2025-02-01T09:56:00]" c="2/1/2025 9:56"/>
              <i n="[Calls].[StartTime].&amp;[2025-02-01T09:57:00]" c="2/1/2025 9:57"/>
              <i n="[Calls].[StartTime].&amp;[2025-02-01T10:12:00]" c="2/1/2025 10:12"/>
              <i n="[Calls].[StartTime].&amp;[2025-02-01T10:16:00]" c="2/1/2025 10:16"/>
              <i n="[Calls].[StartTime].&amp;[2025-02-01T10:43:00]" c="2/1/2025 10:43"/>
              <i n="[Calls].[StartTime].&amp;[2025-02-01T10:49:00]" c="2/1/2025 10:49"/>
              <i n="[Calls].[StartTime].&amp;[2025-02-01T10:50:00]" c="2/1/2025 10:50"/>
              <i n="[Calls].[StartTime].&amp;[2025-02-01T10:53:00]" c="2/1/2025 10:53"/>
              <i n="[Calls].[StartTime].&amp;[2025-02-01T11:08:00]" c="2/1/2025 11:08"/>
              <i n="[Calls].[StartTime].&amp;[2025-02-01T11:12:00]" c="2/1/2025 11:12"/>
              <i n="[Calls].[StartTime].&amp;[2025-02-01T11:27:00]" c="2/1/2025 11:27"/>
              <i n="[Calls].[StartTime].&amp;[2025-02-01T11:30:00]" c="2/1/2025 11:30"/>
              <i n="[Calls].[StartTime].&amp;[2025-02-01T11:38:00]" c="2/1/2025 11:38"/>
              <i n="[Calls].[StartTime].&amp;[2025-02-01T11:45:00]" c="2/1/2025 11:45"/>
              <i n="[Calls].[StartTime].&amp;[2025-02-01T11:49:00]" c="2/1/2025 11:49"/>
              <i n="[Calls].[StartTime].&amp;[2025-02-01T11:56:00]" c="2/1/2025 11:56"/>
              <i n="[Calls].[StartTime].&amp;[2025-02-01T12:12:00]" c="2/1/2025 12:12"/>
              <i n="[Calls].[StartTime].&amp;[2025-02-01T12:14:00]" c="2/1/2025 12:14"/>
              <i n="[Calls].[StartTime].&amp;[2025-02-01T12:28:00]" c="2/1/2025 12:28"/>
              <i n="[Calls].[StartTime].&amp;[2025-02-01T12:43:00]" c="2/1/2025 12:43"/>
              <i n="[Calls].[StartTime].&amp;[2025-02-01T12:51:00]" c="2/1/2025 12:51"/>
              <i n="[Calls].[StartTime].&amp;[2025-02-01T12:52:00]" c="2/1/2025 12:52"/>
              <i n="[Calls].[StartTime].&amp;[2025-02-01T12:54:00]" c="2/1/2025 12:54"/>
              <i n="[Calls].[StartTime].&amp;[2025-02-01T13:45:00]" c="2/1/2025 13:45"/>
              <i n="[Calls].[StartTime].&amp;[2025-02-01T13:46:00]" c="2/1/2025 13:46"/>
              <i n="[Calls].[StartTime].&amp;[2025-02-01T13:59:00]" c="2/1/2025 13:59"/>
              <i n="[Calls].[StartTime].&amp;[2025-02-01T14:03:00]" c="2/1/2025 14:03"/>
              <i n="[Calls].[StartTime].&amp;[2025-02-01T14:05:00]" c="2/1/2025 14:05"/>
              <i n="[Calls].[StartTime].&amp;[2025-02-01T14:08:00]" c="2/1/2025 14:08"/>
              <i n="[Calls].[StartTime].&amp;[2025-02-01T14:26:00]" c="2/1/2025 14:26"/>
              <i n="[Calls].[StartTime].&amp;[2025-02-01T14:35:00]" c="2/1/2025 14:35"/>
              <i n="[Calls].[StartTime].&amp;[2025-02-01T14:36:00]" c="2/1/2025 14:36"/>
              <i n="[Calls].[StartTime].&amp;[2025-02-01T14:42:00]" c="2/1/2025 14:42"/>
              <i n="[Calls].[StartTime].&amp;[2025-02-01T14:58:00]" c="2/1/2025 14:58"/>
              <i n="[Calls].[StartTime].&amp;[2025-02-01T14:59:00]" c="2/1/2025 14:59"/>
              <i n="[Calls].[StartTime].&amp;[2025-02-01T15:13:00]" c="2/1/2025 15:13"/>
              <i n="[Calls].[StartTime].&amp;[2025-02-01T15:15:00]" c="2/1/2025 15:15"/>
              <i n="[Calls].[StartTime].&amp;[2025-02-01T15:28:00]" c="2/1/2025 15:28"/>
              <i n="[Calls].[StartTime].&amp;[2025-02-01T15:36:00]" c="2/1/2025 15:36"/>
              <i n="[Calls].[StartTime].&amp;[2025-02-01T15:50:00]" c="2/1/2025 15:50"/>
              <i n="[Calls].[StartTime].&amp;[2025-02-01T16:05:00]" c="2/1/2025 16:05"/>
              <i n="[Calls].[StartTime].&amp;[2025-02-01T16:11:00]" c="2/1/2025 16:11"/>
              <i n="[Calls].[StartTime].&amp;[2025-02-01T16:12:00]" c="2/1/2025 16:12"/>
              <i n="[Calls].[StartTime].&amp;[2025-02-01T16:35:00]" c="2/1/2025 16:35"/>
              <i n="[Calls].[StartTime].&amp;[2025-02-01T16:43:00]" c="2/1/2025 16:43"/>
              <i n="[Calls].[StartTime].&amp;[2025-02-01T16:56:00]" c="2/1/2025 16:56"/>
              <i n="[Calls].[StartTime].&amp;[2025-02-01T16:59:00]" c="2/1/2025 16:59"/>
              <i n="[Calls].[StartTime].&amp;[2025-02-01T17:02:00]" c="2/1/2025 17:02"/>
              <i n="[Calls].[StartTime].&amp;[2025-02-01T17:03:00]" c="2/1/2025 17:03"/>
              <i n="[Calls].[StartTime].&amp;[2025-02-01T17:33:00]" c="2/1/2025 17:33"/>
              <i n="[Calls].[StartTime].&amp;[2025-02-01T17:39:00]" c="2/1/2025 17:39"/>
              <i n="[Calls].[StartTime].&amp;[2025-02-01T17:40:00]" c="2/1/2025 17:40"/>
              <i n="[Calls].[StartTime].&amp;[2025-02-01T17:53:00]" c="2/1/2025 17:53"/>
              <i n="[Calls].[StartTime].&amp;[2025-02-01T08:00:00]" c="2/1/2025 8:00" nd="1"/>
              <i n="[Calls].[StartTime].&amp;[2025-02-01T08:01:00]" c="2/1/2025 8:01" nd="1"/>
              <i n="[Calls].[StartTime].&amp;[2025-02-01T08:02:00]" c="2/1/2025 8:02" nd="1"/>
              <i n="[Calls].[StartTime].&amp;[2025-02-01T08:03:00]" c="2/1/2025 8:03" nd="1"/>
              <i n="[Calls].[StartTime].&amp;[2025-02-01T08:05:00]" c="2/1/2025 8:05" nd="1"/>
              <i n="[Calls].[StartTime].&amp;[2025-02-01T08:06:00]" c="2/1/2025 8:06" nd="1"/>
              <i n="[Calls].[StartTime].&amp;[2025-02-01T08:08:00]" c="2/1/2025 8:08" nd="1"/>
              <i n="[Calls].[StartTime].&amp;[2025-02-01T08:09:00]" c="2/1/2025 8:09" nd="1"/>
              <i n="[Calls].[StartTime].&amp;[2025-02-01T08:10:00]" c="2/1/2025 8:10" nd="1"/>
              <i n="[Calls].[StartTime].&amp;[2025-02-01T08:11:00]" c="2/1/2025 8:11" nd="1"/>
              <i n="[Calls].[StartTime].&amp;[2025-02-01T08:14:00]" c="2/1/2025 8:14" nd="1"/>
              <i n="[Calls].[StartTime].&amp;[2025-02-01T08:15:00]" c="2/1/2025 8:15" nd="1"/>
              <i n="[Calls].[StartTime].&amp;[2025-02-01T08:16:00]" c="2/1/2025 8:16" nd="1"/>
              <i n="[Calls].[StartTime].&amp;[2025-02-01T08:17:00]" c="2/1/2025 8:17" nd="1"/>
              <i n="[Calls].[StartTime].&amp;[2025-02-01T08:18:00]" c="2/1/2025 8:18" nd="1"/>
              <i n="[Calls].[StartTime].&amp;[2025-02-01T08:20:00]" c="2/1/2025 8:20" nd="1"/>
              <i n="[Calls].[StartTime].&amp;[2025-02-01T08:21:00]" c="2/1/2025 8:21" nd="1"/>
              <i n="[Calls].[StartTime].&amp;[2025-02-01T08:23:00]" c="2/1/2025 8:23" nd="1"/>
              <i n="[Calls].[StartTime].&amp;[2025-02-01T08:24:00]" c="2/1/2025 8:24" nd="1"/>
              <i n="[Calls].[StartTime].&amp;[2025-02-01T08:26:00]" c="2/1/2025 8:26" nd="1"/>
              <i n="[Calls].[StartTime].&amp;[2025-02-01T08:27:00]" c="2/1/2025 8:27" nd="1"/>
              <i n="[Calls].[StartTime].&amp;[2025-02-01T08:28:00]" c="2/1/2025 8:28" nd="1"/>
              <i n="[Calls].[StartTime].&amp;[2025-02-01T08:29:00]" c="2/1/2025 8:29" nd="1"/>
              <i n="[Calls].[StartTime].&amp;[2025-02-01T08:30:00]" c="2/1/2025 8:30" nd="1"/>
              <i n="[Calls].[StartTime].&amp;[2025-02-01T08:31:00]" c="2/1/2025 8:31" nd="1"/>
              <i n="[Calls].[StartTime].&amp;[2025-02-01T08:32:00]" c="2/1/2025 8:32" nd="1"/>
              <i n="[Calls].[StartTime].&amp;[2025-02-01T08:33:00]" c="2/1/2025 8:33" nd="1"/>
              <i n="[Calls].[StartTime].&amp;[2025-02-01T08:34:00]" c="2/1/2025 8:34" nd="1"/>
              <i n="[Calls].[StartTime].&amp;[2025-02-01T08:36:00]" c="2/1/2025 8:36" nd="1"/>
              <i n="[Calls].[StartTime].&amp;[2025-02-01T08:37:00]" c="2/1/2025 8:37" nd="1"/>
              <i n="[Calls].[StartTime].&amp;[2025-02-01T08:38:00]" c="2/1/2025 8:38" nd="1"/>
              <i n="[Calls].[StartTime].&amp;[2025-02-01T08:41:00]" c="2/1/2025 8:41" nd="1"/>
              <i n="[Calls].[StartTime].&amp;[2025-02-01T08:42:00]" c="2/1/2025 8:42" nd="1"/>
              <i n="[Calls].[StartTime].&amp;[2025-02-01T08:43:00]" c="2/1/2025 8:43" nd="1"/>
              <i n="[Calls].[StartTime].&amp;[2025-02-01T08:44:00]" c="2/1/2025 8:44" nd="1"/>
              <i n="[Calls].[StartTime].&amp;[2025-02-01T08:45:00]" c="2/1/2025 8:45" nd="1"/>
              <i n="[Calls].[StartTime].&amp;[2025-02-01T08:46:00]" c="2/1/2025 8:46" nd="1"/>
              <i n="[Calls].[StartTime].&amp;[2025-02-01T08:47:00]" c="2/1/2025 8:47" nd="1"/>
              <i n="[Calls].[StartTime].&amp;[2025-02-01T08:49:00]" c="2/1/2025 8:49" nd="1"/>
              <i n="[Calls].[StartTime].&amp;[2025-02-01T08:52:00]" c="2/1/2025 8:52" nd="1"/>
              <i n="[Calls].[StartTime].&amp;[2025-02-01T08:53:00]" c="2/1/2025 8:53" nd="1"/>
              <i n="[Calls].[StartTime].&amp;[2025-02-01T08:54:00]" c="2/1/2025 8:54" nd="1"/>
              <i n="[Calls].[StartTime].&amp;[2025-02-01T08:56:00]" c="2/1/2025 8:56" nd="1"/>
              <i n="[Calls].[StartTime].&amp;[2025-02-01T08:57:00]" c="2/1/2025 8:57" nd="1"/>
              <i n="[Calls].[StartTime].&amp;[2025-02-01T09:00:00]" c="2/1/2025 9:00" nd="1"/>
              <i n="[Calls].[StartTime].&amp;[2025-02-01T09:01:00]" c="2/1/2025 9:01" nd="1"/>
              <i n="[Calls].[StartTime].&amp;[2025-02-01T09:02:00]" c="2/1/2025 9:02" nd="1"/>
              <i n="[Calls].[StartTime].&amp;[2025-02-01T09:04:00]" c="2/1/2025 9:04" nd="1"/>
              <i n="[Calls].[StartTime].&amp;[2025-02-01T09:06:00]" c="2/1/2025 9:06" nd="1"/>
              <i n="[Calls].[StartTime].&amp;[2025-02-01T09:07:00]" c="2/1/2025 9:07" nd="1"/>
              <i n="[Calls].[StartTime].&amp;[2025-02-01T09:08:00]" c="2/1/2025 9:08" nd="1"/>
              <i n="[Calls].[StartTime].&amp;[2025-02-01T09:09:00]" c="2/1/2025 9:09" nd="1"/>
              <i n="[Calls].[StartTime].&amp;[2025-02-01T09:10:00]" c="2/1/2025 9:10" nd="1"/>
              <i n="[Calls].[StartTime].&amp;[2025-02-01T09:11:00]" c="2/1/2025 9:11" nd="1"/>
              <i n="[Calls].[StartTime].&amp;[2025-02-01T09:12:00]" c="2/1/2025 9:12" nd="1"/>
              <i n="[Calls].[StartTime].&amp;[2025-02-01T09:13:00]" c="2/1/2025 9:13" nd="1"/>
              <i n="[Calls].[StartTime].&amp;[2025-02-01T09:18:00]" c="2/1/2025 9:18" nd="1"/>
              <i n="[Calls].[StartTime].&amp;[2025-02-01T09:19:00]" c="2/1/2025 9:19" nd="1"/>
              <i n="[Calls].[StartTime].&amp;[2025-02-01T09:21:00]" c="2/1/2025 9:21" nd="1"/>
              <i n="[Calls].[StartTime].&amp;[2025-02-01T09:22:00]" c="2/1/2025 9:22" nd="1"/>
              <i n="[Calls].[StartTime].&amp;[2025-02-01T09:23:00]" c="2/1/2025 9:23" nd="1"/>
              <i n="[Calls].[StartTime].&amp;[2025-02-01T09:25:00]" c="2/1/2025 9:25" nd="1"/>
              <i n="[Calls].[StartTime].&amp;[2025-02-01T09:26:00]" c="2/1/2025 9:26" nd="1"/>
              <i n="[Calls].[StartTime].&amp;[2025-02-01T09:28:00]" c="2/1/2025 9:28" nd="1"/>
              <i n="[Calls].[StartTime].&amp;[2025-02-01T09:29:00]" c="2/1/2025 9:29" nd="1"/>
              <i n="[Calls].[StartTime].&amp;[2025-02-01T09:30:00]" c="2/1/2025 9:30" nd="1"/>
              <i n="[Calls].[StartTime].&amp;[2025-02-01T09:31:00]" c="2/1/2025 9:31" nd="1"/>
              <i n="[Calls].[StartTime].&amp;[2025-02-01T09:33:00]" c="2/1/2025 9:33" nd="1"/>
              <i n="[Calls].[StartTime].&amp;[2025-02-01T09:35:00]" c="2/1/2025 9:35" nd="1"/>
              <i n="[Calls].[StartTime].&amp;[2025-02-01T09:36:00]" c="2/1/2025 9:36" nd="1"/>
              <i n="[Calls].[StartTime].&amp;[2025-02-01T09:38:00]" c="2/1/2025 9:38" nd="1"/>
              <i n="[Calls].[StartTime].&amp;[2025-02-01T09:41:00]" c="2/1/2025 9:41" nd="1"/>
              <i n="[Calls].[StartTime].&amp;[2025-02-01T09:42:00]" c="2/1/2025 9:42" nd="1"/>
              <i n="[Calls].[StartTime].&amp;[2025-02-01T09:43:00]" c="2/1/2025 9:43" nd="1"/>
              <i n="[Calls].[StartTime].&amp;[2025-02-01T09:44:00]" c="2/1/2025 9:44" nd="1"/>
              <i n="[Calls].[StartTime].&amp;[2025-02-01T09:45:00]" c="2/1/2025 9:45" nd="1"/>
              <i n="[Calls].[StartTime].&amp;[2025-02-01T09:46:00]" c="2/1/2025 9:46" nd="1"/>
              <i n="[Calls].[StartTime].&amp;[2025-02-01T09:49:00]" c="2/1/2025 9:49" nd="1"/>
              <i n="[Calls].[StartTime].&amp;[2025-02-01T09:50:00]" c="2/1/2025 9:50" nd="1"/>
              <i n="[Calls].[StartTime].&amp;[2025-02-01T09:51:00]" c="2/1/2025 9:51" nd="1"/>
              <i n="[Calls].[StartTime].&amp;[2025-02-01T09:53:00]" c="2/1/2025 9:53" nd="1"/>
              <i n="[Calls].[StartTime].&amp;[2025-02-01T09:54:00]" c="2/1/2025 9:54" nd="1"/>
              <i n="[Calls].[StartTime].&amp;[2025-02-01T09:55:00]" c="2/1/2025 9:55" nd="1"/>
              <i n="[Calls].[StartTime].&amp;[2025-02-01T09:58:00]" c="2/1/2025 9:58" nd="1"/>
              <i n="[Calls].[StartTime].&amp;[2025-02-01T09:59:00]" c="2/1/2025 9:59" nd="1"/>
              <i n="[Calls].[StartTime].&amp;[2025-02-01T10:00:00]" c="2/1/2025 10:00" nd="1"/>
              <i n="[Calls].[StartTime].&amp;[2025-02-01T10:01:00]" c="2/1/2025 10:01" nd="1"/>
              <i n="[Calls].[StartTime].&amp;[2025-02-01T10:02:00]" c="2/1/2025 10:02" nd="1"/>
              <i n="[Calls].[StartTime].&amp;[2025-02-01T10:03:00]" c="2/1/2025 10:03" nd="1"/>
              <i n="[Calls].[StartTime].&amp;[2025-02-01T10:04:00]" c="2/1/2025 10:04" nd="1"/>
              <i n="[Calls].[StartTime].&amp;[2025-02-01T10:05:00]" c="2/1/2025 10:05" nd="1"/>
              <i n="[Calls].[StartTime].&amp;[2025-02-01T10:06:00]" c="2/1/2025 10:06" nd="1"/>
              <i n="[Calls].[StartTime].&amp;[2025-02-01T10:07:00]" c="2/1/2025 10:07" nd="1"/>
              <i n="[Calls].[StartTime].&amp;[2025-02-01T10:08:00]" c="2/1/2025 10:08" nd="1"/>
              <i n="[Calls].[StartTime].&amp;[2025-02-01T10:09:00]" c="2/1/2025 10:09" nd="1"/>
              <i n="[Calls].[StartTime].&amp;[2025-02-01T10:10:00]" c="2/1/2025 10:10" nd="1"/>
              <i n="[Calls].[StartTime].&amp;[2025-02-01T10:11:00]" c="2/1/2025 10:11" nd="1"/>
              <i n="[Calls].[StartTime].&amp;[2025-02-01T10:13:00]" c="2/1/2025 10:13" nd="1"/>
              <i n="[Calls].[StartTime].&amp;[2025-02-01T10:14:00]" c="2/1/2025 10:14" nd="1"/>
              <i n="[Calls].[StartTime].&amp;[2025-02-01T10:15:00]" c="2/1/2025 10:15" nd="1"/>
              <i n="[Calls].[StartTime].&amp;[2025-02-01T10:19:00]" c="2/1/2025 10:19" nd="1"/>
              <i n="[Calls].[StartTime].&amp;[2025-02-01T10:20:00]" c="2/1/2025 10:20" nd="1"/>
              <i n="[Calls].[StartTime].&amp;[2025-02-01T10:21:00]" c="2/1/2025 10:21" nd="1"/>
              <i n="[Calls].[StartTime].&amp;[2025-02-01T10:22:00]" c="2/1/2025 10:22" nd="1"/>
              <i n="[Calls].[StartTime].&amp;[2025-02-01T10:23:00]" c="2/1/2025 10:23" nd="1"/>
              <i n="[Calls].[StartTime].&amp;[2025-02-01T10:25:00]" c="2/1/2025 10:25" nd="1"/>
              <i n="[Calls].[StartTime].&amp;[2025-02-01T10:26:00]" c="2/1/2025 10:26" nd="1"/>
              <i n="[Calls].[StartTime].&amp;[2025-02-01T10:27:00]" c="2/1/2025 10:27" nd="1"/>
              <i n="[Calls].[StartTime].&amp;[2025-02-01T10:28:00]" c="2/1/2025 10:28" nd="1"/>
              <i n="[Calls].[StartTime].&amp;[2025-02-01T10:29:00]" c="2/1/2025 10:29" nd="1"/>
              <i n="[Calls].[StartTime].&amp;[2025-02-01T10:30:00]" c="2/1/2025 10:30" nd="1"/>
              <i n="[Calls].[StartTime].&amp;[2025-02-01T10:32:00]" c="2/1/2025 10:32" nd="1"/>
              <i n="[Calls].[StartTime].&amp;[2025-02-01T10:34:00]" c="2/1/2025 10:34" nd="1"/>
              <i n="[Calls].[StartTime].&amp;[2025-02-01T10:35:00]" c="2/1/2025 10:35" nd="1"/>
              <i n="[Calls].[StartTime].&amp;[2025-02-01T10:36:00]" c="2/1/2025 10:36" nd="1"/>
              <i n="[Calls].[StartTime].&amp;[2025-02-01T10:37:00]" c="2/1/2025 10:37" nd="1"/>
              <i n="[Calls].[StartTime].&amp;[2025-02-01T10:40:00]" c="2/1/2025 10:40" nd="1"/>
              <i n="[Calls].[StartTime].&amp;[2025-02-01T10:42:00]" c="2/1/2025 10:42" nd="1"/>
              <i n="[Calls].[StartTime].&amp;[2025-02-01T10:47:00]" c="2/1/2025 10:47" nd="1"/>
              <i n="[Calls].[StartTime].&amp;[2025-02-01T10:52:00]" c="2/1/2025 10:52" nd="1"/>
              <i n="[Calls].[StartTime].&amp;[2025-02-01T10:54:00]" c="2/1/2025 10:54" nd="1"/>
              <i n="[Calls].[StartTime].&amp;[2025-02-01T10:56:00]" c="2/1/2025 10:56" nd="1"/>
              <i n="[Calls].[StartTime].&amp;[2025-02-01T10:57:00]" c="2/1/2025 10:57" nd="1"/>
              <i n="[Calls].[StartTime].&amp;[2025-02-01T10:58:00]" c="2/1/2025 10:58" nd="1"/>
              <i n="[Calls].[StartTime].&amp;[2025-02-01T10:59:00]" c="2/1/2025 10:59" nd="1"/>
              <i n="[Calls].[StartTime].&amp;[2025-02-01T11:00:00]" c="2/1/2025 11:00" nd="1"/>
              <i n="[Calls].[StartTime].&amp;[2025-02-01T11:01:00]" c="2/1/2025 11:01" nd="1"/>
              <i n="[Calls].[StartTime].&amp;[2025-02-01T11:02:00]" c="2/1/2025 11:02" nd="1"/>
              <i n="[Calls].[StartTime].&amp;[2025-02-01T11:03:00]" c="2/1/2025 11:03" nd="1"/>
              <i n="[Calls].[StartTime].&amp;[2025-02-01T11:04:00]" c="2/1/2025 11:04" nd="1"/>
              <i n="[Calls].[StartTime].&amp;[2025-02-01T11:05:00]" c="2/1/2025 11:05" nd="1"/>
              <i n="[Calls].[StartTime].&amp;[2025-02-01T11:09:00]" c="2/1/2025 11:09" nd="1"/>
              <i n="[Calls].[StartTime].&amp;[2025-02-01T11:10:00]" c="2/1/2025 11:10" nd="1"/>
              <i n="[Calls].[StartTime].&amp;[2025-02-01T11:13:00]" c="2/1/2025 11:13" nd="1"/>
              <i n="[Calls].[StartTime].&amp;[2025-02-01T11:16:00]" c="2/1/2025 11:16" nd="1"/>
              <i n="[Calls].[StartTime].&amp;[2025-02-01T11:18:00]" c="2/1/2025 11:18" nd="1"/>
              <i n="[Calls].[StartTime].&amp;[2025-02-01T11:19:00]" c="2/1/2025 11:19" nd="1"/>
              <i n="[Calls].[StartTime].&amp;[2025-02-01T11:20:00]" c="2/1/2025 11:20" nd="1"/>
              <i n="[Calls].[StartTime].&amp;[2025-02-01T11:21:00]" c="2/1/2025 11:21" nd="1"/>
              <i n="[Calls].[StartTime].&amp;[2025-02-01T11:22:00]" c="2/1/2025 11:22" nd="1"/>
              <i n="[Calls].[StartTime].&amp;[2025-02-01T11:25:00]" c="2/1/2025 11:25" nd="1"/>
              <i n="[Calls].[StartTime].&amp;[2025-02-01T11:26:00]" c="2/1/2025 11:26" nd="1"/>
              <i n="[Calls].[StartTime].&amp;[2025-02-01T11:28:00]" c="2/1/2025 11:28" nd="1"/>
              <i n="[Calls].[StartTime].&amp;[2025-02-01T11:29:00]" c="2/1/2025 11:29" nd="1"/>
              <i n="[Calls].[StartTime].&amp;[2025-02-01T11:31:00]" c="2/1/2025 11:31" nd="1"/>
              <i n="[Calls].[StartTime].&amp;[2025-02-01T11:32:00]" c="2/1/2025 11:32" nd="1"/>
              <i n="[Calls].[StartTime].&amp;[2025-02-01T11:33:00]" c="2/1/2025 11:33" nd="1"/>
              <i n="[Calls].[StartTime].&amp;[2025-02-01T11:34:00]" c="2/1/2025 11:34" nd="1"/>
              <i n="[Calls].[StartTime].&amp;[2025-02-01T11:36:00]" c="2/1/2025 11:36" nd="1"/>
              <i n="[Calls].[StartTime].&amp;[2025-02-01T11:37:00]" c="2/1/2025 11:37" nd="1"/>
              <i n="[Calls].[StartTime].&amp;[2025-02-01T11:39:00]" c="2/1/2025 11:39" nd="1"/>
              <i n="[Calls].[StartTime].&amp;[2025-02-01T11:40:00]" c="2/1/2025 11:40" nd="1"/>
              <i n="[Calls].[StartTime].&amp;[2025-02-01T11:41:00]" c="2/1/2025 11:41" nd="1"/>
              <i n="[Calls].[StartTime].&amp;[2025-02-01T11:42:00]" c="2/1/2025 11:42" nd="1"/>
              <i n="[Calls].[StartTime].&amp;[2025-02-01T11:43:00]" c="2/1/2025 11:43" nd="1"/>
              <i n="[Calls].[StartTime].&amp;[2025-02-01T11:44:00]" c="2/1/2025 11:44" nd="1"/>
              <i n="[Calls].[StartTime].&amp;[2025-02-01T11:47:00]" c="2/1/2025 11:47" nd="1"/>
              <i n="[Calls].[StartTime].&amp;[2025-02-01T11:48:00]" c="2/1/2025 11:48" nd="1"/>
              <i n="[Calls].[StartTime].&amp;[2025-02-01T11:51:00]" c="2/1/2025 11:51" nd="1"/>
              <i n="[Calls].[StartTime].&amp;[2025-02-01T11:52:00]" c="2/1/2025 11:52" nd="1"/>
              <i n="[Calls].[StartTime].&amp;[2025-02-01T11:53:00]" c="2/1/2025 11:53" nd="1"/>
              <i n="[Calls].[StartTime].&amp;[2025-02-01T11:54:00]" c="2/1/2025 11:54" nd="1"/>
              <i n="[Calls].[StartTime].&amp;[2025-02-01T11:55:00]" c="2/1/2025 11:55" nd="1"/>
              <i n="[Calls].[StartTime].&amp;[2025-02-01T11:57:00]" c="2/1/2025 11:57" nd="1"/>
              <i n="[Calls].[StartTime].&amp;[2025-02-01T11:58:00]" c="2/1/2025 11:58" nd="1"/>
              <i n="[Calls].[StartTime].&amp;[2025-02-01T11:59:00]" c="2/1/2025 11:59" nd="1"/>
              <i n="[Calls].[StartTime].&amp;[2025-02-01T12:00:00]" c="2/1/2025 12:00" nd="1"/>
              <i n="[Calls].[StartTime].&amp;[2025-02-01T12:01:00]" c="2/1/2025 12:01" nd="1"/>
              <i n="[Calls].[StartTime].&amp;[2025-02-01T12:03:00]" c="2/1/2025 12:03" nd="1"/>
              <i n="[Calls].[StartTime].&amp;[2025-02-01T12:04:00]" c="2/1/2025 12:04" nd="1"/>
              <i n="[Calls].[StartTime].&amp;[2025-02-01T12:05:00]" c="2/1/2025 12:05" nd="1"/>
              <i n="[Calls].[StartTime].&amp;[2025-02-01T12:07:00]" c="2/1/2025 12:07" nd="1"/>
              <i n="[Calls].[StartTime].&amp;[2025-02-01T12:08:00]" c="2/1/2025 12:08" nd="1"/>
              <i n="[Calls].[StartTime].&amp;[2025-02-01T12:09:00]" c="2/1/2025 12:09" nd="1"/>
              <i n="[Calls].[StartTime].&amp;[2025-02-01T12:10:00]" c="2/1/2025 12:10" nd="1"/>
              <i n="[Calls].[StartTime].&amp;[2025-02-01T12:13:00]" c="2/1/2025 12:13" nd="1"/>
              <i n="[Calls].[StartTime].&amp;[2025-02-01T12:16:00]" c="2/1/2025 12:16" nd="1"/>
              <i n="[Calls].[StartTime].&amp;[2025-02-01T12:17:00]" c="2/1/2025 12:17" nd="1"/>
              <i n="[Calls].[StartTime].&amp;[2025-02-01T12:18:00]" c="2/1/2025 12:18" nd="1"/>
              <i n="[Calls].[StartTime].&amp;[2025-02-01T12:19:00]" c="2/1/2025 12:19" nd="1"/>
              <i n="[Calls].[StartTime].&amp;[2025-02-01T12:20:00]" c="2/1/2025 12:20" nd="1"/>
              <i n="[Calls].[StartTime].&amp;[2025-02-01T12:21:00]" c="2/1/2025 12:21" nd="1"/>
              <i n="[Calls].[StartTime].&amp;[2025-02-01T12:22:00]" c="2/1/2025 12:22" nd="1"/>
              <i n="[Calls].[StartTime].&amp;[2025-02-01T12:23:00]" c="2/1/2025 12:23" nd="1"/>
              <i n="[Calls].[StartTime].&amp;[2025-02-01T12:24:00]" c="2/1/2025 12:24" nd="1"/>
              <i n="[Calls].[StartTime].&amp;[2025-02-01T12:25:00]" c="2/1/2025 12:25" nd="1"/>
              <i n="[Calls].[StartTime].&amp;[2025-02-01T12:26:00]" c="2/1/2025 12:26" nd="1"/>
              <i n="[Calls].[StartTime].&amp;[2025-02-01T12:29:00]" c="2/1/2025 12:29" nd="1"/>
              <i n="[Calls].[StartTime].&amp;[2025-02-01T12:30:00]" c="2/1/2025 12:30" nd="1"/>
              <i n="[Calls].[StartTime].&amp;[2025-02-01T12:32:00]" c="2/1/2025 12:32" nd="1"/>
              <i n="[Calls].[StartTime].&amp;[2025-02-01T12:33:00]" c="2/1/2025 12:33" nd="1"/>
              <i n="[Calls].[StartTime].&amp;[2025-02-01T12:34:00]" c="2/1/2025 12:34" nd="1"/>
              <i n="[Calls].[StartTime].&amp;[2025-02-01T12:35:00]" c="2/1/2025 12:35" nd="1"/>
              <i n="[Calls].[StartTime].&amp;[2025-02-01T12:36:00]" c="2/1/2025 12:36" nd="1"/>
              <i n="[Calls].[StartTime].&amp;[2025-02-01T12:37:00]" c="2/1/2025 12:37" nd="1"/>
              <i n="[Calls].[StartTime].&amp;[2025-02-01T12:38:00]" c="2/1/2025 12:38" nd="1"/>
              <i n="[Calls].[StartTime].&amp;[2025-02-01T12:39:00]" c="2/1/2025 12:39" nd="1"/>
              <i n="[Calls].[StartTime].&amp;[2025-02-01T12:40:00]" c="2/1/2025 12:40" nd="1"/>
              <i n="[Calls].[StartTime].&amp;[2025-02-01T12:41:00]" c="2/1/2025 12:41" nd="1"/>
              <i n="[Calls].[StartTime].&amp;[2025-02-01T12:42:00]" c="2/1/2025 12:42" nd="1"/>
              <i n="[Calls].[StartTime].&amp;[2025-02-01T12:44:00]" c="2/1/2025 12:44" nd="1"/>
              <i n="[Calls].[StartTime].&amp;[2025-02-01T12:46:00]" c="2/1/2025 12:46" nd="1"/>
              <i n="[Calls].[StartTime].&amp;[2025-02-01T12:47:00]" c="2/1/2025 12:47" nd="1"/>
              <i n="[Calls].[StartTime].&amp;[2025-02-01T12:48:00]" c="2/1/2025 12:48" nd="1"/>
              <i n="[Calls].[StartTime].&amp;[2025-02-01T12:50:00]" c="2/1/2025 12:50" nd="1"/>
              <i n="[Calls].[StartTime].&amp;[2025-02-01T12:53:00]" c="2/1/2025 12:53" nd="1"/>
              <i n="[Calls].[StartTime].&amp;[2025-02-01T12:55:00]" c="2/1/2025 12:55" nd="1"/>
              <i n="[Calls].[StartTime].&amp;[2025-02-01T12:56:00]" c="2/1/2025 12:56" nd="1"/>
              <i n="[Calls].[StartTime].&amp;[2025-02-01T12:57:00]" c="2/1/2025 12:57" nd="1"/>
              <i n="[Calls].[StartTime].&amp;[2025-02-01T12:58:00]" c="2/1/2025 12:58" nd="1"/>
              <i n="[Calls].[StartTime].&amp;[2025-02-01T12:59:00]" c="2/1/2025 12:59" nd="1"/>
              <i n="[Calls].[StartTime].&amp;[2025-02-01T13:00:00]" c="2/1/2025 13:00" nd="1"/>
              <i n="[Calls].[StartTime].&amp;[2025-02-01T13:01:00]" c="2/1/2025 13:01" nd="1"/>
              <i n="[Calls].[StartTime].&amp;[2025-02-01T13:03:00]" c="2/1/2025 13:03" nd="1"/>
              <i n="[Calls].[StartTime].&amp;[2025-02-01T13:04:00]" c="2/1/2025 13:04" nd="1"/>
              <i n="[Calls].[StartTime].&amp;[2025-02-01T13:05:00]" c="2/1/2025 13:05" nd="1"/>
              <i n="[Calls].[StartTime].&amp;[2025-02-01T13:06:00]" c="2/1/2025 13:06" nd="1"/>
              <i n="[Calls].[StartTime].&amp;[2025-02-01T13:07:00]" c="2/1/2025 13:07" nd="1"/>
              <i n="[Calls].[StartTime].&amp;[2025-02-01T13:08:00]" c="2/1/2025 13:08" nd="1"/>
              <i n="[Calls].[StartTime].&amp;[2025-02-01T13:09:00]" c="2/1/2025 13:09" nd="1"/>
              <i n="[Calls].[StartTime].&amp;[2025-02-01T13:10:00]" c="2/1/2025 13:10" nd="1"/>
              <i n="[Calls].[StartTime].&amp;[2025-02-01T13:11:00]" c="2/1/2025 13:11" nd="1"/>
              <i n="[Calls].[StartTime].&amp;[2025-02-01T13:12:00]" c="2/1/2025 13:12" nd="1"/>
              <i n="[Calls].[StartTime].&amp;[2025-02-01T13:13:00]" c="2/1/2025 13:13" nd="1"/>
              <i n="[Calls].[StartTime].&amp;[2025-02-01T13:14:00]" c="2/1/2025 13:14" nd="1"/>
              <i n="[Calls].[StartTime].&amp;[2025-02-01T13:15:00]" c="2/1/2025 13:15" nd="1"/>
              <i n="[Calls].[StartTime].&amp;[2025-02-01T13:16:00]" c="2/1/2025 13:16" nd="1"/>
              <i n="[Calls].[StartTime].&amp;[2025-02-01T13:17:00]" c="2/1/2025 13:17" nd="1"/>
              <i n="[Calls].[StartTime].&amp;[2025-02-01T13:18:00]" c="2/1/2025 13:18" nd="1"/>
              <i n="[Calls].[StartTime].&amp;[2025-02-01T13:19:00]" c="2/1/2025 13:19" nd="1"/>
              <i n="[Calls].[StartTime].&amp;[2025-02-01T13:20:00]" c="2/1/2025 13:20" nd="1"/>
              <i n="[Calls].[StartTime].&amp;[2025-02-01T13:22:00]" c="2/1/2025 13:22" nd="1"/>
              <i n="[Calls].[StartTime].&amp;[2025-02-01T13:23:00]" c="2/1/2025 13:23" nd="1"/>
              <i n="[Calls].[StartTime].&amp;[2025-02-01T13:24:00]" c="2/1/2025 13:24" nd="1"/>
              <i n="[Calls].[StartTime].&amp;[2025-02-01T13:25:00]" c="2/1/2025 13:25" nd="1"/>
              <i n="[Calls].[StartTime].&amp;[2025-02-01T13:27:00]" c="2/1/2025 13:27" nd="1"/>
              <i n="[Calls].[StartTime].&amp;[2025-02-01T13:28:00]" c="2/1/2025 13:28" nd="1"/>
              <i n="[Calls].[StartTime].&amp;[2025-02-01T13:29:00]" c="2/1/2025 13:29" nd="1"/>
              <i n="[Calls].[StartTime].&amp;[2025-02-01T13:30:00]" c="2/1/2025 13:30" nd="1"/>
              <i n="[Calls].[StartTime].&amp;[2025-02-01T13:32:00]" c="2/1/2025 13:32" nd="1"/>
              <i n="[Calls].[StartTime].&amp;[2025-02-01T13:33:00]" c="2/1/2025 13:33" nd="1"/>
              <i n="[Calls].[StartTime].&amp;[2025-02-01T13:35:00]" c="2/1/2025 13:35" nd="1"/>
              <i n="[Calls].[StartTime].&amp;[2025-02-01T13:36:00]" c="2/1/2025 13:36" nd="1"/>
              <i n="[Calls].[StartTime].&amp;[2025-02-01T13:37:00]" c="2/1/2025 13:37" nd="1"/>
              <i n="[Calls].[StartTime].&amp;[2025-02-01T13:38:00]" c="2/1/2025 13:38" nd="1"/>
              <i n="[Calls].[StartTime].&amp;[2025-02-01T13:40:00]" c="2/1/2025 13:40" nd="1"/>
              <i n="[Calls].[StartTime].&amp;[2025-02-01T13:41:00]" c="2/1/2025 13:41" nd="1"/>
              <i n="[Calls].[StartTime].&amp;[2025-02-01T13:43:00]" c="2/1/2025 13:43" nd="1"/>
              <i n="[Calls].[StartTime].&amp;[2025-02-01T13:47:00]" c="2/1/2025 13:47" nd="1"/>
              <i n="[Calls].[StartTime].&amp;[2025-02-01T13:48:00]" c="2/1/2025 13:48" nd="1"/>
              <i n="[Calls].[StartTime].&amp;[2025-02-01T13:49:00]" c="2/1/2025 13:49" nd="1"/>
              <i n="[Calls].[StartTime].&amp;[2025-02-01T13:50:00]" c="2/1/2025 13:50" nd="1"/>
              <i n="[Calls].[StartTime].&amp;[2025-02-01T13:51:00]" c="2/1/2025 13:51" nd="1"/>
              <i n="[Calls].[StartTime].&amp;[2025-02-01T13:52:00]" c="2/1/2025 13:52" nd="1"/>
              <i n="[Calls].[StartTime].&amp;[2025-02-01T13:53:00]" c="2/1/2025 13:53" nd="1"/>
              <i n="[Calls].[StartTime].&amp;[2025-02-01T13:54:00]" c="2/1/2025 13:54" nd="1"/>
              <i n="[Calls].[StartTime].&amp;[2025-02-01T13:55:00]" c="2/1/2025 13:55" nd="1"/>
              <i n="[Calls].[StartTime].&amp;[2025-02-01T13:56:00]" c="2/1/2025 13:56" nd="1"/>
              <i n="[Calls].[StartTime].&amp;[2025-02-01T13:57:00]" c="2/1/2025 13:57" nd="1"/>
              <i n="[Calls].[StartTime].&amp;[2025-02-01T13:58:00]" c="2/1/2025 13:58" nd="1"/>
              <i n="[Calls].[StartTime].&amp;[2025-02-01T14:00:00]" c="2/1/2025 14:00" nd="1"/>
              <i n="[Calls].[StartTime].&amp;[2025-02-01T14:01:00]" c="2/1/2025 14:01" nd="1"/>
              <i n="[Calls].[StartTime].&amp;[2025-02-01T14:02:00]" c="2/1/2025 14:02" nd="1"/>
              <i n="[Calls].[StartTime].&amp;[2025-02-01T14:04:00]" c="2/1/2025 14:04" nd="1"/>
              <i n="[Calls].[StartTime].&amp;[2025-02-01T14:06:00]" c="2/1/2025 14:06" nd="1"/>
              <i n="[Calls].[StartTime].&amp;[2025-02-01T14:07:00]" c="2/1/2025 14:07" nd="1"/>
              <i n="[Calls].[StartTime].&amp;[2025-02-01T14:09:00]" c="2/1/2025 14:09" nd="1"/>
              <i n="[Calls].[StartTime].&amp;[2025-02-01T14:10:00]" c="2/1/2025 14:10" nd="1"/>
              <i n="[Calls].[StartTime].&amp;[2025-02-01T14:11:00]" c="2/1/2025 14:11" nd="1"/>
              <i n="[Calls].[StartTime].&amp;[2025-02-01T14:12:00]" c="2/1/2025 14:12" nd="1"/>
              <i n="[Calls].[StartTime].&amp;[2025-02-01T14:13:00]" c="2/1/2025 14:13" nd="1"/>
              <i n="[Calls].[StartTime].&amp;[2025-02-01T14:14:00]" c="2/1/2025 14:14" nd="1"/>
              <i n="[Calls].[StartTime].&amp;[2025-02-01T14:15:00]" c="2/1/2025 14:15" nd="1"/>
              <i n="[Calls].[StartTime].&amp;[2025-02-01T14:16:00]" c="2/1/2025 14:16" nd="1"/>
              <i n="[Calls].[StartTime].&amp;[2025-02-01T14:17:00]" c="2/1/2025 14:17" nd="1"/>
              <i n="[Calls].[StartTime].&amp;[2025-02-01T14:18:00]" c="2/1/2025 14:18" nd="1"/>
              <i n="[Calls].[StartTime].&amp;[2025-02-01T14:20:00]" c="2/1/2025 14:20" nd="1"/>
              <i n="[Calls].[StartTime].&amp;[2025-02-01T14:22:00]" c="2/1/2025 14:22" nd="1"/>
              <i n="[Calls].[StartTime].&amp;[2025-02-01T14:23:00]" c="2/1/2025 14:23" nd="1"/>
              <i n="[Calls].[StartTime].&amp;[2025-02-01T14:24:00]" c="2/1/2025 14:24" nd="1"/>
              <i n="[Calls].[StartTime].&amp;[2025-02-01T14:25:00]" c="2/1/2025 14:25" nd="1"/>
              <i n="[Calls].[StartTime].&amp;[2025-02-01T14:27:00]" c="2/1/2025 14:27" nd="1"/>
              <i n="[Calls].[StartTime].&amp;[2025-02-01T14:28:00]" c="2/1/2025 14:28" nd="1"/>
              <i n="[Calls].[StartTime].&amp;[2025-02-01T14:29:00]" c="2/1/2025 14:29" nd="1"/>
              <i n="[Calls].[StartTime].&amp;[2025-02-01T14:31:00]" c="2/1/2025 14:31" nd="1"/>
              <i n="[Calls].[StartTime].&amp;[2025-02-01T14:32:00]" c="2/1/2025 14:32" nd="1"/>
              <i n="[Calls].[StartTime].&amp;[2025-02-01T14:39:00]" c="2/1/2025 14:39" nd="1"/>
              <i n="[Calls].[StartTime].&amp;[2025-02-01T14:40:00]" c="2/1/2025 14:40" nd="1"/>
              <i n="[Calls].[StartTime].&amp;[2025-02-01T14:41:00]" c="2/1/2025 14:41" nd="1"/>
              <i n="[Calls].[StartTime].&amp;[2025-02-01T14:43:00]" c="2/1/2025 14:43" nd="1"/>
              <i n="[Calls].[StartTime].&amp;[2025-02-01T14:44:00]" c="2/1/2025 14:44" nd="1"/>
              <i n="[Calls].[StartTime].&amp;[2025-02-01T14:45:00]" c="2/1/2025 14:45" nd="1"/>
              <i n="[Calls].[StartTime].&amp;[2025-02-01T14:47:00]" c="2/1/2025 14:47" nd="1"/>
              <i n="[Calls].[StartTime].&amp;[2025-02-01T14:48:00]" c="2/1/2025 14:48" nd="1"/>
              <i n="[Calls].[StartTime].&amp;[2025-02-01T14:49:00]" c="2/1/2025 14:49" nd="1"/>
              <i n="[Calls].[StartTime].&amp;[2025-02-01T14:51:00]" c="2/1/2025 14:51" nd="1"/>
              <i n="[Calls].[StartTime].&amp;[2025-02-01T14:53:00]" c="2/1/2025 14:53" nd="1"/>
              <i n="[Calls].[StartTime].&amp;[2025-02-01T14:54:00]" c="2/1/2025 14:54" nd="1"/>
              <i n="[Calls].[StartTime].&amp;[2025-02-01T14:56:00]" c="2/1/2025 14:56" nd="1"/>
              <i n="[Calls].[StartTime].&amp;[2025-02-01T15:01:00]" c="2/1/2025 15:01" nd="1"/>
              <i n="[Calls].[StartTime].&amp;[2025-02-01T15:02:00]" c="2/1/2025 15:02" nd="1"/>
              <i n="[Calls].[StartTime].&amp;[2025-02-01T15:03:00]" c="2/1/2025 15:03" nd="1"/>
              <i n="[Calls].[StartTime].&amp;[2025-02-01T15:04:00]" c="2/1/2025 15:04" nd="1"/>
              <i n="[Calls].[StartTime].&amp;[2025-02-01T15:05:00]" c="2/1/2025 15:05" nd="1"/>
              <i n="[Calls].[StartTime].&amp;[2025-02-01T15:06:00]" c="2/1/2025 15:06" nd="1"/>
              <i n="[Calls].[StartTime].&amp;[2025-02-01T15:07:00]" c="2/1/2025 15:07" nd="1"/>
              <i n="[Calls].[StartTime].&amp;[2025-02-01T15:08:00]" c="2/1/2025 15:08" nd="1"/>
              <i n="[Calls].[StartTime].&amp;[2025-02-01T15:09:00]" c="2/1/2025 15:09" nd="1"/>
              <i n="[Calls].[StartTime].&amp;[2025-02-01T15:10:00]" c="2/1/2025 15:10" nd="1"/>
              <i n="[Calls].[StartTime].&amp;[2025-02-01T15:11:00]" c="2/1/2025 15:11" nd="1"/>
              <i n="[Calls].[StartTime].&amp;[2025-02-01T15:12:00]" c="2/1/2025 15:12" nd="1"/>
              <i n="[Calls].[StartTime].&amp;[2025-02-01T15:16:00]" c="2/1/2025 15:16" nd="1"/>
              <i n="[Calls].[StartTime].&amp;[2025-02-01T15:17:00]" c="2/1/2025 15:17" nd="1"/>
              <i n="[Calls].[StartTime].&amp;[2025-02-01T15:18:00]" c="2/1/2025 15:18" nd="1"/>
              <i n="[Calls].[StartTime].&amp;[2025-02-01T15:20:00]" c="2/1/2025 15:20" nd="1"/>
              <i n="[Calls].[StartTime].&amp;[2025-02-01T15:21:00]" c="2/1/2025 15:21" nd="1"/>
              <i n="[Calls].[StartTime].&amp;[2025-02-01T15:24:00]" c="2/1/2025 15:24" nd="1"/>
              <i n="[Calls].[StartTime].&amp;[2025-02-01T15:26:00]" c="2/1/2025 15:26" nd="1"/>
              <i n="[Calls].[StartTime].&amp;[2025-02-01T15:29:00]" c="2/1/2025 15:29" nd="1"/>
              <i n="[Calls].[StartTime].&amp;[2025-02-01T15:30:00]" c="2/1/2025 15:30" nd="1"/>
              <i n="[Calls].[StartTime].&amp;[2025-02-01T15:31:00]" c="2/1/2025 15:31" nd="1"/>
              <i n="[Calls].[StartTime].&amp;[2025-02-01T15:32:00]" c="2/1/2025 15:32" nd="1"/>
              <i n="[Calls].[StartTime].&amp;[2025-02-01T15:34:00]" c="2/1/2025 15:34" nd="1"/>
              <i n="[Calls].[StartTime].&amp;[2025-02-01T15:35:00]" c="2/1/2025 15:35" nd="1"/>
              <i n="[Calls].[StartTime].&amp;[2025-02-01T15:37:00]" c="2/1/2025 15:37" nd="1"/>
              <i n="[Calls].[StartTime].&amp;[2025-02-01T15:38:00]" c="2/1/2025 15:38" nd="1"/>
              <i n="[Calls].[StartTime].&amp;[2025-02-01T15:39:00]" c="2/1/2025 15:39" nd="1"/>
              <i n="[Calls].[StartTime].&amp;[2025-02-01T15:40:00]" c="2/1/2025 15:40" nd="1"/>
              <i n="[Calls].[StartTime].&amp;[2025-02-01T15:41:00]" c="2/1/2025 15:41" nd="1"/>
              <i n="[Calls].[StartTime].&amp;[2025-02-01T15:42:00]" c="2/1/2025 15:42" nd="1"/>
              <i n="[Calls].[StartTime].&amp;[2025-02-01T15:43:00]" c="2/1/2025 15:43" nd="1"/>
              <i n="[Calls].[StartTime].&amp;[2025-02-01T15:44:00]" c="2/1/2025 15:44" nd="1"/>
              <i n="[Calls].[StartTime].&amp;[2025-02-01T15:47:00]" c="2/1/2025 15:47" nd="1"/>
              <i n="[Calls].[StartTime].&amp;[2025-02-01T15:49:00]" c="2/1/2025 15:49" nd="1"/>
              <i n="[Calls].[StartTime].&amp;[2025-02-01T15:51:00]" c="2/1/2025 15:51" nd="1"/>
              <i n="[Calls].[StartTime].&amp;[2025-02-01T15:52:00]" c="2/1/2025 15:52" nd="1"/>
              <i n="[Calls].[StartTime].&amp;[2025-02-01T15:53:00]" c="2/1/2025 15:53" nd="1"/>
              <i n="[Calls].[StartTime].&amp;[2025-02-01T15:54:00]" c="2/1/2025 15:54" nd="1"/>
              <i n="[Calls].[StartTime].&amp;[2025-02-01T15:55:00]" c="2/1/2025 15:55" nd="1"/>
              <i n="[Calls].[StartTime].&amp;[2025-02-01T15:56:00]" c="2/1/2025 15:56" nd="1"/>
              <i n="[Calls].[StartTime].&amp;[2025-02-01T15:57:00]" c="2/1/2025 15:57" nd="1"/>
              <i n="[Calls].[StartTime].&amp;[2025-02-01T16:00:00]" c="2/1/2025 16:00" nd="1"/>
              <i n="[Calls].[StartTime].&amp;[2025-02-01T16:01:00]" c="2/1/2025 16:01" nd="1"/>
              <i n="[Calls].[StartTime].&amp;[2025-02-01T16:04:00]" c="2/1/2025 16:04" nd="1"/>
              <i n="[Calls].[StartTime].&amp;[2025-02-01T16:06:00]" c="2/1/2025 16:06" nd="1"/>
              <i n="[Calls].[StartTime].&amp;[2025-02-01T16:07:00]" c="2/1/2025 16:07" nd="1"/>
              <i n="[Calls].[StartTime].&amp;[2025-02-01T16:09:00]" c="2/1/2025 16:09" nd="1"/>
              <i n="[Calls].[StartTime].&amp;[2025-02-01T16:10:00]" c="2/1/2025 16:10" nd="1"/>
              <i n="[Calls].[StartTime].&amp;[2025-02-01T16:13:00]" c="2/1/2025 16:13" nd="1"/>
              <i n="[Calls].[StartTime].&amp;[2025-02-01T16:14:00]" c="2/1/2025 16:14" nd="1"/>
              <i n="[Calls].[StartTime].&amp;[2025-02-01T16:15:00]" c="2/1/2025 16:15" nd="1"/>
              <i n="[Calls].[StartTime].&amp;[2025-02-01T16:16:00]" c="2/1/2025 16:16" nd="1"/>
              <i n="[Calls].[StartTime].&amp;[2025-02-01T16:17:00]" c="2/1/2025 16:17" nd="1"/>
              <i n="[Calls].[StartTime].&amp;[2025-02-01T16:18:00]" c="2/1/2025 16:18" nd="1"/>
              <i n="[Calls].[StartTime].&amp;[2025-02-01T16:20:00]" c="2/1/2025 16:20" nd="1"/>
              <i n="[Calls].[StartTime].&amp;[2025-02-01T16:21:00]" c="2/1/2025 16:21" nd="1"/>
              <i n="[Calls].[StartTime].&amp;[2025-02-01T16:22:00]" c="2/1/2025 16:22" nd="1"/>
              <i n="[Calls].[StartTime].&amp;[2025-02-01T16:23:00]" c="2/1/2025 16:23" nd="1"/>
              <i n="[Calls].[StartTime].&amp;[2025-02-01T16:24:00]" c="2/1/2025 16:24" nd="1"/>
              <i n="[Calls].[StartTime].&amp;[2025-02-01T16:26:00]" c="2/1/2025 16:26" nd="1"/>
              <i n="[Calls].[StartTime].&amp;[2025-02-01T16:27:00]" c="2/1/2025 16:27" nd="1"/>
              <i n="[Calls].[StartTime].&amp;[2025-02-01T16:28:00]" c="2/1/2025 16:28" nd="1"/>
              <i n="[Calls].[StartTime].&amp;[2025-02-01T16:29:00]" c="2/1/2025 16:29" nd="1"/>
              <i n="[Calls].[StartTime].&amp;[2025-02-01T16:30:00]" c="2/1/2025 16:30" nd="1"/>
              <i n="[Calls].[StartTime].&amp;[2025-02-01T16:31:00]" c="2/1/2025 16:31" nd="1"/>
              <i n="[Calls].[StartTime].&amp;[2025-02-01T16:34:00]" c="2/1/2025 16:34" nd="1"/>
              <i n="[Calls].[StartTime].&amp;[2025-02-01T16:36:00]" c="2/1/2025 16:36" nd="1"/>
              <i n="[Calls].[StartTime].&amp;[2025-02-01T16:37:00]" c="2/1/2025 16:37" nd="1"/>
              <i n="[Calls].[StartTime].&amp;[2025-02-01T16:38:00]" c="2/1/2025 16:38" nd="1"/>
              <i n="[Calls].[StartTime].&amp;[2025-02-01T16:39:00]" c="2/1/2025 16:39" nd="1"/>
              <i n="[Calls].[StartTime].&amp;[2025-02-01T16:40:00]" c="2/1/2025 16:40" nd="1"/>
              <i n="[Calls].[StartTime].&amp;[2025-02-01T16:41:00]" c="2/1/2025 16:41" nd="1"/>
              <i n="[Calls].[StartTime].&amp;[2025-02-01T16:42:00]" c="2/1/2025 16:42" nd="1"/>
              <i n="[Calls].[StartTime].&amp;[2025-02-01T16:44:00]" c="2/1/2025 16:44" nd="1"/>
              <i n="[Calls].[StartTime].&amp;[2025-02-01T16:45:00]" c="2/1/2025 16:45" nd="1"/>
              <i n="[Calls].[StartTime].&amp;[2025-02-01T16:47:00]" c="2/1/2025 16:47" nd="1"/>
              <i n="[Calls].[StartTime].&amp;[2025-02-01T16:48:00]" c="2/1/2025 16:48" nd="1"/>
              <i n="[Calls].[StartTime].&amp;[2025-02-01T16:50:00]" c="2/1/2025 16:50" nd="1"/>
              <i n="[Calls].[StartTime].&amp;[2025-02-01T16:51:00]" c="2/1/2025 16:51" nd="1"/>
              <i n="[Calls].[StartTime].&amp;[2025-02-01T16:52:00]" c="2/1/2025 16:52" nd="1"/>
              <i n="[Calls].[StartTime].&amp;[2025-02-01T16:53:00]" c="2/1/2025 16:53" nd="1"/>
              <i n="[Calls].[StartTime].&amp;[2025-02-01T16:54:00]" c="2/1/2025 16:54" nd="1"/>
              <i n="[Calls].[StartTime].&amp;[2025-02-01T16:57:00]" c="2/1/2025 16:57" nd="1"/>
              <i n="[Calls].[StartTime].&amp;[2025-02-01T16:58:00]" c="2/1/2025 16:58" nd="1"/>
              <i n="[Calls].[StartTime].&amp;[2025-02-01T17:00:00]" c="2/1/2025 17:00" nd="1"/>
              <i n="[Calls].[StartTime].&amp;[2025-02-01T17:06:00]" c="2/1/2025 17:06" nd="1"/>
              <i n="[Calls].[StartTime].&amp;[2025-02-01T17:07:00]" c="2/1/2025 17:07" nd="1"/>
              <i n="[Calls].[StartTime].&amp;[2025-02-01T17:08:00]" c="2/1/2025 17:08" nd="1"/>
              <i n="[Calls].[StartTime].&amp;[2025-02-01T17:09:00]" c="2/1/2025 17:09" nd="1"/>
              <i n="[Calls].[StartTime].&amp;[2025-02-01T17:10:00]" c="2/1/2025 17:10" nd="1"/>
              <i n="[Calls].[StartTime].&amp;[2025-02-01T17:11:00]" c="2/1/2025 17:11" nd="1"/>
              <i n="[Calls].[StartTime].&amp;[2025-02-01T17:12:00]" c="2/1/2025 17:12" nd="1"/>
              <i n="[Calls].[StartTime].&amp;[2025-02-01T17:13:00]" c="2/1/2025 17:13" nd="1"/>
              <i n="[Calls].[StartTime].&amp;[2025-02-01T17:14:00]" c="2/1/2025 17:14" nd="1"/>
              <i n="[Calls].[StartTime].&amp;[2025-02-01T17:15:00]" c="2/1/2025 17:15" nd="1"/>
              <i n="[Calls].[StartTime].&amp;[2025-02-01T17:16:00]" c="2/1/2025 17:16" nd="1"/>
              <i n="[Calls].[StartTime].&amp;[2025-02-01T17:17:00]" c="2/1/2025 17:17" nd="1"/>
              <i n="[Calls].[StartTime].&amp;[2025-02-01T17:21:00]" c="2/1/2025 17:21" nd="1"/>
              <i n="[Calls].[StartTime].&amp;[2025-02-01T17:22:00]" c="2/1/2025 17:22" nd="1"/>
              <i n="[Calls].[StartTime].&amp;[2025-02-01T17:23:00]" c="2/1/2025 17:23" nd="1"/>
              <i n="[Calls].[StartTime].&amp;[2025-02-01T17:24:00]" c="2/1/2025 17:24" nd="1"/>
              <i n="[Calls].[StartTime].&amp;[2025-02-01T17:25:00]" c="2/1/2025 17:25" nd="1"/>
              <i n="[Calls].[StartTime].&amp;[2025-02-01T17:26:00]" c="2/1/2025 17:26" nd="1"/>
              <i n="[Calls].[StartTime].&amp;[2025-02-01T17:27:00]" c="2/1/2025 17:27" nd="1"/>
              <i n="[Calls].[StartTime].&amp;[2025-02-01T17:31:00]" c="2/1/2025 17:31" nd="1"/>
              <i n="[Calls].[StartTime].&amp;[2025-02-01T17:34:00]" c="2/1/2025 17:34" nd="1"/>
              <i n="[Calls].[StartTime].&amp;[2025-02-01T17:35:00]" c="2/1/2025 17:35" nd="1"/>
              <i n="[Calls].[StartTime].&amp;[2025-02-01T17:36:00]" c="2/1/2025 17:36" nd="1"/>
              <i n="[Calls].[StartTime].&amp;[2025-02-01T17:37:00]" c="2/1/2025 17:37" nd="1"/>
              <i n="[Calls].[StartTime].&amp;[2025-02-01T17:38:00]" c="2/1/2025 17:38" nd="1"/>
              <i n="[Calls].[StartTime].&amp;[2025-02-01T17:41:00]" c="2/1/2025 17:41" nd="1"/>
              <i n="[Calls].[StartTime].&amp;[2025-02-01T17:42:00]" c="2/1/2025 17:42" nd="1"/>
              <i n="[Calls].[StartTime].&amp;[2025-02-01T17:43:00]" c="2/1/2025 17:43" nd="1"/>
              <i n="[Calls].[StartTime].&amp;[2025-02-01T17:44:00]" c="2/1/2025 17:44" nd="1"/>
              <i n="[Calls].[StartTime].&amp;[2025-02-01T17:45:00]" c="2/1/2025 17:45" nd="1"/>
              <i n="[Calls].[StartTime].&amp;[2025-02-01T17:46:00]" c="2/1/2025 17:46" nd="1"/>
              <i n="[Calls].[StartTime].&amp;[2025-02-01T17:47:00]" c="2/1/2025 17:47" nd="1"/>
              <i n="[Calls].[StartTime].&amp;[2025-02-01T17:49:00]" c="2/1/2025 17:49" nd="1"/>
              <i n="[Calls].[StartTime].&amp;[2025-02-01T17:50:00]" c="2/1/2025 17:50" nd="1"/>
              <i n="[Calls].[StartTime].&amp;[2025-02-01T17:51:00]" c="2/1/2025 17:51" nd="1"/>
              <i n="[Calls].[StartTime].&amp;[2025-02-01T17:52:00]" c="2/1/2025 17:52" nd="1"/>
              <i n="[Calls].[StartTime].&amp;[2025-02-01T17:54:00]" c="2/1/2025 17:54" nd="1"/>
              <i n="[Calls].[StartTime].&amp;[2025-02-01T17:55:00]" c="2/1/2025 17:55" nd="1"/>
              <i n="[Calls].[StartTime].&amp;[2025-02-01T17:56:00]" c="2/1/2025 17:56" nd="1"/>
              <i n="[Calls].[StartTime].&amp;[2025-02-01T17:59:00]" c="2/1/2025 17:59" nd="1"/>
            </range>
          </ranges>
        </level>
      </levels>
      <selections count="1">
        <selection n="[Calls].[Start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andoned" xr10:uid="{5355A775-267B-4B86-952B-7D52493BCD4B}" cache="Slicer_Abandoned" caption="Abandoned" level="1" rowHeight="241300"/>
  <slicer name="AgentID" xr10:uid="{81588E12-EC11-49A8-9814-56D76975E840}" cache="Slicer_AgentID" caption="AgentID" level="1" rowHeight="241300"/>
  <slicer name="Queue" xr10:uid="{7C7A61FD-BDE4-4B83-94D6-1FE1FCB63888}" cache="Slicer_Queue" caption="Queue" level="1" rowHeight="241300"/>
  <slicer name="StartTime" xr10:uid="{F52BF4E8-4D76-4F79-96D7-B8934D1A6D35}" cache="Slicer_StartTime" caption="StartTi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bandoned 1" xr10:uid="{066E63B1-A4C9-4B32-B44C-CE964BD3EEE8}" cache="Slicer_Abandoned" caption="Abandoned" level="1" rowHeight="241300"/>
  <slicer name="AgentID 1" xr10:uid="{B34C06C6-65AD-444E-AA96-238CEB6CEF62}" cache="Slicer_AgentID" caption="AgentID" level="1" rowHeight="241300"/>
  <slicer name="Queue 1" xr10:uid="{B1FE8D6F-A7CB-4E24-8A4F-1C1FDA41F2C2}" cache="Slicer_Queue" caption="Queue" level="1" rowHeight="241300"/>
  <slicer name="StartTime 1" xr10:uid="{B1897752-4F73-4E46-81CC-E4D6C557B3C7}" cache="Slicer_StartTime" caption="StartTi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6564D6-78DB-462D-B665-6C220BFB9F33}" name="Calls" displayName="Calls" ref="A1:I1001" tableType="queryTable" totalsRowShown="0">
  <autoFilter ref="A1:I1001" xr:uid="{A26564D6-78DB-462D-B665-6C220BFB9F33}"/>
  <tableColumns count="9">
    <tableColumn id="10" xr3:uid="{CE5A69FA-2C23-4615-B850-EF7F1A7B0A38}" uniqueName="10" name="CallID" queryTableFieldId="1" dataDxfId="284"/>
    <tableColumn id="2" xr3:uid="{720D0656-42C6-4998-9EBB-A3C501DF295C}" uniqueName="2" name="CustomerID" queryTableFieldId="2" dataDxfId="283"/>
    <tableColumn id="3" xr3:uid="{781513E4-242D-480E-BA49-B95860580059}" uniqueName="3" name="AgentID" queryTableFieldId="3" dataDxfId="282"/>
    <tableColumn id="4" xr3:uid="{8BB9A155-CB6A-4374-B512-4948B134CC49}" uniqueName="4" name="Queue" queryTableFieldId="4" dataDxfId="281"/>
    <tableColumn id="5" xr3:uid="{34C03914-F78D-4D6B-93E7-BBFBDE130AFD}" uniqueName="5" name="StartTime" queryTableFieldId="5" dataDxfId="280"/>
    <tableColumn id="6" xr3:uid="{1AEFCEDD-2926-416C-AFB3-60076335DAE1}" uniqueName="6" name="EndTime" queryTableFieldId="6" dataDxfId="279"/>
    <tableColumn id="7" xr3:uid="{EB4F3612-422E-49D5-84E8-9B21E0FA80FF}" uniqueName="7" name="WaitTime" queryTableFieldId="7"/>
    <tableColumn id="8" xr3:uid="{94B8CDCB-BE70-486F-B2DB-11B1E68AA9F5}" uniqueName="8" name="HandleTime" queryTableFieldId="8"/>
    <tableColumn id="9" xr3:uid="{8973EA0C-125A-4572-A160-5002B0CD7B47}" uniqueName="9" name="Abandoned" queryTableFieldId="9" dataDxfId="27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2DDC26-17C0-4A38-84AE-8D3D318F1124}" name="Agents" displayName="Agents" ref="A1:D21" tableType="queryTable" totalsRowShown="0">
  <autoFilter ref="A1:D21" xr:uid="{A52DDC26-17C0-4A38-84AE-8D3D318F1124}"/>
  <tableColumns count="4">
    <tableColumn id="5" xr3:uid="{AC43B4C5-6502-45B6-801C-878F43D2ED4B}" uniqueName="5" name="AgentID" queryTableFieldId="1" dataDxfId="277"/>
    <tableColumn id="2" xr3:uid="{091C408F-9714-4473-8391-F12A299727AC}" uniqueName="2" name="Team" queryTableFieldId="2" dataDxfId="276"/>
    <tableColumn id="3" xr3:uid="{9558B224-934A-4DD2-A696-7C825B0EBFEF}" uniqueName="3" name="SkillLevel" queryTableFieldId="3" dataDxfId="275"/>
    <tableColumn id="4" xr3:uid="{8F6051FA-4717-4FB4-97A9-AB1B99FCF26C}" uniqueName="4" name="TenureMonths" queryTableFieldId="4" dataDxfId="2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14FF33-A86B-489C-8DD8-B027ADAD2A47}" name="Feedback" displayName="Feedback" ref="A1:C401" tableType="queryTable" totalsRowShown="0">
  <autoFilter ref="A1:C401" xr:uid="{2514FF33-A86B-489C-8DD8-B027ADAD2A47}"/>
  <tableColumns count="3">
    <tableColumn id="4" xr3:uid="{262C3CF7-377B-4A3A-8895-2A83ED2B1B8E}" uniqueName="4" name="CallID" queryTableFieldId="1" dataDxfId="273"/>
    <tableColumn id="2" xr3:uid="{EED2D7AA-C45E-47D0-B438-FBA6BEB4DA78}" uniqueName="2" name="CSAT" queryTableFieldId="2"/>
    <tableColumn id="3" xr3:uid="{A4E22936-FA9E-4AE4-BBFE-627E5616C865}" uniqueName="3" name="FeedbackComment" queryTableFieldId="3" dataDxfId="27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6D9B08-5475-4C08-8759-8A5848121D08}" name="Workforce" displayName="Workforce" ref="A1:D21" tableType="queryTable" totalsRowShown="0">
  <autoFilter ref="A1:D21" xr:uid="{846D9B08-5475-4C08-8759-8A5848121D08}"/>
  <tableColumns count="4">
    <tableColumn id="5" xr3:uid="{4A5BF5E8-E717-44A6-A0DB-42C8861F6EF9}" uniqueName="5" name="Interval" queryTableFieldId="1" dataDxfId="271"/>
    <tableColumn id="2" xr3:uid="{BC2907E5-92E6-4514-BAC2-2FEED360ABFC}" uniqueName="2" name="ForecastedCalls" queryTableFieldId="2" dataDxfId="270"/>
    <tableColumn id="3" xr3:uid="{6A38327D-4BE9-4070-9E86-64845F6325FF}" uniqueName="3" name="ActualCalls" queryTableFieldId="3" dataDxfId="269"/>
    <tableColumn id="4" xr3:uid="{50AC9521-064C-42A9-8319-5ECC09257F0A}" uniqueName="4" name="StaffScheduled" queryTableFieldId="4" dataDxfId="26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7BE7-F0AA-49E9-9ADB-5D1468384786}">
  <dimension ref="A1:I1001"/>
  <sheetViews>
    <sheetView topLeftCell="E1" workbookViewId="0">
      <selection activeCell="K21" sqref="K21"/>
    </sheetView>
  </sheetViews>
  <sheetFormatPr defaultRowHeight="15" x14ac:dyDescent="0.25"/>
  <cols>
    <col min="1" max="1" width="8.42578125" bestFit="1" customWidth="1"/>
    <col min="2" max="2" width="13.7109375" bestFit="1" customWidth="1"/>
    <col min="3" max="3" width="10.42578125" bestFit="1" customWidth="1"/>
    <col min="4" max="4" width="16.85546875" bestFit="1" customWidth="1"/>
    <col min="5" max="6" width="13.85546875" bestFit="1" customWidth="1"/>
    <col min="7" max="7" width="12" bestFit="1" customWidth="1"/>
    <col min="8" max="8" width="14" bestFit="1" customWidth="1"/>
    <col min="9" max="9" width="13.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2">
        <v>45689.558333333334</v>
      </c>
      <c r="F2" s="2">
        <v>45689.56527777778</v>
      </c>
      <c r="G2" s="1">
        <v>238</v>
      </c>
      <c r="H2" s="1">
        <v>484</v>
      </c>
      <c r="I2" s="1" t="s">
        <v>13</v>
      </c>
    </row>
    <row r="3" spans="1:9" x14ac:dyDescent="0.25">
      <c r="A3" s="1" t="s">
        <v>14</v>
      </c>
      <c r="B3" s="1" t="s">
        <v>15</v>
      </c>
      <c r="C3" s="1" t="s">
        <v>16</v>
      </c>
      <c r="D3" s="1" t="s">
        <v>12</v>
      </c>
      <c r="E3" s="2">
        <v>45689.705555555556</v>
      </c>
      <c r="F3" s="2">
        <v>45689.711805555555</v>
      </c>
      <c r="G3" s="1">
        <v>212</v>
      </c>
      <c r="H3" s="1">
        <v>358</v>
      </c>
      <c r="I3" s="1" t="s">
        <v>13</v>
      </c>
    </row>
    <row r="4" spans="1:9" x14ac:dyDescent="0.25">
      <c r="A4" s="1" t="s">
        <v>17</v>
      </c>
      <c r="B4" s="1" t="s">
        <v>18</v>
      </c>
      <c r="C4" s="1" t="s">
        <v>19</v>
      </c>
      <c r="D4" s="1" t="s">
        <v>20</v>
      </c>
      <c r="E4" s="2">
        <v>45689.589583333334</v>
      </c>
      <c r="F4" s="2">
        <v>45689.592361111114</v>
      </c>
      <c r="G4" s="1">
        <v>244</v>
      </c>
      <c r="H4" s="1">
        <v>429</v>
      </c>
      <c r="I4" s="1" t="s">
        <v>13</v>
      </c>
    </row>
    <row r="5" spans="1:9" x14ac:dyDescent="0.25">
      <c r="A5" s="1" t="s">
        <v>21</v>
      </c>
      <c r="B5" s="1" t="s">
        <v>22</v>
      </c>
      <c r="C5" s="1" t="s">
        <v>23</v>
      </c>
      <c r="D5" s="1" t="s">
        <v>20</v>
      </c>
      <c r="E5" s="2">
        <v>45689.660416666666</v>
      </c>
      <c r="F5" s="2">
        <v>45689.666666666664</v>
      </c>
      <c r="G5" s="1">
        <v>236</v>
      </c>
      <c r="H5" s="1">
        <v>152</v>
      </c>
      <c r="I5" s="1" t="s">
        <v>13</v>
      </c>
    </row>
    <row r="6" spans="1:9" x14ac:dyDescent="0.25">
      <c r="A6" s="1" t="s">
        <v>24</v>
      </c>
      <c r="B6" s="1" t="s">
        <v>25</v>
      </c>
      <c r="C6" s="1" t="s">
        <v>26</v>
      </c>
      <c r="D6" s="1" t="s">
        <v>27</v>
      </c>
      <c r="E6" s="2">
        <v>45689.648611111108</v>
      </c>
      <c r="F6" s="2">
        <v>45689.650694444441</v>
      </c>
      <c r="G6" s="1">
        <v>74</v>
      </c>
      <c r="H6" s="1">
        <v>575</v>
      </c>
      <c r="I6" s="1" t="s">
        <v>13</v>
      </c>
    </row>
    <row r="7" spans="1:9" x14ac:dyDescent="0.25">
      <c r="A7" s="1" t="s">
        <v>28</v>
      </c>
      <c r="B7" s="1" t="s">
        <v>29</v>
      </c>
      <c r="C7" s="1" t="s">
        <v>30</v>
      </c>
      <c r="D7" s="1" t="s">
        <v>20</v>
      </c>
      <c r="E7" s="2">
        <v>45689.423611111109</v>
      </c>
      <c r="F7" s="2">
        <v>45689.432638888888</v>
      </c>
      <c r="G7" s="1">
        <v>252</v>
      </c>
      <c r="H7" s="1">
        <v>248</v>
      </c>
      <c r="I7" s="1" t="s">
        <v>13</v>
      </c>
    </row>
    <row r="8" spans="1:9" x14ac:dyDescent="0.25">
      <c r="A8" s="1" t="s">
        <v>31</v>
      </c>
      <c r="B8" s="1" t="s">
        <v>32</v>
      </c>
      <c r="C8" s="1" t="s">
        <v>11</v>
      </c>
      <c r="D8" s="1" t="s">
        <v>12</v>
      </c>
      <c r="E8" s="2">
        <v>45689.694444444445</v>
      </c>
      <c r="F8" s="2">
        <v>45689.703472222223</v>
      </c>
      <c r="G8" s="1">
        <v>112</v>
      </c>
      <c r="H8" s="1">
        <v>419</v>
      </c>
      <c r="I8" s="1" t="s">
        <v>13</v>
      </c>
    </row>
    <row r="9" spans="1:9" x14ac:dyDescent="0.25">
      <c r="A9" s="1" t="s">
        <v>33</v>
      </c>
      <c r="B9" s="1" t="s">
        <v>34</v>
      </c>
      <c r="C9" s="1" t="s">
        <v>35</v>
      </c>
      <c r="D9" s="1" t="s">
        <v>27</v>
      </c>
      <c r="E9" s="2">
        <v>45689.645138888889</v>
      </c>
      <c r="F9" s="2">
        <v>45689.652777777781</v>
      </c>
      <c r="G9" s="1">
        <v>173</v>
      </c>
      <c r="H9" s="1">
        <v>140</v>
      </c>
      <c r="I9" s="1" t="s">
        <v>13</v>
      </c>
    </row>
    <row r="10" spans="1:9" x14ac:dyDescent="0.25">
      <c r="A10" s="1" t="s">
        <v>36</v>
      </c>
      <c r="B10" s="1" t="s">
        <v>37</v>
      </c>
      <c r="C10" s="1" t="s">
        <v>38</v>
      </c>
      <c r="D10" s="1" t="s">
        <v>27</v>
      </c>
      <c r="E10" s="2">
        <v>45689.601388888892</v>
      </c>
      <c r="F10" s="2">
        <v>45689.602777777778</v>
      </c>
      <c r="G10" s="1">
        <v>275</v>
      </c>
      <c r="H10" s="1">
        <v>392</v>
      </c>
      <c r="I10" s="1" t="s">
        <v>13</v>
      </c>
    </row>
    <row r="11" spans="1:9" x14ac:dyDescent="0.25">
      <c r="A11" s="1" t="s">
        <v>39</v>
      </c>
      <c r="B11" s="1" t="s">
        <v>40</v>
      </c>
      <c r="C11" s="1" t="s">
        <v>41</v>
      </c>
      <c r="D11" s="1" t="s">
        <v>27</v>
      </c>
      <c r="E11" s="2">
        <v>45689.731944444444</v>
      </c>
      <c r="F11" s="2">
        <v>45689.73333333333</v>
      </c>
      <c r="G11" s="1">
        <v>264</v>
      </c>
      <c r="H11" s="1">
        <v>123</v>
      </c>
      <c r="I11" s="1" t="s">
        <v>13</v>
      </c>
    </row>
    <row r="12" spans="1:9" x14ac:dyDescent="0.25">
      <c r="A12" s="1" t="s">
        <v>42</v>
      </c>
      <c r="B12" s="1" t="s">
        <v>43</v>
      </c>
      <c r="C12" s="1" t="s">
        <v>44</v>
      </c>
      <c r="D12" s="1" t="s">
        <v>27</v>
      </c>
      <c r="E12" s="2">
        <v>45689.393055555556</v>
      </c>
      <c r="F12" s="2">
        <v>45689.399305555555</v>
      </c>
      <c r="G12" s="1">
        <v>87</v>
      </c>
      <c r="H12" s="1">
        <v>743</v>
      </c>
      <c r="I12" s="1" t="s">
        <v>13</v>
      </c>
    </row>
    <row r="13" spans="1:9" x14ac:dyDescent="0.25">
      <c r="A13" s="1" t="s">
        <v>45</v>
      </c>
      <c r="B13" s="1" t="s">
        <v>46</v>
      </c>
      <c r="C13" s="1" t="s">
        <v>41</v>
      </c>
      <c r="D13" s="1" t="s">
        <v>12</v>
      </c>
      <c r="E13" s="2">
        <v>45689.613888888889</v>
      </c>
      <c r="F13" s="2">
        <v>45689.62222222222</v>
      </c>
      <c r="G13" s="1">
        <v>72</v>
      </c>
      <c r="H13" s="1">
        <v>466</v>
      </c>
      <c r="I13" s="1" t="s">
        <v>13</v>
      </c>
    </row>
    <row r="14" spans="1:9" x14ac:dyDescent="0.25">
      <c r="A14" s="1" t="s">
        <v>47</v>
      </c>
      <c r="B14" s="1" t="s">
        <v>48</v>
      </c>
      <c r="C14" s="1" t="s">
        <v>49</v>
      </c>
      <c r="D14" s="1" t="s">
        <v>27</v>
      </c>
      <c r="E14" s="2">
        <v>45689.70208333333</v>
      </c>
      <c r="F14" s="2">
        <v>45689.70416666667</v>
      </c>
      <c r="G14" s="1">
        <v>299</v>
      </c>
      <c r="H14" s="1">
        <v>802</v>
      </c>
      <c r="I14" s="1" t="s">
        <v>13</v>
      </c>
    </row>
    <row r="15" spans="1:9" x14ac:dyDescent="0.25">
      <c r="A15" s="1" t="s">
        <v>50</v>
      </c>
      <c r="B15" s="1" t="s">
        <v>51</v>
      </c>
      <c r="C15" s="1" t="s">
        <v>41</v>
      </c>
      <c r="D15" s="1" t="s">
        <v>27</v>
      </c>
      <c r="E15" s="2">
        <v>45689.59375</v>
      </c>
      <c r="F15" s="2">
        <v>45689.602777777778</v>
      </c>
      <c r="G15" s="1">
        <v>95</v>
      </c>
      <c r="H15" s="1">
        <v>221</v>
      </c>
      <c r="I15" s="1" t="s">
        <v>13</v>
      </c>
    </row>
    <row r="16" spans="1:9" x14ac:dyDescent="0.25">
      <c r="A16" s="1" t="s">
        <v>52</v>
      </c>
      <c r="B16" s="1" t="s">
        <v>53</v>
      </c>
      <c r="C16" s="1" t="s">
        <v>26</v>
      </c>
      <c r="D16" s="1" t="s">
        <v>54</v>
      </c>
      <c r="E16" s="2">
        <v>45689.334027777775</v>
      </c>
      <c r="F16" s="2">
        <v>45689.338888888888</v>
      </c>
      <c r="G16" s="1">
        <v>136</v>
      </c>
      <c r="H16" s="1">
        <v>211</v>
      </c>
      <c r="I16" s="1" t="s">
        <v>13</v>
      </c>
    </row>
    <row r="17" spans="1:9" x14ac:dyDescent="0.25">
      <c r="A17" s="1" t="s">
        <v>55</v>
      </c>
      <c r="B17" s="1" t="s">
        <v>56</v>
      </c>
      <c r="C17" s="1" t="s">
        <v>16</v>
      </c>
      <c r="D17" s="1" t="s">
        <v>54</v>
      </c>
      <c r="E17" s="2">
        <v>45689.484027777777</v>
      </c>
      <c r="F17" s="2">
        <v>45689.493750000001</v>
      </c>
      <c r="G17" s="1">
        <v>127</v>
      </c>
      <c r="H17" s="1">
        <v>507</v>
      </c>
      <c r="I17" s="1" t="s">
        <v>13</v>
      </c>
    </row>
    <row r="18" spans="1:9" x14ac:dyDescent="0.25">
      <c r="A18" s="1" t="s">
        <v>57</v>
      </c>
      <c r="B18" s="1" t="s">
        <v>58</v>
      </c>
      <c r="C18" s="1" t="s">
        <v>49</v>
      </c>
      <c r="D18" s="1" t="s">
        <v>27</v>
      </c>
      <c r="E18" s="2">
        <v>45689.508333333331</v>
      </c>
      <c r="F18" s="2">
        <v>45689.515972222223</v>
      </c>
      <c r="G18" s="1">
        <v>235</v>
      </c>
      <c r="H18" s="1">
        <v>203</v>
      </c>
      <c r="I18" s="1" t="s">
        <v>13</v>
      </c>
    </row>
    <row r="19" spans="1:9" x14ac:dyDescent="0.25">
      <c r="A19" s="1" t="s">
        <v>59</v>
      </c>
      <c r="B19" s="1" t="s">
        <v>60</v>
      </c>
      <c r="C19" s="1" t="s">
        <v>61</v>
      </c>
      <c r="D19" s="1" t="s">
        <v>54</v>
      </c>
      <c r="E19" s="2">
        <v>45689.384722222225</v>
      </c>
      <c r="F19" s="2">
        <v>45689.390972222223</v>
      </c>
      <c r="G19" s="1">
        <v>173</v>
      </c>
      <c r="H19" s="1">
        <v>442</v>
      </c>
      <c r="I19" s="1" t="s">
        <v>13</v>
      </c>
    </row>
    <row r="20" spans="1:9" x14ac:dyDescent="0.25">
      <c r="A20" s="1" t="s">
        <v>62</v>
      </c>
      <c r="B20" s="1" t="s">
        <v>63</v>
      </c>
      <c r="C20" s="1" t="s">
        <v>64</v>
      </c>
      <c r="D20" s="1" t="s">
        <v>20</v>
      </c>
      <c r="E20" s="2">
        <v>45689.432638888888</v>
      </c>
      <c r="F20" s="2">
        <v>45689.43472222222</v>
      </c>
      <c r="G20" s="1">
        <v>8</v>
      </c>
      <c r="H20" s="1">
        <v>337</v>
      </c>
      <c r="I20" s="1" t="s">
        <v>13</v>
      </c>
    </row>
    <row r="21" spans="1:9" x14ac:dyDescent="0.25">
      <c r="A21" s="1" t="s">
        <v>65</v>
      </c>
      <c r="B21" s="1" t="s">
        <v>66</v>
      </c>
      <c r="C21" s="1" t="s">
        <v>64</v>
      </c>
      <c r="D21" s="1" t="s">
        <v>54</v>
      </c>
      <c r="E21" s="2">
        <v>45689.487500000003</v>
      </c>
      <c r="F21" s="2">
        <v>45689.495833333334</v>
      </c>
      <c r="G21" s="1">
        <v>129</v>
      </c>
      <c r="H21" s="1">
        <v>183</v>
      </c>
      <c r="I21" s="1" t="s">
        <v>13</v>
      </c>
    </row>
    <row r="22" spans="1:9" x14ac:dyDescent="0.25">
      <c r="A22" s="1" t="s">
        <v>157</v>
      </c>
      <c r="B22" s="1" t="s">
        <v>158</v>
      </c>
      <c r="C22" s="1" t="s">
        <v>38</v>
      </c>
      <c r="D22" s="1" t="s">
        <v>27</v>
      </c>
      <c r="E22" s="2">
        <v>45689.693749999999</v>
      </c>
      <c r="F22" s="2">
        <v>45689.7</v>
      </c>
      <c r="G22" s="1">
        <v>84</v>
      </c>
      <c r="H22" s="1">
        <v>823</v>
      </c>
      <c r="I22" s="1" t="s">
        <v>159</v>
      </c>
    </row>
    <row r="23" spans="1:9" x14ac:dyDescent="0.25">
      <c r="A23" s="1" t="s">
        <v>160</v>
      </c>
      <c r="B23" s="1" t="s">
        <v>161</v>
      </c>
      <c r="C23" s="1" t="s">
        <v>44</v>
      </c>
      <c r="D23" s="1" t="s">
        <v>54</v>
      </c>
      <c r="E23" s="2">
        <v>45689.667361111111</v>
      </c>
      <c r="F23" s="2">
        <v>45689.672222222223</v>
      </c>
      <c r="G23">
        <v>147</v>
      </c>
      <c r="H23">
        <v>476</v>
      </c>
      <c r="I23" s="1" t="s">
        <v>13</v>
      </c>
    </row>
    <row r="24" spans="1:9" x14ac:dyDescent="0.25">
      <c r="A24" s="1" t="s">
        <v>162</v>
      </c>
      <c r="B24" s="1" t="s">
        <v>163</v>
      </c>
      <c r="C24" s="1" t="s">
        <v>78</v>
      </c>
      <c r="D24" s="1" t="s">
        <v>12</v>
      </c>
      <c r="E24" s="2">
        <v>45689.405555555553</v>
      </c>
      <c r="F24" s="2">
        <v>45689.415277777778</v>
      </c>
      <c r="G24">
        <v>76</v>
      </c>
      <c r="H24">
        <v>568</v>
      </c>
      <c r="I24" s="1" t="s">
        <v>13</v>
      </c>
    </row>
    <row r="25" spans="1:9" x14ac:dyDescent="0.25">
      <c r="A25" s="1" t="s">
        <v>144</v>
      </c>
      <c r="B25" s="1" t="s">
        <v>164</v>
      </c>
      <c r="C25" s="1" t="s">
        <v>81</v>
      </c>
      <c r="D25" s="1" t="s">
        <v>54</v>
      </c>
      <c r="E25" s="2">
        <v>45689.529166666667</v>
      </c>
      <c r="F25" s="2">
        <v>45689.536805555559</v>
      </c>
      <c r="G25">
        <v>178</v>
      </c>
      <c r="H25">
        <v>671</v>
      </c>
      <c r="I25" s="1" t="s">
        <v>13</v>
      </c>
    </row>
    <row r="26" spans="1:9" x14ac:dyDescent="0.25">
      <c r="A26" s="1" t="s">
        <v>165</v>
      </c>
      <c r="B26" s="1" t="s">
        <v>166</v>
      </c>
      <c r="C26" s="1" t="s">
        <v>78</v>
      </c>
      <c r="D26" s="1" t="s">
        <v>27</v>
      </c>
      <c r="E26" s="2">
        <v>45689.380555555559</v>
      </c>
      <c r="F26" s="2">
        <v>45689.384027777778</v>
      </c>
      <c r="G26">
        <v>51</v>
      </c>
      <c r="H26">
        <v>129</v>
      </c>
      <c r="I26" s="1" t="s">
        <v>13</v>
      </c>
    </row>
    <row r="27" spans="1:9" x14ac:dyDescent="0.25">
      <c r="A27" s="1" t="s">
        <v>167</v>
      </c>
      <c r="B27" s="1" t="s">
        <v>168</v>
      </c>
      <c r="C27" s="1" t="s">
        <v>78</v>
      </c>
      <c r="D27" s="1" t="s">
        <v>20</v>
      </c>
      <c r="E27" s="2">
        <v>45689.663194444445</v>
      </c>
      <c r="F27" s="2">
        <v>45689.67291666667</v>
      </c>
      <c r="G27">
        <v>69</v>
      </c>
      <c r="H27">
        <v>863</v>
      </c>
      <c r="I27" s="1" t="s">
        <v>13</v>
      </c>
    </row>
    <row r="28" spans="1:9" x14ac:dyDescent="0.25">
      <c r="A28" s="1" t="s">
        <v>169</v>
      </c>
      <c r="B28" s="1" t="s">
        <v>170</v>
      </c>
      <c r="C28" s="1" t="s">
        <v>79</v>
      </c>
      <c r="D28" s="1" t="s">
        <v>12</v>
      </c>
      <c r="E28" s="2">
        <v>45689.693055555559</v>
      </c>
      <c r="F28" s="2">
        <v>45689.701388888891</v>
      </c>
      <c r="G28">
        <v>227</v>
      </c>
      <c r="H28">
        <v>717</v>
      </c>
      <c r="I28" s="1" t="s">
        <v>13</v>
      </c>
    </row>
    <row r="29" spans="1:9" x14ac:dyDescent="0.25">
      <c r="A29" s="1" t="s">
        <v>171</v>
      </c>
      <c r="B29" s="1" t="s">
        <v>172</v>
      </c>
      <c r="C29" s="1" t="s">
        <v>82</v>
      </c>
      <c r="D29" s="1" t="s">
        <v>12</v>
      </c>
      <c r="E29" s="2">
        <v>45689.615972222222</v>
      </c>
      <c r="F29" s="2">
        <v>45689.62222222222</v>
      </c>
      <c r="G29">
        <v>45</v>
      </c>
      <c r="H29">
        <v>470</v>
      </c>
      <c r="I29" s="1" t="s">
        <v>13</v>
      </c>
    </row>
    <row r="30" spans="1:9" x14ac:dyDescent="0.25">
      <c r="A30" s="1" t="s">
        <v>173</v>
      </c>
      <c r="B30" s="1" t="s">
        <v>174</v>
      </c>
      <c r="C30" s="1" t="s">
        <v>35</v>
      </c>
      <c r="D30" s="1" t="s">
        <v>27</v>
      </c>
      <c r="E30" s="2">
        <v>45689.575694444444</v>
      </c>
      <c r="F30" s="2">
        <v>45689.57916666667</v>
      </c>
      <c r="G30">
        <v>47</v>
      </c>
      <c r="H30">
        <v>210</v>
      </c>
      <c r="I30" s="1" t="s">
        <v>13</v>
      </c>
    </row>
    <row r="31" spans="1:9" x14ac:dyDescent="0.25">
      <c r="A31" s="1" t="s">
        <v>175</v>
      </c>
      <c r="B31" s="1" t="s">
        <v>176</v>
      </c>
      <c r="C31" s="1" t="s">
        <v>79</v>
      </c>
      <c r="D31" s="1" t="s">
        <v>27</v>
      </c>
      <c r="E31" s="2">
        <v>45689.726388888892</v>
      </c>
      <c r="F31" s="2">
        <v>45689.730555555558</v>
      </c>
      <c r="G31">
        <v>245</v>
      </c>
      <c r="H31">
        <v>844</v>
      </c>
      <c r="I31" s="1" t="s">
        <v>159</v>
      </c>
    </row>
    <row r="32" spans="1:9" x14ac:dyDescent="0.25">
      <c r="A32" s="1" t="s">
        <v>145</v>
      </c>
      <c r="B32" s="1" t="s">
        <v>177</v>
      </c>
      <c r="C32" s="1" t="s">
        <v>26</v>
      </c>
      <c r="D32" s="1" t="s">
        <v>54</v>
      </c>
      <c r="E32" s="2">
        <v>45689.725694444445</v>
      </c>
      <c r="F32" s="2">
        <v>45689.729861111111</v>
      </c>
      <c r="G32">
        <v>248</v>
      </c>
      <c r="H32">
        <v>789</v>
      </c>
      <c r="I32" s="1" t="s">
        <v>13</v>
      </c>
    </row>
    <row r="33" spans="1:9" x14ac:dyDescent="0.25">
      <c r="A33" s="1" t="s">
        <v>178</v>
      </c>
      <c r="B33" s="1" t="s">
        <v>56</v>
      </c>
      <c r="C33" s="1" t="s">
        <v>79</v>
      </c>
      <c r="D33" s="1" t="s">
        <v>27</v>
      </c>
      <c r="E33" s="2">
        <v>45689.352083333331</v>
      </c>
      <c r="F33" s="2">
        <v>45689.356944444444</v>
      </c>
      <c r="G33">
        <v>92</v>
      </c>
      <c r="H33">
        <v>405</v>
      </c>
      <c r="I33" s="1" t="s">
        <v>13</v>
      </c>
    </row>
    <row r="34" spans="1:9" x14ac:dyDescent="0.25">
      <c r="A34" s="1" t="s">
        <v>179</v>
      </c>
      <c r="B34" s="1" t="s">
        <v>180</v>
      </c>
      <c r="C34" s="1" t="s">
        <v>81</v>
      </c>
      <c r="D34" s="1" t="s">
        <v>27</v>
      </c>
      <c r="E34" s="2">
        <v>45689.681944444441</v>
      </c>
      <c r="F34" s="2">
        <v>45689.68472222222</v>
      </c>
      <c r="G34">
        <v>233</v>
      </c>
      <c r="H34">
        <v>156</v>
      </c>
      <c r="I34" s="1" t="s">
        <v>13</v>
      </c>
    </row>
    <row r="35" spans="1:9" x14ac:dyDescent="0.25">
      <c r="A35" s="1" t="s">
        <v>181</v>
      </c>
      <c r="B35" s="1" t="s">
        <v>182</v>
      </c>
      <c r="C35" s="1" t="s">
        <v>73</v>
      </c>
      <c r="D35" s="1" t="s">
        <v>20</v>
      </c>
      <c r="E35" s="2">
        <v>45689.526388888888</v>
      </c>
      <c r="F35" s="2">
        <v>45689.531944444447</v>
      </c>
      <c r="G35">
        <v>83</v>
      </c>
      <c r="H35">
        <v>265</v>
      </c>
      <c r="I35" s="1" t="s">
        <v>13</v>
      </c>
    </row>
    <row r="36" spans="1:9" x14ac:dyDescent="0.25">
      <c r="A36" s="1" t="s">
        <v>183</v>
      </c>
      <c r="B36" s="1" t="s">
        <v>184</v>
      </c>
      <c r="C36" s="1" t="s">
        <v>38</v>
      </c>
      <c r="D36" s="1" t="s">
        <v>12</v>
      </c>
      <c r="E36" s="2">
        <v>45689.402777777781</v>
      </c>
      <c r="F36" s="2">
        <v>45689.412499999999</v>
      </c>
      <c r="G36">
        <v>270</v>
      </c>
      <c r="H36">
        <v>248</v>
      </c>
      <c r="I36" s="1" t="s">
        <v>159</v>
      </c>
    </row>
    <row r="37" spans="1:9" x14ac:dyDescent="0.25">
      <c r="A37" s="1" t="s">
        <v>185</v>
      </c>
      <c r="B37" s="1" t="s">
        <v>186</v>
      </c>
      <c r="C37" s="1" t="s">
        <v>38</v>
      </c>
      <c r="D37" s="1" t="s">
        <v>54</v>
      </c>
      <c r="E37" s="2">
        <v>45689.67291666667</v>
      </c>
      <c r="F37" s="2">
        <v>45689.675694444442</v>
      </c>
      <c r="G37">
        <v>78</v>
      </c>
      <c r="H37">
        <v>537</v>
      </c>
      <c r="I37" s="1" t="s">
        <v>13</v>
      </c>
    </row>
    <row r="38" spans="1:9" x14ac:dyDescent="0.25">
      <c r="A38" s="1" t="s">
        <v>187</v>
      </c>
      <c r="B38" s="1" t="s">
        <v>188</v>
      </c>
      <c r="C38" s="1" t="s">
        <v>78</v>
      </c>
      <c r="D38" s="1" t="s">
        <v>12</v>
      </c>
      <c r="E38" s="2">
        <v>45689.585416666669</v>
      </c>
      <c r="F38" s="2">
        <v>45689.590277777781</v>
      </c>
      <c r="G38">
        <v>125</v>
      </c>
      <c r="H38">
        <v>598</v>
      </c>
      <c r="I38" s="1" t="s">
        <v>159</v>
      </c>
    </row>
    <row r="39" spans="1:9" x14ac:dyDescent="0.25">
      <c r="A39" s="1" t="s">
        <v>189</v>
      </c>
      <c r="B39" s="1" t="s">
        <v>190</v>
      </c>
      <c r="C39" s="1" t="s">
        <v>35</v>
      </c>
      <c r="D39" s="1" t="s">
        <v>20</v>
      </c>
      <c r="E39" s="2">
        <v>45689.654166666667</v>
      </c>
      <c r="F39" s="2">
        <v>45689.661111111112</v>
      </c>
      <c r="G39">
        <v>7</v>
      </c>
      <c r="H39">
        <v>277</v>
      </c>
      <c r="I39" s="1" t="s">
        <v>13</v>
      </c>
    </row>
    <row r="40" spans="1:9" x14ac:dyDescent="0.25">
      <c r="A40" s="1" t="s">
        <v>191</v>
      </c>
      <c r="B40" s="1" t="s">
        <v>192</v>
      </c>
      <c r="C40" s="1" t="s">
        <v>64</v>
      </c>
      <c r="D40" s="1" t="s">
        <v>12</v>
      </c>
      <c r="E40" s="2">
        <v>45689.591666666667</v>
      </c>
      <c r="F40" s="2">
        <v>45689.59652777778</v>
      </c>
      <c r="G40">
        <v>45</v>
      </c>
      <c r="H40">
        <v>826</v>
      </c>
      <c r="I40" s="1" t="s">
        <v>13</v>
      </c>
    </row>
    <row r="41" spans="1:9" x14ac:dyDescent="0.25">
      <c r="A41" s="1" t="s">
        <v>193</v>
      </c>
      <c r="B41" s="1" t="s">
        <v>194</v>
      </c>
      <c r="C41" s="1" t="s">
        <v>11</v>
      </c>
      <c r="D41" s="1" t="s">
        <v>12</v>
      </c>
      <c r="E41" s="2">
        <v>45689.418055555558</v>
      </c>
      <c r="F41" s="2">
        <v>45689.42083333333</v>
      </c>
      <c r="G41">
        <v>39</v>
      </c>
      <c r="H41">
        <v>646</v>
      </c>
      <c r="I41" s="1" t="s">
        <v>13</v>
      </c>
    </row>
    <row r="42" spans="1:9" x14ac:dyDescent="0.25">
      <c r="A42" s="1" t="s">
        <v>195</v>
      </c>
      <c r="B42" s="1" t="s">
        <v>196</v>
      </c>
      <c r="C42" s="1" t="s">
        <v>16</v>
      </c>
      <c r="D42" s="1" t="s">
        <v>20</v>
      </c>
      <c r="E42" s="2">
        <v>45689.526388888888</v>
      </c>
      <c r="F42" s="2">
        <v>45689.532638888886</v>
      </c>
      <c r="G42">
        <v>176</v>
      </c>
      <c r="H42">
        <v>554</v>
      </c>
      <c r="I42" s="1" t="s">
        <v>13</v>
      </c>
    </row>
    <row r="43" spans="1:9" x14ac:dyDescent="0.25">
      <c r="A43" s="1" t="s">
        <v>197</v>
      </c>
      <c r="B43" s="1" t="s">
        <v>198</v>
      </c>
      <c r="C43" s="1" t="s">
        <v>49</v>
      </c>
      <c r="D43" s="1" t="s">
        <v>20</v>
      </c>
      <c r="E43" s="2">
        <v>45689.408333333333</v>
      </c>
      <c r="F43" s="2">
        <v>45689.416666666664</v>
      </c>
      <c r="G43">
        <v>199</v>
      </c>
      <c r="H43">
        <v>755</v>
      </c>
      <c r="I43" s="1" t="s">
        <v>159</v>
      </c>
    </row>
    <row r="44" spans="1:9" x14ac:dyDescent="0.25">
      <c r="A44" s="1" t="s">
        <v>199</v>
      </c>
      <c r="B44" s="1" t="s">
        <v>200</v>
      </c>
      <c r="C44" s="1" t="s">
        <v>35</v>
      </c>
      <c r="D44" s="1" t="s">
        <v>20</v>
      </c>
      <c r="E44" s="2">
        <v>45689.436111111114</v>
      </c>
      <c r="F44" s="2">
        <v>45689.444444444445</v>
      </c>
      <c r="G44">
        <v>187</v>
      </c>
      <c r="H44">
        <v>328</v>
      </c>
      <c r="I44" s="1" t="s">
        <v>13</v>
      </c>
    </row>
    <row r="45" spans="1:9" x14ac:dyDescent="0.25">
      <c r="A45" s="1" t="s">
        <v>201</v>
      </c>
      <c r="B45" s="1" t="s">
        <v>202</v>
      </c>
      <c r="C45" s="1" t="s">
        <v>78</v>
      </c>
      <c r="D45" s="1" t="s">
        <v>20</v>
      </c>
      <c r="E45" s="2">
        <v>45689.636111111111</v>
      </c>
      <c r="F45" s="2">
        <v>45689.644444444442</v>
      </c>
      <c r="G45">
        <v>211</v>
      </c>
      <c r="H45">
        <v>438</v>
      </c>
      <c r="I45" s="1" t="s">
        <v>13</v>
      </c>
    </row>
    <row r="46" spans="1:9" x14ac:dyDescent="0.25">
      <c r="A46" s="1" t="s">
        <v>203</v>
      </c>
      <c r="B46" s="1" t="s">
        <v>204</v>
      </c>
      <c r="C46" s="1" t="s">
        <v>73</v>
      </c>
      <c r="D46" s="1" t="s">
        <v>54</v>
      </c>
      <c r="E46" s="2">
        <v>45689.581944444442</v>
      </c>
      <c r="F46" s="2">
        <v>45689.583333333336</v>
      </c>
      <c r="G46">
        <v>255</v>
      </c>
      <c r="H46">
        <v>184</v>
      </c>
      <c r="I46" s="1" t="s">
        <v>159</v>
      </c>
    </row>
    <row r="47" spans="1:9" x14ac:dyDescent="0.25">
      <c r="A47" s="1" t="s">
        <v>205</v>
      </c>
      <c r="B47" s="1" t="s">
        <v>206</v>
      </c>
      <c r="C47" s="1" t="s">
        <v>81</v>
      </c>
      <c r="D47" s="1" t="s">
        <v>54</v>
      </c>
      <c r="E47" s="2">
        <v>45689.456944444442</v>
      </c>
      <c r="F47" s="2">
        <v>45689.460416666669</v>
      </c>
      <c r="G47">
        <v>195</v>
      </c>
      <c r="H47">
        <v>501</v>
      </c>
      <c r="I47" s="1" t="s">
        <v>13</v>
      </c>
    </row>
    <row r="48" spans="1:9" x14ac:dyDescent="0.25">
      <c r="A48" s="1" t="s">
        <v>207</v>
      </c>
      <c r="B48" s="1" t="s">
        <v>208</v>
      </c>
      <c r="C48" s="1" t="s">
        <v>73</v>
      </c>
      <c r="D48" s="1" t="s">
        <v>54</v>
      </c>
      <c r="E48" s="2">
        <v>45689.43472222222</v>
      </c>
      <c r="F48" s="2">
        <v>45689.438888888886</v>
      </c>
      <c r="G48">
        <v>106</v>
      </c>
      <c r="H48">
        <v>337</v>
      </c>
      <c r="I48" s="1" t="s">
        <v>13</v>
      </c>
    </row>
    <row r="49" spans="1:9" x14ac:dyDescent="0.25">
      <c r="A49" s="1" t="s">
        <v>209</v>
      </c>
      <c r="B49" s="1" t="s">
        <v>210</v>
      </c>
      <c r="C49" s="1" t="s">
        <v>49</v>
      </c>
      <c r="D49" s="1" t="s">
        <v>12</v>
      </c>
      <c r="E49" s="2">
        <v>45689.675000000003</v>
      </c>
      <c r="F49" s="2">
        <v>45689.677777777775</v>
      </c>
      <c r="G49">
        <v>132</v>
      </c>
      <c r="H49">
        <v>204</v>
      </c>
      <c r="I49" s="1" t="s">
        <v>13</v>
      </c>
    </row>
    <row r="50" spans="1:9" x14ac:dyDescent="0.25">
      <c r="A50" s="1" t="s">
        <v>211</v>
      </c>
      <c r="B50" s="1" t="s">
        <v>212</v>
      </c>
      <c r="C50" s="1" t="s">
        <v>70</v>
      </c>
      <c r="D50" s="1" t="s">
        <v>54</v>
      </c>
      <c r="E50" s="2">
        <v>45689.51666666667</v>
      </c>
      <c r="F50" s="2">
        <v>45689.521527777775</v>
      </c>
      <c r="G50">
        <v>61</v>
      </c>
      <c r="H50">
        <v>523</v>
      </c>
      <c r="I50" s="1" t="s">
        <v>13</v>
      </c>
    </row>
    <row r="51" spans="1:9" x14ac:dyDescent="0.25">
      <c r="A51" s="1" t="s">
        <v>213</v>
      </c>
      <c r="B51" s="1" t="s">
        <v>214</v>
      </c>
      <c r="C51" s="1" t="s">
        <v>35</v>
      </c>
      <c r="D51" s="1" t="s">
        <v>54</v>
      </c>
      <c r="E51" s="2">
        <v>45689.604861111111</v>
      </c>
      <c r="F51" s="2">
        <v>45689.607638888891</v>
      </c>
      <c r="G51">
        <v>5</v>
      </c>
      <c r="H51">
        <v>897</v>
      </c>
      <c r="I51" s="1" t="s">
        <v>13</v>
      </c>
    </row>
    <row r="52" spans="1:9" x14ac:dyDescent="0.25">
      <c r="A52" s="1" t="s">
        <v>215</v>
      </c>
      <c r="B52" s="1" t="s">
        <v>216</v>
      </c>
      <c r="C52" s="1" t="s">
        <v>73</v>
      </c>
      <c r="D52" s="1" t="s">
        <v>12</v>
      </c>
      <c r="E52" s="2">
        <v>45689.605555555558</v>
      </c>
      <c r="F52" s="2">
        <v>45689.60833333333</v>
      </c>
      <c r="G52">
        <v>193</v>
      </c>
      <c r="H52">
        <v>520</v>
      </c>
      <c r="I52" s="1" t="s">
        <v>13</v>
      </c>
    </row>
    <row r="53" spans="1:9" x14ac:dyDescent="0.25">
      <c r="A53" s="1" t="s">
        <v>217</v>
      </c>
      <c r="B53" s="1" t="s">
        <v>218</v>
      </c>
      <c r="C53" s="1" t="s">
        <v>64</v>
      </c>
      <c r="D53" s="1" t="s">
        <v>54</v>
      </c>
      <c r="E53" s="2">
        <v>45689.70416666667</v>
      </c>
      <c r="F53" s="2">
        <v>45689.706944444442</v>
      </c>
      <c r="G53">
        <v>194</v>
      </c>
      <c r="H53">
        <v>120</v>
      </c>
      <c r="I53" s="1" t="s">
        <v>13</v>
      </c>
    </row>
    <row r="54" spans="1:9" x14ac:dyDescent="0.25">
      <c r="A54" s="1" t="s">
        <v>219</v>
      </c>
      <c r="B54" s="1" t="s">
        <v>220</v>
      </c>
      <c r="C54" s="1" t="s">
        <v>38</v>
      </c>
      <c r="D54" s="1" t="s">
        <v>20</v>
      </c>
      <c r="E54" s="2">
        <v>45689.37222222222</v>
      </c>
      <c r="F54" s="2">
        <v>45689.375</v>
      </c>
      <c r="G54">
        <v>103</v>
      </c>
      <c r="H54">
        <v>527</v>
      </c>
      <c r="I54" s="1" t="s">
        <v>13</v>
      </c>
    </row>
    <row r="55" spans="1:9" x14ac:dyDescent="0.25">
      <c r="A55" s="1" t="s">
        <v>221</v>
      </c>
      <c r="B55" s="1" t="s">
        <v>222</v>
      </c>
      <c r="C55" s="1" t="s">
        <v>49</v>
      </c>
      <c r="D55" s="1" t="s">
        <v>54</v>
      </c>
      <c r="E55" s="2">
        <v>45689.477083333331</v>
      </c>
      <c r="F55" s="2">
        <v>45689.479861111111</v>
      </c>
      <c r="G55">
        <v>141</v>
      </c>
      <c r="H55">
        <v>147</v>
      </c>
      <c r="I55" s="1" t="s">
        <v>13</v>
      </c>
    </row>
    <row r="56" spans="1:9" x14ac:dyDescent="0.25">
      <c r="A56" s="1" t="s">
        <v>150</v>
      </c>
      <c r="B56" s="1" t="s">
        <v>223</v>
      </c>
      <c r="C56" s="1" t="s">
        <v>41</v>
      </c>
      <c r="D56" s="1" t="s">
        <v>54</v>
      </c>
      <c r="E56" s="2">
        <v>45689.520138888889</v>
      </c>
      <c r="F56" s="2">
        <v>45689.526388888888</v>
      </c>
      <c r="G56">
        <v>119</v>
      </c>
      <c r="H56">
        <v>293</v>
      </c>
      <c r="I56" s="1" t="s">
        <v>13</v>
      </c>
    </row>
    <row r="57" spans="1:9" x14ac:dyDescent="0.25">
      <c r="A57" s="1" t="s">
        <v>224</v>
      </c>
      <c r="B57" s="1" t="s">
        <v>225</v>
      </c>
      <c r="C57" s="1" t="s">
        <v>80</v>
      </c>
      <c r="D57" s="1" t="s">
        <v>27</v>
      </c>
      <c r="E57" s="2">
        <v>45689.4</v>
      </c>
      <c r="F57" s="2">
        <v>45689.40625</v>
      </c>
      <c r="G57">
        <v>86</v>
      </c>
      <c r="H57">
        <v>254</v>
      </c>
      <c r="I57" s="1" t="s">
        <v>13</v>
      </c>
    </row>
    <row r="58" spans="1:9" x14ac:dyDescent="0.25">
      <c r="A58" s="1" t="s">
        <v>226</v>
      </c>
      <c r="B58" s="1" t="s">
        <v>227</v>
      </c>
      <c r="C58" s="1" t="s">
        <v>73</v>
      </c>
      <c r="D58" s="1" t="s">
        <v>54</v>
      </c>
      <c r="E58" s="2">
        <v>45689.743750000001</v>
      </c>
      <c r="F58" s="2">
        <v>45689.75277777778</v>
      </c>
      <c r="G58">
        <v>77</v>
      </c>
      <c r="H58">
        <v>335</v>
      </c>
      <c r="I58" s="1" t="s">
        <v>13</v>
      </c>
    </row>
    <row r="59" spans="1:9" x14ac:dyDescent="0.25">
      <c r="A59" s="1" t="s">
        <v>228</v>
      </c>
      <c r="B59" s="1" t="s">
        <v>43</v>
      </c>
      <c r="C59" s="1" t="s">
        <v>16</v>
      </c>
      <c r="D59" s="1" t="s">
        <v>54</v>
      </c>
      <c r="E59" s="2">
        <v>45689.477777777778</v>
      </c>
      <c r="F59" s="2">
        <v>45689.482638888891</v>
      </c>
      <c r="G59">
        <v>16</v>
      </c>
      <c r="H59">
        <v>581</v>
      </c>
      <c r="I59" s="1" t="s">
        <v>13</v>
      </c>
    </row>
    <row r="60" spans="1:9" x14ac:dyDescent="0.25">
      <c r="A60" s="1" t="s">
        <v>229</v>
      </c>
      <c r="B60" s="1" t="s">
        <v>230</v>
      </c>
      <c r="C60" s="1" t="s">
        <v>82</v>
      </c>
      <c r="D60" s="1" t="s">
        <v>27</v>
      </c>
      <c r="E60" s="2">
        <v>45689.577777777777</v>
      </c>
      <c r="F60" s="2">
        <v>45689.582638888889</v>
      </c>
      <c r="G60">
        <v>239</v>
      </c>
      <c r="H60">
        <v>410</v>
      </c>
      <c r="I60" s="1" t="s">
        <v>13</v>
      </c>
    </row>
    <row r="61" spans="1:9" x14ac:dyDescent="0.25">
      <c r="A61" s="1" t="s">
        <v>129</v>
      </c>
      <c r="B61" s="1" t="s">
        <v>231</v>
      </c>
      <c r="C61" s="1" t="s">
        <v>11</v>
      </c>
      <c r="D61" s="1" t="s">
        <v>54</v>
      </c>
      <c r="E61" s="2">
        <v>45689.488888888889</v>
      </c>
      <c r="F61" s="2">
        <v>45689.490277777775</v>
      </c>
      <c r="G61">
        <v>245</v>
      </c>
      <c r="H61">
        <v>409</v>
      </c>
      <c r="I61" s="1" t="s">
        <v>13</v>
      </c>
    </row>
    <row r="62" spans="1:9" x14ac:dyDescent="0.25">
      <c r="A62" s="1" t="s">
        <v>232</v>
      </c>
      <c r="B62" s="1" t="s">
        <v>233</v>
      </c>
      <c r="C62" s="1" t="s">
        <v>30</v>
      </c>
      <c r="D62" s="1" t="s">
        <v>12</v>
      </c>
      <c r="E62" s="2">
        <v>45689.618750000001</v>
      </c>
      <c r="F62" s="2">
        <v>45689.626388888886</v>
      </c>
      <c r="G62">
        <v>108</v>
      </c>
      <c r="H62">
        <v>623</v>
      </c>
      <c r="I62" s="1" t="s">
        <v>13</v>
      </c>
    </row>
    <row r="63" spans="1:9" x14ac:dyDescent="0.25">
      <c r="A63" s="1" t="s">
        <v>234</v>
      </c>
      <c r="B63" s="1" t="s">
        <v>235</v>
      </c>
      <c r="C63" s="1" t="s">
        <v>61</v>
      </c>
      <c r="D63" s="1" t="s">
        <v>27</v>
      </c>
      <c r="E63" s="2">
        <v>45689.706250000003</v>
      </c>
      <c r="F63" s="2">
        <v>45689.713194444441</v>
      </c>
      <c r="G63">
        <v>92</v>
      </c>
      <c r="H63">
        <v>268</v>
      </c>
      <c r="I63" s="1" t="s">
        <v>13</v>
      </c>
    </row>
    <row r="64" spans="1:9" x14ac:dyDescent="0.25">
      <c r="A64" s="1" t="s">
        <v>236</v>
      </c>
      <c r="B64" s="1" t="s">
        <v>237</v>
      </c>
      <c r="C64" s="1" t="s">
        <v>80</v>
      </c>
      <c r="D64" s="1" t="s">
        <v>12</v>
      </c>
      <c r="E64" s="2">
        <v>45689.69027777778</v>
      </c>
      <c r="F64" s="2">
        <v>45689.691666666666</v>
      </c>
      <c r="G64">
        <v>231</v>
      </c>
      <c r="H64">
        <v>186</v>
      </c>
      <c r="I64" s="1" t="s">
        <v>13</v>
      </c>
    </row>
    <row r="65" spans="1:9" x14ac:dyDescent="0.25">
      <c r="A65" s="1" t="s">
        <v>238</v>
      </c>
      <c r="B65" s="1" t="s">
        <v>239</v>
      </c>
      <c r="C65" s="1" t="s">
        <v>19</v>
      </c>
      <c r="D65" s="1" t="s">
        <v>20</v>
      </c>
      <c r="E65" s="2">
        <v>45689.413888888892</v>
      </c>
      <c r="F65" s="2">
        <v>45689.421527777777</v>
      </c>
      <c r="G65">
        <v>167</v>
      </c>
      <c r="H65">
        <v>584</v>
      </c>
      <c r="I65" s="1" t="s">
        <v>159</v>
      </c>
    </row>
    <row r="66" spans="1:9" x14ac:dyDescent="0.25">
      <c r="A66" s="1" t="s">
        <v>240</v>
      </c>
      <c r="B66" s="1" t="s">
        <v>241</v>
      </c>
      <c r="C66" s="1" t="s">
        <v>81</v>
      </c>
      <c r="D66" s="1" t="s">
        <v>12</v>
      </c>
      <c r="E66" s="2">
        <v>45689.37777777778</v>
      </c>
      <c r="F66" s="2">
        <v>45689.384027777778</v>
      </c>
      <c r="G66">
        <v>181</v>
      </c>
      <c r="H66">
        <v>345</v>
      </c>
      <c r="I66" s="1" t="s">
        <v>13</v>
      </c>
    </row>
    <row r="67" spans="1:9" x14ac:dyDescent="0.25">
      <c r="A67" s="1" t="s">
        <v>242</v>
      </c>
      <c r="B67" s="1" t="s">
        <v>243</v>
      </c>
      <c r="C67" s="1" t="s">
        <v>23</v>
      </c>
      <c r="D67" s="1" t="s">
        <v>27</v>
      </c>
      <c r="E67" s="2">
        <v>45689.347222222219</v>
      </c>
      <c r="F67" s="2">
        <v>45689.352777777778</v>
      </c>
      <c r="G67">
        <v>232</v>
      </c>
      <c r="H67">
        <v>224</v>
      </c>
      <c r="I67" s="1" t="s">
        <v>13</v>
      </c>
    </row>
    <row r="68" spans="1:9" x14ac:dyDescent="0.25">
      <c r="A68" s="1" t="s">
        <v>244</v>
      </c>
      <c r="B68" s="1" t="s">
        <v>245</v>
      </c>
      <c r="C68" s="1" t="s">
        <v>41</v>
      </c>
      <c r="D68" s="1" t="s">
        <v>20</v>
      </c>
      <c r="E68" s="2">
        <v>45689.588194444441</v>
      </c>
      <c r="F68" s="2">
        <v>45689.59097222222</v>
      </c>
      <c r="G68">
        <v>166</v>
      </c>
      <c r="H68">
        <v>448</v>
      </c>
      <c r="I68" s="1" t="s">
        <v>13</v>
      </c>
    </row>
    <row r="69" spans="1:9" x14ac:dyDescent="0.25">
      <c r="A69" s="1" t="s">
        <v>246</v>
      </c>
      <c r="B69" s="1" t="s">
        <v>247</v>
      </c>
      <c r="C69" s="1" t="s">
        <v>38</v>
      </c>
      <c r="D69" s="1" t="s">
        <v>20</v>
      </c>
      <c r="E69" s="2">
        <v>45689.577777777777</v>
      </c>
      <c r="F69" s="2">
        <v>45689.584027777775</v>
      </c>
      <c r="G69">
        <v>134</v>
      </c>
      <c r="H69">
        <v>826</v>
      </c>
      <c r="I69" s="1" t="s">
        <v>13</v>
      </c>
    </row>
    <row r="70" spans="1:9" x14ac:dyDescent="0.25">
      <c r="A70" s="1" t="s">
        <v>248</v>
      </c>
      <c r="B70" s="1" t="s">
        <v>249</v>
      </c>
      <c r="C70" s="1" t="s">
        <v>78</v>
      </c>
      <c r="D70" s="1" t="s">
        <v>54</v>
      </c>
      <c r="E70" s="2">
        <v>45689.390277777777</v>
      </c>
      <c r="F70" s="2">
        <v>45689.394444444442</v>
      </c>
      <c r="G70">
        <v>244</v>
      </c>
      <c r="H70">
        <v>686</v>
      </c>
      <c r="I70" s="1" t="s">
        <v>13</v>
      </c>
    </row>
    <row r="71" spans="1:9" x14ac:dyDescent="0.25">
      <c r="A71" s="1" t="s">
        <v>250</v>
      </c>
      <c r="B71" s="1" t="s">
        <v>251</v>
      </c>
      <c r="C71" s="1" t="s">
        <v>70</v>
      </c>
      <c r="D71" s="1" t="s">
        <v>20</v>
      </c>
      <c r="E71" s="2">
        <v>45689.65</v>
      </c>
      <c r="F71" s="2">
        <v>45689.652777777781</v>
      </c>
      <c r="G71">
        <v>53</v>
      </c>
      <c r="H71">
        <v>571</v>
      </c>
      <c r="I71" s="1" t="s">
        <v>159</v>
      </c>
    </row>
    <row r="72" spans="1:9" x14ac:dyDescent="0.25">
      <c r="A72" s="1" t="s">
        <v>252</v>
      </c>
      <c r="B72" s="1" t="s">
        <v>253</v>
      </c>
      <c r="C72" s="1" t="s">
        <v>11</v>
      </c>
      <c r="D72" s="1" t="s">
        <v>20</v>
      </c>
      <c r="E72" s="2">
        <v>45689.556944444441</v>
      </c>
      <c r="F72" s="2">
        <v>45689.56527777778</v>
      </c>
      <c r="G72">
        <v>85</v>
      </c>
      <c r="H72">
        <v>248</v>
      </c>
      <c r="I72" s="1" t="s">
        <v>13</v>
      </c>
    </row>
    <row r="73" spans="1:9" x14ac:dyDescent="0.25">
      <c r="A73" s="1" t="s">
        <v>254</v>
      </c>
      <c r="B73" s="1" t="s">
        <v>255</v>
      </c>
      <c r="C73" s="1" t="s">
        <v>35</v>
      </c>
      <c r="D73" s="1" t="s">
        <v>12</v>
      </c>
      <c r="E73" s="2">
        <v>45689.40347222222</v>
      </c>
      <c r="F73" s="2">
        <v>45689.406944444447</v>
      </c>
      <c r="G73">
        <v>212</v>
      </c>
      <c r="H73">
        <v>790</v>
      </c>
      <c r="I73" s="1" t="s">
        <v>13</v>
      </c>
    </row>
    <row r="74" spans="1:9" x14ac:dyDescent="0.25">
      <c r="A74" s="1" t="s">
        <v>256</v>
      </c>
      <c r="B74" s="1" t="s">
        <v>257</v>
      </c>
      <c r="C74" s="1" t="s">
        <v>16</v>
      </c>
      <c r="D74" s="1" t="s">
        <v>20</v>
      </c>
      <c r="E74" s="2">
        <v>45689.449305555558</v>
      </c>
      <c r="F74" s="2">
        <v>45689.45416666667</v>
      </c>
      <c r="G74">
        <v>199</v>
      </c>
      <c r="H74">
        <v>783</v>
      </c>
      <c r="I74" s="1" t="s">
        <v>13</v>
      </c>
    </row>
    <row r="75" spans="1:9" x14ac:dyDescent="0.25">
      <c r="A75" s="1" t="s">
        <v>258</v>
      </c>
      <c r="B75" s="1" t="s">
        <v>259</v>
      </c>
      <c r="C75" s="1" t="s">
        <v>38</v>
      </c>
      <c r="D75" s="1" t="s">
        <v>12</v>
      </c>
      <c r="E75" s="2">
        <v>45689.494444444441</v>
      </c>
      <c r="F75" s="2">
        <v>45689.502083333333</v>
      </c>
      <c r="G75">
        <v>77</v>
      </c>
      <c r="H75">
        <v>422</v>
      </c>
      <c r="I75" s="1" t="s">
        <v>13</v>
      </c>
    </row>
    <row r="76" spans="1:9" x14ac:dyDescent="0.25">
      <c r="A76" s="1" t="s">
        <v>260</v>
      </c>
      <c r="B76" s="1" t="s">
        <v>261</v>
      </c>
      <c r="C76" s="1" t="s">
        <v>49</v>
      </c>
      <c r="D76" s="1" t="s">
        <v>54</v>
      </c>
      <c r="E76" s="2">
        <v>45689.495833333334</v>
      </c>
      <c r="F76" s="2">
        <v>45689.5</v>
      </c>
      <c r="G76">
        <v>223</v>
      </c>
      <c r="H76">
        <v>704</v>
      </c>
      <c r="I76" s="1" t="s">
        <v>159</v>
      </c>
    </row>
    <row r="77" spans="1:9" x14ac:dyDescent="0.25">
      <c r="A77" s="1" t="s">
        <v>262</v>
      </c>
      <c r="B77" s="1" t="s">
        <v>263</v>
      </c>
      <c r="C77" s="1" t="s">
        <v>70</v>
      </c>
      <c r="D77" s="1" t="s">
        <v>54</v>
      </c>
      <c r="E77" s="2">
        <v>45689.586111111108</v>
      </c>
      <c r="F77" s="2">
        <v>45689.59097222222</v>
      </c>
      <c r="G77">
        <v>137</v>
      </c>
      <c r="H77">
        <v>177</v>
      </c>
      <c r="I77" s="1" t="s">
        <v>13</v>
      </c>
    </row>
    <row r="78" spans="1:9" x14ac:dyDescent="0.25">
      <c r="A78" s="1" t="s">
        <v>100</v>
      </c>
      <c r="B78" s="1" t="s">
        <v>206</v>
      </c>
      <c r="C78" s="1" t="s">
        <v>82</v>
      </c>
      <c r="D78" s="1" t="s">
        <v>20</v>
      </c>
      <c r="E78" s="2">
        <v>45689.713888888888</v>
      </c>
      <c r="F78" s="2">
        <v>45689.722222222219</v>
      </c>
      <c r="G78">
        <v>221</v>
      </c>
      <c r="H78">
        <v>702</v>
      </c>
      <c r="I78" s="1" t="s">
        <v>13</v>
      </c>
    </row>
    <row r="79" spans="1:9" x14ac:dyDescent="0.25">
      <c r="A79" s="1" t="s">
        <v>264</v>
      </c>
      <c r="B79" s="1" t="s">
        <v>265</v>
      </c>
      <c r="C79" s="1" t="s">
        <v>49</v>
      </c>
      <c r="D79" s="1" t="s">
        <v>54</v>
      </c>
      <c r="E79" s="2">
        <v>45689.444444444445</v>
      </c>
      <c r="F79" s="2">
        <v>45689.449305555558</v>
      </c>
      <c r="G79">
        <v>139</v>
      </c>
      <c r="H79">
        <v>284</v>
      </c>
      <c r="I79" s="1" t="s">
        <v>13</v>
      </c>
    </row>
    <row r="80" spans="1:9" x14ac:dyDescent="0.25">
      <c r="A80" s="1" t="s">
        <v>266</v>
      </c>
      <c r="B80" s="1" t="s">
        <v>267</v>
      </c>
      <c r="C80" s="1" t="s">
        <v>82</v>
      </c>
      <c r="D80" s="1" t="s">
        <v>20</v>
      </c>
      <c r="E80" s="2">
        <v>45689.401388888888</v>
      </c>
      <c r="F80" s="2">
        <v>45689.408333333333</v>
      </c>
      <c r="G80">
        <v>151</v>
      </c>
      <c r="H80">
        <v>877</v>
      </c>
      <c r="I80" s="1" t="s">
        <v>13</v>
      </c>
    </row>
    <row r="81" spans="1:9" x14ac:dyDescent="0.25">
      <c r="A81" s="1" t="s">
        <v>268</v>
      </c>
      <c r="B81" s="1" t="s">
        <v>269</v>
      </c>
      <c r="C81" s="1" t="s">
        <v>16</v>
      </c>
      <c r="D81" s="1" t="s">
        <v>20</v>
      </c>
      <c r="E81" s="2">
        <v>45689.381944444445</v>
      </c>
      <c r="F81" s="2">
        <v>45689.390972222223</v>
      </c>
      <c r="G81">
        <v>235</v>
      </c>
      <c r="H81">
        <v>481</v>
      </c>
      <c r="I81" s="1" t="s">
        <v>13</v>
      </c>
    </row>
    <row r="82" spans="1:9" x14ac:dyDescent="0.25">
      <c r="A82" s="1" t="s">
        <v>270</v>
      </c>
      <c r="B82" s="1" t="s">
        <v>271</v>
      </c>
      <c r="C82" s="1" t="s">
        <v>49</v>
      </c>
      <c r="D82" s="1" t="s">
        <v>27</v>
      </c>
      <c r="E82" s="2">
        <v>45689.368055555555</v>
      </c>
      <c r="F82" s="2">
        <v>45689.37222222222</v>
      </c>
      <c r="G82">
        <v>291</v>
      </c>
      <c r="H82">
        <v>708</v>
      </c>
      <c r="I82" s="1" t="s">
        <v>13</v>
      </c>
    </row>
    <row r="83" spans="1:9" x14ac:dyDescent="0.25">
      <c r="A83" s="1" t="s">
        <v>272</v>
      </c>
      <c r="B83" s="1" t="s">
        <v>237</v>
      </c>
      <c r="C83" s="1" t="s">
        <v>30</v>
      </c>
      <c r="D83" s="1" t="s">
        <v>27</v>
      </c>
      <c r="E83" s="2">
        <v>45689.558333333334</v>
      </c>
      <c r="F83" s="2">
        <v>45689.567361111112</v>
      </c>
      <c r="G83">
        <v>137</v>
      </c>
      <c r="H83">
        <v>267</v>
      </c>
      <c r="I83" s="1" t="s">
        <v>13</v>
      </c>
    </row>
    <row r="84" spans="1:9" x14ac:dyDescent="0.25">
      <c r="A84" s="1" t="s">
        <v>273</v>
      </c>
      <c r="B84" s="1" t="s">
        <v>274</v>
      </c>
      <c r="C84" s="1" t="s">
        <v>19</v>
      </c>
      <c r="D84" s="1" t="s">
        <v>54</v>
      </c>
      <c r="E84" s="2">
        <v>45689.467361111114</v>
      </c>
      <c r="F84" s="2">
        <v>45689.470138888886</v>
      </c>
      <c r="G84">
        <v>107</v>
      </c>
      <c r="H84">
        <v>166</v>
      </c>
      <c r="I84" s="1" t="s">
        <v>13</v>
      </c>
    </row>
    <row r="85" spans="1:9" x14ac:dyDescent="0.25">
      <c r="A85" s="1" t="s">
        <v>275</v>
      </c>
      <c r="B85" s="1" t="s">
        <v>276</v>
      </c>
      <c r="C85" s="1" t="s">
        <v>78</v>
      </c>
      <c r="D85" s="1" t="s">
        <v>12</v>
      </c>
      <c r="E85" s="2">
        <v>45689.47152777778</v>
      </c>
      <c r="F85" s="2">
        <v>45689.474305555559</v>
      </c>
      <c r="G85">
        <v>169</v>
      </c>
      <c r="H85">
        <v>638</v>
      </c>
      <c r="I85" s="1" t="s">
        <v>13</v>
      </c>
    </row>
    <row r="86" spans="1:9" x14ac:dyDescent="0.25">
      <c r="A86" s="1" t="s">
        <v>277</v>
      </c>
      <c r="B86" s="1" t="s">
        <v>278</v>
      </c>
      <c r="C86" s="1" t="s">
        <v>49</v>
      </c>
      <c r="D86" s="1" t="s">
        <v>20</v>
      </c>
      <c r="E86" s="2">
        <v>45689.616666666669</v>
      </c>
      <c r="F86" s="2">
        <v>45689.620833333334</v>
      </c>
      <c r="G86">
        <v>131</v>
      </c>
      <c r="H86">
        <v>662</v>
      </c>
      <c r="I86" s="1" t="s">
        <v>13</v>
      </c>
    </row>
    <row r="87" spans="1:9" x14ac:dyDescent="0.25">
      <c r="A87" s="1" t="s">
        <v>279</v>
      </c>
      <c r="B87" s="1" t="s">
        <v>280</v>
      </c>
      <c r="C87" s="1" t="s">
        <v>35</v>
      </c>
      <c r="D87" s="1" t="s">
        <v>12</v>
      </c>
      <c r="E87" s="2">
        <v>45689.429861111108</v>
      </c>
      <c r="F87" s="2">
        <v>45689.434027777781</v>
      </c>
      <c r="G87">
        <v>195</v>
      </c>
      <c r="H87">
        <v>612</v>
      </c>
      <c r="I87" s="1" t="s">
        <v>13</v>
      </c>
    </row>
    <row r="88" spans="1:9" x14ac:dyDescent="0.25">
      <c r="A88" s="1" t="s">
        <v>281</v>
      </c>
      <c r="B88" s="1" t="s">
        <v>282</v>
      </c>
      <c r="C88" s="1" t="s">
        <v>78</v>
      </c>
      <c r="D88" s="1" t="s">
        <v>20</v>
      </c>
      <c r="E88" s="2">
        <v>45689.432638888888</v>
      </c>
      <c r="F88" s="2">
        <v>45689.4375</v>
      </c>
      <c r="G88">
        <v>292</v>
      </c>
      <c r="H88">
        <v>503</v>
      </c>
      <c r="I88" s="1" t="s">
        <v>13</v>
      </c>
    </row>
    <row r="89" spans="1:9" x14ac:dyDescent="0.25">
      <c r="A89" s="1" t="s">
        <v>283</v>
      </c>
      <c r="B89" s="1" t="s">
        <v>284</v>
      </c>
      <c r="C89" s="1" t="s">
        <v>49</v>
      </c>
      <c r="D89" s="1" t="s">
        <v>54</v>
      </c>
      <c r="E89" s="2">
        <v>45689.643055555556</v>
      </c>
      <c r="F89" s="2">
        <v>45689.652083333334</v>
      </c>
      <c r="G89">
        <v>268</v>
      </c>
      <c r="H89">
        <v>624</v>
      </c>
      <c r="I89" s="1" t="s">
        <v>13</v>
      </c>
    </row>
    <row r="90" spans="1:9" x14ac:dyDescent="0.25">
      <c r="A90" s="1" t="s">
        <v>285</v>
      </c>
      <c r="B90" s="1" t="s">
        <v>286</v>
      </c>
      <c r="C90" s="1" t="s">
        <v>30</v>
      </c>
      <c r="D90" s="1" t="s">
        <v>12</v>
      </c>
      <c r="E90" s="2">
        <v>45689.632638888892</v>
      </c>
      <c r="F90" s="2">
        <v>45689.640972222223</v>
      </c>
      <c r="G90">
        <v>283</v>
      </c>
      <c r="H90">
        <v>484</v>
      </c>
      <c r="I90" s="1" t="s">
        <v>13</v>
      </c>
    </row>
    <row r="91" spans="1:9" x14ac:dyDescent="0.25">
      <c r="A91" s="1" t="s">
        <v>287</v>
      </c>
      <c r="B91" s="1" t="s">
        <v>288</v>
      </c>
      <c r="C91" s="1" t="s">
        <v>49</v>
      </c>
      <c r="D91" s="1" t="s">
        <v>20</v>
      </c>
      <c r="E91" s="2">
        <v>45689.455555555556</v>
      </c>
      <c r="F91" s="2">
        <v>45689.457638888889</v>
      </c>
      <c r="G91">
        <v>79</v>
      </c>
      <c r="H91">
        <v>410</v>
      </c>
      <c r="I91" s="1" t="s">
        <v>13</v>
      </c>
    </row>
    <row r="92" spans="1:9" x14ac:dyDescent="0.25">
      <c r="A92" s="1" t="s">
        <v>289</v>
      </c>
      <c r="B92" s="1" t="s">
        <v>290</v>
      </c>
      <c r="C92" s="1" t="s">
        <v>82</v>
      </c>
      <c r="D92" s="1" t="s">
        <v>54</v>
      </c>
      <c r="E92" s="2">
        <v>45689.37777777778</v>
      </c>
      <c r="F92" s="2">
        <v>45689.381944444445</v>
      </c>
      <c r="G92">
        <v>167</v>
      </c>
      <c r="H92">
        <v>409</v>
      </c>
      <c r="I92" s="1" t="s">
        <v>13</v>
      </c>
    </row>
    <row r="93" spans="1:9" x14ac:dyDescent="0.25">
      <c r="A93" s="1" t="s">
        <v>291</v>
      </c>
      <c r="B93" s="1" t="s">
        <v>292</v>
      </c>
      <c r="C93" s="1" t="s">
        <v>30</v>
      </c>
      <c r="D93" s="1" t="s">
        <v>27</v>
      </c>
      <c r="E93" s="2">
        <v>45689.591666666667</v>
      </c>
      <c r="F93" s="2">
        <v>45689.59652777778</v>
      </c>
      <c r="G93">
        <v>113</v>
      </c>
      <c r="H93">
        <v>185</v>
      </c>
      <c r="I93" s="1" t="s">
        <v>13</v>
      </c>
    </row>
    <row r="94" spans="1:9" x14ac:dyDescent="0.25">
      <c r="A94" s="1" t="s">
        <v>293</v>
      </c>
      <c r="B94" s="1" t="s">
        <v>294</v>
      </c>
      <c r="C94" s="1" t="s">
        <v>78</v>
      </c>
      <c r="D94" s="1" t="s">
        <v>20</v>
      </c>
      <c r="E94" s="2">
        <v>45689.661111111112</v>
      </c>
      <c r="F94" s="2">
        <v>45689.667361111111</v>
      </c>
      <c r="G94">
        <v>46</v>
      </c>
      <c r="H94">
        <v>236</v>
      </c>
      <c r="I94" s="1" t="s">
        <v>13</v>
      </c>
    </row>
    <row r="95" spans="1:9" x14ac:dyDescent="0.25">
      <c r="A95" s="1" t="s">
        <v>295</v>
      </c>
      <c r="B95" s="1" t="s">
        <v>296</v>
      </c>
      <c r="C95" s="1" t="s">
        <v>82</v>
      </c>
      <c r="D95" s="1" t="s">
        <v>27</v>
      </c>
      <c r="E95" s="2">
        <v>45689.589583333334</v>
      </c>
      <c r="F95" s="2">
        <v>45689.595138888886</v>
      </c>
      <c r="G95">
        <v>51</v>
      </c>
      <c r="H95">
        <v>500</v>
      </c>
      <c r="I95" s="1" t="s">
        <v>13</v>
      </c>
    </row>
    <row r="96" spans="1:9" x14ac:dyDescent="0.25">
      <c r="A96" s="1" t="s">
        <v>297</v>
      </c>
      <c r="B96" s="1" t="s">
        <v>298</v>
      </c>
      <c r="C96" s="1" t="s">
        <v>35</v>
      </c>
      <c r="D96" s="1" t="s">
        <v>12</v>
      </c>
      <c r="E96" s="2">
        <v>45689.569444444445</v>
      </c>
      <c r="F96" s="2">
        <v>45689.572222222225</v>
      </c>
      <c r="G96">
        <v>160</v>
      </c>
      <c r="H96">
        <v>152</v>
      </c>
      <c r="I96" s="1" t="s">
        <v>13</v>
      </c>
    </row>
    <row r="97" spans="1:9" x14ac:dyDescent="0.25">
      <c r="A97" s="1" t="s">
        <v>299</v>
      </c>
      <c r="B97" s="1" t="s">
        <v>300</v>
      </c>
      <c r="C97" s="1" t="s">
        <v>41</v>
      </c>
      <c r="D97" s="1" t="s">
        <v>20</v>
      </c>
      <c r="E97" s="2">
        <v>45689.34097222222</v>
      </c>
      <c r="F97" s="2">
        <v>45689.345833333333</v>
      </c>
      <c r="G97">
        <v>36</v>
      </c>
      <c r="H97">
        <v>444</v>
      </c>
      <c r="I97" s="1" t="s">
        <v>13</v>
      </c>
    </row>
    <row r="98" spans="1:9" x14ac:dyDescent="0.25">
      <c r="A98" s="1" t="s">
        <v>131</v>
      </c>
      <c r="B98" s="1" t="s">
        <v>301</v>
      </c>
      <c r="C98" s="1" t="s">
        <v>26</v>
      </c>
      <c r="D98" s="1" t="s">
        <v>27</v>
      </c>
      <c r="E98" s="2">
        <v>45689.725694444445</v>
      </c>
      <c r="F98" s="2">
        <v>45689.734722222223</v>
      </c>
      <c r="G98">
        <v>180</v>
      </c>
      <c r="H98">
        <v>852</v>
      </c>
      <c r="I98" s="1" t="s">
        <v>13</v>
      </c>
    </row>
    <row r="99" spans="1:9" x14ac:dyDescent="0.25">
      <c r="A99" s="1" t="s">
        <v>302</v>
      </c>
      <c r="B99" s="1" t="s">
        <v>303</v>
      </c>
      <c r="C99" s="1" t="s">
        <v>73</v>
      </c>
      <c r="D99" s="1" t="s">
        <v>27</v>
      </c>
      <c r="E99" s="2">
        <v>45689.355555555558</v>
      </c>
      <c r="F99" s="2">
        <v>45689.363194444442</v>
      </c>
      <c r="G99">
        <v>148</v>
      </c>
      <c r="H99">
        <v>893</v>
      </c>
      <c r="I99" s="1" t="s">
        <v>13</v>
      </c>
    </row>
    <row r="100" spans="1:9" x14ac:dyDescent="0.25">
      <c r="A100" s="1" t="s">
        <v>304</v>
      </c>
      <c r="B100" s="1" t="s">
        <v>305</v>
      </c>
      <c r="C100" s="1" t="s">
        <v>16</v>
      </c>
      <c r="D100" s="1" t="s">
        <v>12</v>
      </c>
      <c r="E100" s="2">
        <v>45689.402083333334</v>
      </c>
      <c r="F100" s="2">
        <v>45689.411111111112</v>
      </c>
      <c r="G100">
        <v>213</v>
      </c>
      <c r="H100">
        <v>510</v>
      </c>
      <c r="I100" s="1" t="s">
        <v>13</v>
      </c>
    </row>
    <row r="101" spans="1:9" x14ac:dyDescent="0.25">
      <c r="A101" s="1" t="s">
        <v>306</v>
      </c>
      <c r="B101" s="1" t="s">
        <v>307</v>
      </c>
      <c r="C101" s="1" t="s">
        <v>82</v>
      </c>
      <c r="D101" s="1" t="s">
        <v>12</v>
      </c>
      <c r="E101" s="2">
        <v>45689.369444444441</v>
      </c>
      <c r="F101" s="2">
        <v>45689.374305555553</v>
      </c>
      <c r="G101">
        <v>84</v>
      </c>
      <c r="H101">
        <v>854</v>
      </c>
      <c r="I101" s="1" t="s">
        <v>13</v>
      </c>
    </row>
    <row r="102" spans="1:9" x14ac:dyDescent="0.25">
      <c r="A102" s="1" t="s">
        <v>308</v>
      </c>
      <c r="B102" s="1" t="s">
        <v>46</v>
      </c>
      <c r="C102" s="1" t="s">
        <v>49</v>
      </c>
      <c r="D102" s="1" t="s">
        <v>20</v>
      </c>
      <c r="E102" s="2">
        <v>45689.661805555559</v>
      </c>
      <c r="F102" s="2">
        <v>45689.665972222225</v>
      </c>
      <c r="G102">
        <v>246</v>
      </c>
      <c r="H102">
        <v>298</v>
      </c>
      <c r="I102" s="1" t="s">
        <v>13</v>
      </c>
    </row>
    <row r="103" spans="1:9" x14ac:dyDescent="0.25">
      <c r="A103" s="1" t="s">
        <v>116</v>
      </c>
      <c r="B103" s="1" t="s">
        <v>309</v>
      </c>
      <c r="C103" s="1" t="s">
        <v>79</v>
      </c>
      <c r="D103" s="1" t="s">
        <v>12</v>
      </c>
      <c r="E103" s="2">
        <v>45689.654861111114</v>
      </c>
      <c r="F103" s="2">
        <v>45689.661111111112</v>
      </c>
      <c r="G103">
        <v>257</v>
      </c>
      <c r="H103">
        <v>605</v>
      </c>
      <c r="I103" s="1" t="s">
        <v>13</v>
      </c>
    </row>
    <row r="104" spans="1:9" x14ac:dyDescent="0.25">
      <c r="A104" s="1" t="s">
        <v>310</v>
      </c>
      <c r="B104" s="1" t="s">
        <v>311</v>
      </c>
      <c r="C104" s="1" t="s">
        <v>73</v>
      </c>
      <c r="D104" s="1" t="s">
        <v>20</v>
      </c>
      <c r="E104" s="2">
        <v>45689.73541666667</v>
      </c>
      <c r="F104" s="2">
        <v>45689.738888888889</v>
      </c>
      <c r="G104">
        <v>167</v>
      </c>
      <c r="H104">
        <v>542</v>
      </c>
      <c r="I104" s="1" t="s">
        <v>159</v>
      </c>
    </row>
    <row r="105" spans="1:9" x14ac:dyDescent="0.25">
      <c r="A105" s="1" t="s">
        <v>312</v>
      </c>
      <c r="B105" s="1" t="s">
        <v>313</v>
      </c>
      <c r="C105" s="1" t="s">
        <v>70</v>
      </c>
      <c r="D105" s="1" t="s">
        <v>54</v>
      </c>
      <c r="E105" s="2">
        <v>45689.352083333331</v>
      </c>
      <c r="F105" s="2">
        <v>45689.359722222223</v>
      </c>
      <c r="G105">
        <v>146</v>
      </c>
      <c r="H105">
        <v>206</v>
      </c>
      <c r="I105" s="1" t="s">
        <v>13</v>
      </c>
    </row>
    <row r="106" spans="1:9" x14ac:dyDescent="0.25">
      <c r="A106" s="1" t="s">
        <v>314</v>
      </c>
      <c r="B106" s="1" t="s">
        <v>315</v>
      </c>
      <c r="C106" s="1" t="s">
        <v>41</v>
      </c>
      <c r="D106" s="1" t="s">
        <v>27</v>
      </c>
      <c r="E106" s="2">
        <v>45689.590277777781</v>
      </c>
      <c r="F106" s="2">
        <v>45689.592361111114</v>
      </c>
      <c r="G106">
        <v>99</v>
      </c>
      <c r="H106">
        <v>229</v>
      </c>
      <c r="I106" s="1" t="s">
        <v>13</v>
      </c>
    </row>
    <row r="107" spans="1:9" x14ac:dyDescent="0.25">
      <c r="A107" s="1" t="s">
        <v>316</v>
      </c>
      <c r="B107" s="1" t="s">
        <v>182</v>
      </c>
      <c r="C107" s="1" t="s">
        <v>78</v>
      </c>
      <c r="D107" s="1" t="s">
        <v>27</v>
      </c>
      <c r="E107" s="2">
        <v>45689.664583333331</v>
      </c>
      <c r="F107" s="2">
        <v>45689.674305555556</v>
      </c>
      <c r="G107">
        <v>69</v>
      </c>
      <c r="H107">
        <v>197</v>
      </c>
      <c r="I107" s="1" t="s">
        <v>13</v>
      </c>
    </row>
    <row r="108" spans="1:9" x14ac:dyDescent="0.25">
      <c r="A108" s="1" t="s">
        <v>317</v>
      </c>
      <c r="B108" s="1" t="s">
        <v>318</v>
      </c>
      <c r="C108" s="1" t="s">
        <v>61</v>
      </c>
      <c r="D108" s="1" t="s">
        <v>12</v>
      </c>
      <c r="E108" s="2">
        <v>45689.686805555553</v>
      </c>
      <c r="F108" s="2">
        <v>45689.692361111112</v>
      </c>
      <c r="G108">
        <v>33</v>
      </c>
      <c r="H108">
        <v>126</v>
      </c>
      <c r="I108" s="1" t="s">
        <v>13</v>
      </c>
    </row>
    <row r="109" spans="1:9" x14ac:dyDescent="0.25">
      <c r="A109" s="1" t="s">
        <v>319</v>
      </c>
      <c r="B109" s="1" t="s">
        <v>320</v>
      </c>
      <c r="C109" s="1" t="s">
        <v>23</v>
      </c>
      <c r="D109" s="1" t="s">
        <v>12</v>
      </c>
      <c r="E109" s="2">
        <v>45689.595138888886</v>
      </c>
      <c r="F109" s="2">
        <v>45689.601388888892</v>
      </c>
      <c r="G109">
        <v>31</v>
      </c>
      <c r="H109">
        <v>399</v>
      </c>
      <c r="I109" s="1" t="s">
        <v>13</v>
      </c>
    </row>
    <row r="110" spans="1:9" x14ac:dyDescent="0.25">
      <c r="A110" s="1" t="s">
        <v>321</v>
      </c>
      <c r="B110" s="1" t="s">
        <v>322</v>
      </c>
      <c r="C110" s="1" t="s">
        <v>16</v>
      </c>
      <c r="D110" s="1" t="s">
        <v>12</v>
      </c>
      <c r="E110" s="2">
        <v>45689.588888888888</v>
      </c>
      <c r="F110" s="2">
        <v>45689.59375</v>
      </c>
      <c r="G110">
        <v>66</v>
      </c>
      <c r="H110">
        <v>744</v>
      </c>
      <c r="I110" s="1" t="s">
        <v>13</v>
      </c>
    </row>
    <row r="111" spans="1:9" x14ac:dyDescent="0.25">
      <c r="A111" s="1" t="s">
        <v>323</v>
      </c>
      <c r="B111" s="1" t="s">
        <v>166</v>
      </c>
      <c r="C111" s="1" t="s">
        <v>19</v>
      </c>
      <c r="D111" s="1" t="s">
        <v>27</v>
      </c>
      <c r="E111" s="2">
        <v>45689.648611111108</v>
      </c>
      <c r="F111" s="2">
        <v>45689.655555555553</v>
      </c>
      <c r="G111">
        <v>273</v>
      </c>
      <c r="H111">
        <v>302</v>
      </c>
      <c r="I111" s="1" t="s">
        <v>13</v>
      </c>
    </row>
    <row r="112" spans="1:9" x14ac:dyDescent="0.25">
      <c r="A112" s="1" t="s">
        <v>324</v>
      </c>
      <c r="B112" s="1" t="s">
        <v>325</v>
      </c>
      <c r="C112" s="1" t="s">
        <v>49</v>
      </c>
      <c r="D112" s="1" t="s">
        <v>20</v>
      </c>
      <c r="E112" s="2">
        <v>45689.425694444442</v>
      </c>
      <c r="F112" s="2">
        <v>45689.427083333336</v>
      </c>
      <c r="G112">
        <v>88</v>
      </c>
      <c r="H112">
        <v>627</v>
      </c>
      <c r="I112" s="1" t="s">
        <v>13</v>
      </c>
    </row>
    <row r="113" spans="1:9" x14ac:dyDescent="0.25">
      <c r="A113" s="1" t="s">
        <v>326</v>
      </c>
      <c r="B113" s="1" t="s">
        <v>327</v>
      </c>
      <c r="C113" s="1" t="s">
        <v>79</v>
      </c>
      <c r="D113" s="1" t="s">
        <v>12</v>
      </c>
      <c r="E113" s="2">
        <v>45689.375694444447</v>
      </c>
      <c r="F113" s="2">
        <v>45689.383333333331</v>
      </c>
      <c r="G113">
        <v>222</v>
      </c>
      <c r="H113">
        <v>424</v>
      </c>
      <c r="I113" s="1" t="s">
        <v>13</v>
      </c>
    </row>
    <row r="114" spans="1:9" x14ac:dyDescent="0.25">
      <c r="A114" s="1" t="s">
        <v>328</v>
      </c>
      <c r="B114" s="1" t="s">
        <v>29</v>
      </c>
      <c r="C114" s="1" t="s">
        <v>49</v>
      </c>
      <c r="D114" s="1" t="s">
        <v>20</v>
      </c>
      <c r="E114" s="2">
        <v>45689.432638888888</v>
      </c>
      <c r="F114" s="2">
        <v>45689.440972222219</v>
      </c>
      <c r="G114">
        <v>192</v>
      </c>
      <c r="H114">
        <v>166</v>
      </c>
      <c r="I114" s="1" t="s">
        <v>13</v>
      </c>
    </row>
    <row r="115" spans="1:9" x14ac:dyDescent="0.25">
      <c r="A115" s="1" t="s">
        <v>329</v>
      </c>
      <c r="B115" s="1" t="s">
        <v>330</v>
      </c>
      <c r="C115" s="1" t="s">
        <v>49</v>
      </c>
      <c r="D115" s="1" t="s">
        <v>20</v>
      </c>
      <c r="E115" s="2">
        <v>45689.697916666664</v>
      </c>
      <c r="F115" s="2">
        <v>45689.707638888889</v>
      </c>
      <c r="G115">
        <v>159</v>
      </c>
      <c r="H115">
        <v>741</v>
      </c>
      <c r="I115" s="1" t="s">
        <v>13</v>
      </c>
    </row>
    <row r="116" spans="1:9" x14ac:dyDescent="0.25">
      <c r="A116" s="1" t="s">
        <v>331</v>
      </c>
      <c r="B116" s="1" t="s">
        <v>305</v>
      </c>
      <c r="C116" s="1" t="s">
        <v>41</v>
      </c>
      <c r="D116" s="1" t="s">
        <v>12</v>
      </c>
      <c r="E116" s="2">
        <v>45689.718055555553</v>
      </c>
      <c r="F116" s="2">
        <v>45689.722916666666</v>
      </c>
      <c r="G116">
        <v>284</v>
      </c>
      <c r="H116">
        <v>417</v>
      </c>
      <c r="I116" s="1" t="s">
        <v>13</v>
      </c>
    </row>
    <row r="117" spans="1:9" x14ac:dyDescent="0.25">
      <c r="A117" s="1" t="s">
        <v>332</v>
      </c>
      <c r="B117" s="1" t="s">
        <v>333</v>
      </c>
      <c r="C117" s="1" t="s">
        <v>16</v>
      </c>
      <c r="D117" s="1" t="s">
        <v>54</v>
      </c>
      <c r="E117" s="2">
        <v>45689.570138888892</v>
      </c>
      <c r="F117" s="2">
        <v>45689.571527777778</v>
      </c>
      <c r="G117">
        <v>119</v>
      </c>
      <c r="H117">
        <v>848</v>
      </c>
      <c r="I117" s="1" t="s">
        <v>13</v>
      </c>
    </row>
    <row r="118" spans="1:9" x14ac:dyDescent="0.25">
      <c r="A118" s="1" t="s">
        <v>334</v>
      </c>
      <c r="B118" s="1" t="s">
        <v>335</v>
      </c>
      <c r="C118" s="1" t="s">
        <v>49</v>
      </c>
      <c r="D118" s="1" t="s">
        <v>54</v>
      </c>
      <c r="E118" s="2">
        <v>45689.49722222222</v>
      </c>
      <c r="F118" s="2">
        <v>45689.499305555553</v>
      </c>
      <c r="G118">
        <v>190</v>
      </c>
      <c r="H118">
        <v>680</v>
      </c>
      <c r="I118" s="1" t="s">
        <v>13</v>
      </c>
    </row>
    <row r="119" spans="1:9" x14ac:dyDescent="0.25">
      <c r="A119" s="1" t="s">
        <v>336</v>
      </c>
      <c r="B119" s="1" t="s">
        <v>337</v>
      </c>
      <c r="C119" s="1" t="s">
        <v>30</v>
      </c>
      <c r="D119" s="1" t="s">
        <v>54</v>
      </c>
      <c r="E119" s="2">
        <v>45689.406944444447</v>
      </c>
      <c r="F119" s="2">
        <v>45689.408333333333</v>
      </c>
      <c r="G119">
        <v>76</v>
      </c>
      <c r="H119">
        <v>242</v>
      </c>
      <c r="I119" s="1" t="s">
        <v>13</v>
      </c>
    </row>
    <row r="120" spans="1:9" x14ac:dyDescent="0.25">
      <c r="A120" s="1" t="s">
        <v>338</v>
      </c>
      <c r="B120" s="1" t="s">
        <v>339</v>
      </c>
      <c r="C120" s="1" t="s">
        <v>49</v>
      </c>
      <c r="D120" s="1" t="s">
        <v>54</v>
      </c>
      <c r="E120" s="2">
        <v>45689.686805555553</v>
      </c>
      <c r="F120" s="2">
        <v>45689.690972222219</v>
      </c>
      <c r="G120">
        <v>219</v>
      </c>
      <c r="H120">
        <v>164</v>
      </c>
      <c r="I120" s="1" t="s">
        <v>13</v>
      </c>
    </row>
    <row r="121" spans="1:9" x14ac:dyDescent="0.25">
      <c r="A121" s="1" t="s">
        <v>340</v>
      </c>
      <c r="B121" s="1" t="s">
        <v>341</v>
      </c>
      <c r="C121" s="1" t="s">
        <v>81</v>
      </c>
      <c r="D121" s="1" t="s">
        <v>54</v>
      </c>
      <c r="E121" s="2">
        <v>45689.738194444442</v>
      </c>
      <c r="F121" s="2">
        <v>45689.739583333336</v>
      </c>
      <c r="G121">
        <v>170</v>
      </c>
      <c r="H121">
        <v>428</v>
      </c>
      <c r="I121" s="1" t="s">
        <v>13</v>
      </c>
    </row>
    <row r="122" spans="1:9" x14ac:dyDescent="0.25">
      <c r="A122" s="1" t="s">
        <v>342</v>
      </c>
      <c r="B122" s="1" t="s">
        <v>51</v>
      </c>
      <c r="C122" s="1" t="s">
        <v>61</v>
      </c>
      <c r="D122" s="1" t="s">
        <v>12</v>
      </c>
      <c r="E122" s="2">
        <v>45689.666666666664</v>
      </c>
      <c r="F122" s="2">
        <v>45689.675000000003</v>
      </c>
      <c r="G122">
        <v>226</v>
      </c>
      <c r="H122">
        <v>528</v>
      </c>
      <c r="I122" s="1" t="s">
        <v>13</v>
      </c>
    </row>
    <row r="123" spans="1:9" x14ac:dyDescent="0.25">
      <c r="A123" s="1" t="s">
        <v>343</v>
      </c>
      <c r="B123" s="1" t="s">
        <v>344</v>
      </c>
      <c r="C123" s="1" t="s">
        <v>61</v>
      </c>
      <c r="D123" s="1" t="s">
        <v>20</v>
      </c>
      <c r="E123" s="2">
        <v>45689.530555555553</v>
      </c>
      <c r="F123" s="2">
        <v>45689.532638888886</v>
      </c>
      <c r="G123">
        <v>89</v>
      </c>
      <c r="H123">
        <v>866</v>
      </c>
      <c r="I123" s="1" t="s">
        <v>13</v>
      </c>
    </row>
    <row r="124" spans="1:9" x14ac:dyDescent="0.25">
      <c r="A124" s="1" t="s">
        <v>345</v>
      </c>
      <c r="B124" s="1" t="s">
        <v>346</v>
      </c>
      <c r="C124" s="1" t="s">
        <v>38</v>
      </c>
      <c r="D124" s="1" t="s">
        <v>12</v>
      </c>
      <c r="E124" s="2">
        <v>45689.459027777775</v>
      </c>
      <c r="F124" s="2">
        <v>45689.461805555555</v>
      </c>
      <c r="G124">
        <v>86</v>
      </c>
      <c r="H124">
        <v>357</v>
      </c>
      <c r="I124" s="1" t="s">
        <v>13</v>
      </c>
    </row>
    <row r="125" spans="1:9" x14ac:dyDescent="0.25">
      <c r="A125" s="1" t="s">
        <v>347</v>
      </c>
      <c r="B125" s="1" t="s">
        <v>200</v>
      </c>
      <c r="C125" s="1" t="s">
        <v>49</v>
      </c>
      <c r="D125" s="1" t="s">
        <v>12</v>
      </c>
      <c r="E125" s="2">
        <v>45689.67291666667</v>
      </c>
      <c r="F125" s="2">
        <v>45689.677083333336</v>
      </c>
      <c r="G125">
        <v>270</v>
      </c>
      <c r="H125">
        <v>145</v>
      </c>
      <c r="I125" s="1" t="s">
        <v>13</v>
      </c>
    </row>
    <row r="126" spans="1:9" x14ac:dyDescent="0.25">
      <c r="A126" s="1" t="s">
        <v>348</v>
      </c>
      <c r="B126" s="1" t="s">
        <v>349</v>
      </c>
      <c r="C126" s="1" t="s">
        <v>41</v>
      </c>
      <c r="D126" s="1" t="s">
        <v>12</v>
      </c>
      <c r="E126" s="2">
        <v>45689.515972222223</v>
      </c>
      <c r="F126" s="2">
        <v>45689.522222222222</v>
      </c>
      <c r="G126">
        <v>212</v>
      </c>
      <c r="H126">
        <v>470</v>
      </c>
      <c r="I126" s="1" t="s">
        <v>13</v>
      </c>
    </row>
    <row r="127" spans="1:9" x14ac:dyDescent="0.25">
      <c r="A127" s="1" t="s">
        <v>350</v>
      </c>
      <c r="B127" s="1" t="s">
        <v>182</v>
      </c>
      <c r="C127" s="1" t="s">
        <v>26</v>
      </c>
      <c r="D127" s="1" t="s">
        <v>54</v>
      </c>
      <c r="E127" s="2">
        <v>45689.431944444441</v>
      </c>
      <c r="F127" s="2">
        <v>45689.43472222222</v>
      </c>
      <c r="G127">
        <v>275</v>
      </c>
      <c r="H127">
        <v>538</v>
      </c>
      <c r="I127" s="1" t="s">
        <v>13</v>
      </c>
    </row>
    <row r="128" spans="1:9" x14ac:dyDescent="0.25">
      <c r="A128" s="1" t="s">
        <v>351</v>
      </c>
      <c r="B128" s="1" t="s">
        <v>352</v>
      </c>
      <c r="C128" s="1" t="s">
        <v>11</v>
      </c>
      <c r="D128" s="1" t="s">
        <v>27</v>
      </c>
      <c r="E128" s="2">
        <v>45689.620138888888</v>
      </c>
      <c r="F128" s="2">
        <v>45689.622916666667</v>
      </c>
      <c r="G128">
        <v>236</v>
      </c>
      <c r="H128">
        <v>560</v>
      </c>
      <c r="I128" s="1" t="s">
        <v>13</v>
      </c>
    </row>
    <row r="129" spans="1:9" x14ac:dyDescent="0.25">
      <c r="A129" s="1" t="s">
        <v>353</v>
      </c>
      <c r="B129" s="1" t="s">
        <v>294</v>
      </c>
      <c r="C129" s="1" t="s">
        <v>30</v>
      </c>
      <c r="D129" s="1" t="s">
        <v>20</v>
      </c>
      <c r="E129" s="2">
        <v>45689.431250000001</v>
      </c>
      <c r="F129" s="2">
        <v>45689.43472222222</v>
      </c>
      <c r="G129">
        <v>180</v>
      </c>
      <c r="H129">
        <v>380</v>
      </c>
      <c r="I129" s="1" t="s">
        <v>13</v>
      </c>
    </row>
    <row r="130" spans="1:9" x14ac:dyDescent="0.25">
      <c r="A130" s="1" t="s">
        <v>354</v>
      </c>
      <c r="B130" s="1" t="s">
        <v>355</v>
      </c>
      <c r="C130" s="1" t="s">
        <v>11</v>
      </c>
      <c r="D130" s="1" t="s">
        <v>12</v>
      </c>
      <c r="E130" s="2">
        <v>45689.588888888888</v>
      </c>
      <c r="F130" s="2">
        <v>45689.598611111112</v>
      </c>
      <c r="G130">
        <v>240</v>
      </c>
      <c r="H130">
        <v>689</v>
      </c>
      <c r="I130" s="1" t="s">
        <v>159</v>
      </c>
    </row>
    <row r="131" spans="1:9" x14ac:dyDescent="0.25">
      <c r="A131" s="1" t="s">
        <v>356</v>
      </c>
      <c r="B131" s="1" t="s">
        <v>307</v>
      </c>
      <c r="C131" s="1" t="s">
        <v>49</v>
      </c>
      <c r="D131" s="1" t="s">
        <v>20</v>
      </c>
      <c r="E131" s="2">
        <v>45689.452777777777</v>
      </c>
      <c r="F131" s="2">
        <v>45689.45416666667</v>
      </c>
      <c r="G131">
        <v>181</v>
      </c>
      <c r="H131">
        <v>192</v>
      </c>
      <c r="I131" s="1" t="s">
        <v>13</v>
      </c>
    </row>
    <row r="132" spans="1:9" x14ac:dyDescent="0.25">
      <c r="A132" s="1" t="s">
        <v>357</v>
      </c>
      <c r="B132" s="1" t="s">
        <v>358</v>
      </c>
      <c r="C132" s="1" t="s">
        <v>70</v>
      </c>
      <c r="D132" s="1" t="s">
        <v>20</v>
      </c>
      <c r="E132" s="2">
        <v>45689.561111111114</v>
      </c>
      <c r="F132" s="2">
        <v>45689.569444444445</v>
      </c>
      <c r="G132">
        <v>42</v>
      </c>
      <c r="H132">
        <v>371</v>
      </c>
      <c r="I132" s="1" t="s">
        <v>13</v>
      </c>
    </row>
    <row r="133" spans="1:9" x14ac:dyDescent="0.25">
      <c r="A133" s="1" t="s">
        <v>359</v>
      </c>
      <c r="B133" s="1" t="s">
        <v>360</v>
      </c>
      <c r="C133" s="1" t="s">
        <v>23</v>
      </c>
      <c r="D133" s="1" t="s">
        <v>12</v>
      </c>
      <c r="E133" s="2">
        <v>45689.579861111109</v>
      </c>
      <c r="F133" s="2">
        <v>45689.581250000003</v>
      </c>
      <c r="G133">
        <v>157</v>
      </c>
      <c r="H133">
        <v>829</v>
      </c>
      <c r="I133" s="1" t="s">
        <v>13</v>
      </c>
    </row>
    <row r="134" spans="1:9" x14ac:dyDescent="0.25">
      <c r="A134" s="1" t="s">
        <v>361</v>
      </c>
      <c r="B134" s="1" t="s">
        <v>32</v>
      </c>
      <c r="C134" s="1" t="s">
        <v>49</v>
      </c>
      <c r="D134" s="1" t="s">
        <v>12</v>
      </c>
      <c r="E134" s="2">
        <v>45689.626388888886</v>
      </c>
      <c r="F134" s="2">
        <v>45689.630555555559</v>
      </c>
      <c r="G134">
        <v>17</v>
      </c>
      <c r="H134">
        <v>300</v>
      </c>
      <c r="I134" s="1" t="s">
        <v>13</v>
      </c>
    </row>
    <row r="135" spans="1:9" x14ac:dyDescent="0.25">
      <c r="A135" s="1" t="s">
        <v>362</v>
      </c>
      <c r="B135" s="1" t="s">
        <v>363</v>
      </c>
      <c r="C135" s="1" t="s">
        <v>44</v>
      </c>
      <c r="D135" s="1" t="s">
        <v>20</v>
      </c>
      <c r="E135" s="2">
        <v>45689.731944444444</v>
      </c>
      <c r="F135" s="2">
        <v>45689.738888888889</v>
      </c>
      <c r="G135">
        <v>217</v>
      </c>
      <c r="H135">
        <v>314</v>
      </c>
      <c r="I135" s="1" t="s">
        <v>13</v>
      </c>
    </row>
    <row r="136" spans="1:9" x14ac:dyDescent="0.25">
      <c r="A136" s="1" t="s">
        <v>364</v>
      </c>
      <c r="B136" s="1" t="s">
        <v>365</v>
      </c>
      <c r="C136" s="1" t="s">
        <v>23</v>
      </c>
      <c r="D136" s="1" t="s">
        <v>20</v>
      </c>
      <c r="E136" s="2">
        <v>45689.673611111109</v>
      </c>
      <c r="F136" s="2">
        <v>45689.679861111108</v>
      </c>
      <c r="G136">
        <v>178</v>
      </c>
      <c r="H136">
        <v>751</v>
      </c>
      <c r="I136" s="1" t="s">
        <v>13</v>
      </c>
    </row>
    <row r="137" spans="1:9" x14ac:dyDescent="0.25">
      <c r="A137" s="1" t="s">
        <v>366</v>
      </c>
      <c r="B137" s="1" t="s">
        <v>367</v>
      </c>
      <c r="C137" s="1" t="s">
        <v>79</v>
      </c>
      <c r="D137" s="1" t="s">
        <v>54</v>
      </c>
      <c r="E137" s="2">
        <v>45689.677777777775</v>
      </c>
      <c r="F137" s="2">
        <v>45689.684027777781</v>
      </c>
      <c r="G137">
        <v>101</v>
      </c>
      <c r="H137">
        <v>825</v>
      </c>
      <c r="I137" s="1" t="s">
        <v>13</v>
      </c>
    </row>
    <row r="138" spans="1:9" x14ac:dyDescent="0.25">
      <c r="A138" s="1" t="s">
        <v>97</v>
      </c>
      <c r="B138" s="1" t="s">
        <v>368</v>
      </c>
      <c r="C138" s="1" t="s">
        <v>44</v>
      </c>
      <c r="D138" s="1" t="s">
        <v>20</v>
      </c>
      <c r="E138" s="2">
        <v>45689.659722222219</v>
      </c>
      <c r="F138" s="2">
        <v>45689.665277777778</v>
      </c>
      <c r="G138">
        <v>241</v>
      </c>
      <c r="H138">
        <v>472</v>
      </c>
      <c r="I138" s="1" t="s">
        <v>13</v>
      </c>
    </row>
    <row r="139" spans="1:9" x14ac:dyDescent="0.25">
      <c r="A139" s="1" t="s">
        <v>369</v>
      </c>
      <c r="B139" s="1" t="s">
        <v>370</v>
      </c>
      <c r="C139" s="1" t="s">
        <v>30</v>
      </c>
      <c r="D139" s="1" t="s">
        <v>54</v>
      </c>
      <c r="E139" s="2">
        <v>45689.396527777775</v>
      </c>
      <c r="F139" s="2">
        <v>45689.40625</v>
      </c>
      <c r="G139">
        <v>258</v>
      </c>
      <c r="H139">
        <v>591</v>
      </c>
      <c r="I139" s="1" t="s">
        <v>13</v>
      </c>
    </row>
    <row r="140" spans="1:9" x14ac:dyDescent="0.25">
      <c r="A140" s="1" t="s">
        <v>371</v>
      </c>
      <c r="B140" s="1" t="s">
        <v>372</v>
      </c>
      <c r="C140" s="1" t="s">
        <v>38</v>
      </c>
      <c r="D140" s="1" t="s">
        <v>12</v>
      </c>
      <c r="E140" s="2">
        <v>45689.743750000001</v>
      </c>
      <c r="F140" s="2">
        <v>45689.745833333334</v>
      </c>
      <c r="G140">
        <v>139</v>
      </c>
      <c r="H140">
        <v>164</v>
      </c>
      <c r="I140" s="1" t="s">
        <v>13</v>
      </c>
    </row>
    <row r="141" spans="1:9" x14ac:dyDescent="0.25">
      <c r="A141" s="1" t="s">
        <v>121</v>
      </c>
      <c r="B141" s="1" t="s">
        <v>373</v>
      </c>
      <c r="C141" s="1" t="s">
        <v>81</v>
      </c>
      <c r="D141" s="1" t="s">
        <v>27</v>
      </c>
      <c r="E141" s="2">
        <v>45689.628472222219</v>
      </c>
      <c r="F141" s="2">
        <v>45689.634027777778</v>
      </c>
      <c r="G141">
        <v>230</v>
      </c>
      <c r="H141">
        <v>829</v>
      </c>
      <c r="I141" s="1" t="s">
        <v>13</v>
      </c>
    </row>
    <row r="142" spans="1:9" x14ac:dyDescent="0.25">
      <c r="A142" s="1" t="s">
        <v>374</v>
      </c>
      <c r="B142" s="1" t="s">
        <v>375</v>
      </c>
      <c r="C142" s="1" t="s">
        <v>35</v>
      </c>
      <c r="D142" s="1" t="s">
        <v>27</v>
      </c>
      <c r="E142" s="2">
        <v>45689.337500000001</v>
      </c>
      <c r="F142" s="2">
        <v>45689.338888888888</v>
      </c>
      <c r="G142">
        <v>134</v>
      </c>
      <c r="H142">
        <v>855</v>
      </c>
      <c r="I142" s="1" t="s">
        <v>13</v>
      </c>
    </row>
    <row r="143" spans="1:9" x14ac:dyDescent="0.25">
      <c r="A143" s="1" t="s">
        <v>376</v>
      </c>
      <c r="B143" s="1" t="s">
        <v>377</v>
      </c>
      <c r="C143" s="1" t="s">
        <v>41</v>
      </c>
      <c r="D143" s="1" t="s">
        <v>20</v>
      </c>
      <c r="E143" s="2">
        <v>45689.708333333336</v>
      </c>
      <c r="F143" s="2">
        <v>45689.71597222222</v>
      </c>
      <c r="G143">
        <v>81</v>
      </c>
      <c r="H143">
        <v>613</v>
      </c>
      <c r="I143" s="1" t="s">
        <v>13</v>
      </c>
    </row>
    <row r="144" spans="1:9" x14ac:dyDescent="0.25">
      <c r="A144" s="1" t="s">
        <v>378</v>
      </c>
      <c r="B144" s="1" t="s">
        <v>379</v>
      </c>
      <c r="C144" s="1" t="s">
        <v>81</v>
      </c>
      <c r="D144" s="1" t="s">
        <v>20</v>
      </c>
      <c r="E144" s="2">
        <v>45689.589583333334</v>
      </c>
      <c r="F144" s="2">
        <v>45689.597222222219</v>
      </c>
      <c r="G144">
        <v>207</v>
      </c>
      <c r="H144">
        <v>766</v>
      </c>
      <c r="I144" s="1" t="s">
        <v>13</v>
      </c>
    </row>
    <row r="145" spans="1:9" x14ac:dyDescent="0.25">
      <c r="A145" s="1" t="s">
        <v>380</v>
      </c>
      <c r="B145" s="1" t="s">
        <v>29</v>
      </c>
      <c r="C145" s="1" t="s">
        <v>49</v>
      </c>
      <c r="D145" s="1" t="s">
        <v>20</v>
      </c>
      <c r="E145" s="2">
        <v>45689.508333333331</v>
      </c>
      <c r="F145" s="2">
        <v>45689.511111111111</v>
      </c>
      <c r="G145">
        <v>35</v>
      </c>
      <c r="H145">
        <v>372</v>
      </c>
      <c r="I145" s="1" t="s">
        <v>13</v>
      </c>
    </row>
    <row r="146" spans="1:9" x14ac:dyDescent="0.25">
      <c r="A146" s="1" t="s">
        <v>381</v>
      </c>
      <c r="B146" s="1" t="s">
        <v>382</v>
      </c>
      <c r="C146" s="1" t="s">
        <v>73</v>
      </c>
      <c r="D146" s="1" t="s">
        <v>20</v>
      </c>
      <c r="E146" s="2">
        <v>45689.49722222222</v>
      </c>
      <c r="F146" s="2">
        <v>45689.503472222219</v>
      </c>
      <c r="G146">
        <v>152</v>
      </c>
      <c r="H146">
        <v>243</v>
      </c>
      <c r="I146" s="1" t="s">
        <v>159</v>
      </c>
    </row>
    <row r="147" spans="1:9" x14ac:dyDescent="0.25">
      <c r="A147" s="1" t="s">
        <v>383</v>
      </c>
      <c r="B147" s="1" t="s">
        <v>384</v>
      </c>
      <c r="C147" s="1" t="s">
        <v>41</v>
      </c>
      <c r="D147" s="1" t="s">
        <v>12</v>
      </c>
      <c r="E147" s="2">
        <v>45689.415277777778</v>
      </c>
      <c r="F147" s="2">
        <v>45689.418055555558</v>
      </c>
      <c r="G147">
        <v>291</v>
      </c>
      <c r="H147">
        <v>584</v>
      </c>
      <c r="I147" s="1" t="s">
        <v>13</v>
      </c>
    </row>
    <row r="148" spans="1:9" x14ac:dyDescent="0.25">
      <c r="A148" s="1" t="s">
        <v>385</v>
      </c>
      <c r="B148" s="1" t="s">
        <v>386</v>
      </c>
      <c r="C148" s="1" t="s">
        <v>19</v>
      </c>
      <c r="D148" s="1" t="s">
        <v>12</v>
      </c>
      <c r="E148" s="2">
        <v>45689.54583333333</v>
      </c>
      <c r="F148" s="2">
        <v>45689.548611111109</v>
      </c>
      <c r="G148">
        <v>282</v>
      </c>
      <c r="H148">
        <v>601</v>
      </c>
      <c r="I148" s="1" t="s">
        <v>13</v>
      </c>
    </row>
    <row r="149" spans="1:9" x14ac:dyDescent="0.25">
      <c r="A149" s="1" t="s">
        <v>387</v>
      </c>
      <c r="B149" s="1" t="s">
        <v>388</v>
      </c>
      <c r="C149" s="1" t="s">
        <v>16</v>
      </c>
      <c r="D149" s="1" t="s">
        <v>20</v>
      </c>
      <c r="E149" s="2">
        <v>45689.411805555559</v>
      </c>
      <c r="F149" s="2">
        <v>45689.413194444445</v>
      </c>
      <c r="G149">
        <v>9</v>
      </c>
      <c r="H149">
        <v>748</v>
      </c>
      <c r="I149" s="1" t="s">
        <v>13</v>
      </c>
    </row>
    <row r="150" spans="1:9" x14ac:dyDescent="0.25">
      <c r="A150" s="1" t="s">
        <v>389</v>
      </c>
      <c r="B150" s="1" t="s">
        <v>390</v>
      </c>
      <c r="C150" s="1" t="s">
        <v>73</v>
      </c>
      <c r="D150" s="1" t="s">
        <v>27</v>
      </c>
      <c r="E150" s="2">
        <v>45689.446527777778</v>
      </c>
      <c r="F150" s="2">
        <v>45689.45416666667</v>
      </c>
      <c r="G150">
        <v>271</v>
      </c>
      <c r="H150">
        <v>198</v>
      </c>
      <c r="I150" s="1" t="s">
        <v>13</v>
      </c>
    </row>
    <row r="151" spans="1:9" x14ac:dyDescent="0.25">
      <c r="A151" s="1" t="s">
        <v>391</v>
      </c>
      <c r="B151" s="1" t="s">
        <v>358</v>
      </c>
      <c r="C151" s="1" t="s">
        <v>70</v>
      </c>
      <c r="D151" s="1" t="s">
        <v>27</v>
      </c>
      <c r="E151" s="2">
        <v>45689.506944444445</v>
      </c>
      <c r="F151" s="2">
        <v>45689.509027777778</v>
      </c>
      <c r="G151">
        <v>27</v>
      </c>
      <c r="H151">
        <v>880</v>
      </c>
      <c r="I151" s="1" t="s">
        <v>13</v>
      </c>
    </row>
    <row r="152" spans="1:9" x14ac:dyDescent="0.25">
      <c r="A152" s="1" t="s">
        <v>392</v>
      </c>
      <c r="B152" s="1" t="s">
        <v>393</v>
      </c>
      <c r="C152" s="1" t="s">
        <v>49</v>
      </c>
      <c r="D152" s="1" t="s">
        <v>20</v>
      </c>
      <c r="E152" s="2">
        <v>45689.351388888892</v>
      </c>
      <c r="F152" s="2">
        <v>45689.353472222225</v>
      </c>
      <c r="G152">
        <v>52</v>
      </c>
      <c r="H152">
        <v>225</v>
      </c>
      <c r="I152" s="1" t="s">
        <v>13</v>
      </c>
    </row>
    <row r="153" spans="1:9" x14ac:dyDescent="0.25">
      <c r="A153" s="1" t="s">
        <v>394</v>
      </c>
      <c r="B153" s="1" t="s">
        <v>300</v>
      </c>
      <c r="C153" s="1" t="s">
        <v>11</v>
      </c>
      <c r="D153" s="1" t="s">
        <v>54</v>
      </c>
      <c r="E153" s="2">
        <v>45689.599999999999</v>
      </c>
      <c r="F153" s="2">
        <v>45689.602777777778</v>
      </c>
      <c r="G153">
        <v>149</v>
      </c>
      <c r="H153">
        <v>729</v>
      </c>
      <c r="I153" s="1" t="s">
        <v>13</v>
      </c>
    </row>
    <row r="154" spans="1:9" x14ac:dyDescent="0.25">
      <c r="A154" s="1" t="s">
        <v>395</v>
      </c>
      <c r="B154" s="1" t="s">
        <v>396</v>
      </c>
      <c r="C154" s="1" t="s">
        <v>64</v>
      </c>
      <c r="D154" s="1" t="s">
        <v>27</v>
      </c>
      <c r="E154" s="2">
        <v>45689.723611111112</v>
      </c>
      <c r="F154" s="2">
        <v>45689.727083333331</v>
      </c>
      <c r="G154">
        <v>262</v>
      </c>
      <c r="H154">
        <v>857</v>
      </c>
      <c r="I154" s="1" t="s">
        <v>13</v>
      </c>
    </row>
    <row r="155" spans="1:9" x14ac:dyDescent="0.25">
      <c r="A155" s="1" t="s">
        <v>397</v>
      </c>
      <c r="B155" s="1" t="s">
        <v>398</v>
      </c>
      <c r="C155" s="1" t="s">
        <v>26</v>
      </c>
      <c r="D155" s="1" t="s">
        <v>27</v>
      </c>
      <c r="E155" s="2">
        <v>45689.739583333336</v>
      </c>
      <c r="F155" s="2">
        <v>45689.747916666667</v>
      </c>
      <c r="G155">
        <v>69</v>
      </c>
      <c r="H155">
        <v>299</v>
      </c>
      <c r="I155" s="1" t="s">
        <v>13</v>
      </c>
    </row>
    <row r="156" spans="1:9" x14ac:dyDescent="0.25">
      <c r="A156" s="1" t="s">
        <v>399</v>
      </c>
      <c r="B156" s="1" t="s">
        <v>400</v>
      </c>
      <c r="C156" s="1" t="s">
        <v>78</v>
      </c>
      <c r="D156" s="1" t="s">
        <v>54</v>
      </c>
      <c r="E156" s="2">
        <v>45689.584722222222</v>
      </c>
      <c r="F156" s="2">
        <v>45689.588194444441</v>
      </c>
      <c r="G156">
        <v>119</v>
      </c>
      <c r="H156">
        <v>354</v>
      </c>
      <c r="I156" s="1" t="s">
        <v>13</v>
      </c>
    </row>
    <row r="157" spans="1:9" x14ac:dyDescent="0.25">
      <c r="A157" s="1" t="s">
        <v>401</v>
      </c>
      <c r="B157" s="1" t="s">
        <v>305</v>
      </c>
      <c r="C157" s="1" t="s">
        <v>81</v>
      </c>
      <c r="D157" s="1" t="s">
        <v>20</v>
      </c>
      <c r="E157" s="2">
        <v>45689.666666666664</v>
      </c>
      <c r="F157" s="2">
        <v>45689.671527777777</v>
      </c>
      <c r="G157">
        <v>221</v>
      </c>
      <c r="H157">
        <v>830</v>
      </c>
      <c r="I157" s="1" t="s">
        <v>13</v>
      </c>
    </row>
    <row r="158" spans="1:9" x14ac:dyDescent="0.25">
      <c r="A158" s="1" t="s">
        <v>402</v>
      </c>
      <c r="B158" s="1" t="s">
        <v>403</v>
      </c>
      <c r="C158" s="1" t="s">
        <v>64</v>
      </c>
      <c r="D158" s="1" t="s">
        <v>20</v>
      </c>
      <c r="E158" s="2">
        <v>45689.333333333336</v>
      </c>
      <c r="F158" s="2">
        <v>45689.34097222222</v>
      </c>
      <c r="G158">
        <v>299</v>
      </c>
      <c r="H158">
        <v>466</v>
      </c>
      <c r="I158" s="1" t="s">
        <v>13</v>
      </c>
    </row>
    <row r="159" spans="1:9" x14ac:dyDescent="0.25">
      <c r="A159" s="1" t="s">
        <v>404</v>
      </c>
      <c r="B159" s="1" t="s">
        <v>405</v>
      </c>
      <c r="C159" s="1" t="s">
        <v>82</v>
      </c>
      <c r="D159" s="1" t="s">
        <v>54</v>
      </c>
      <c r="E159" s="2">
        <v>45689.588194444441</v>
      </c>
      <c r="F159" s="2">
        <v>45689.592361111114</v>
      </c>
      <c r="G159">
        <v>207</v>
      </c>
      <c r="H159">
        <v>821</v>
      </c>
      <c r="I159" s="1" t="s">
        <v>13</v>
      </c>
    </row>
    <row r="160" spans="1:9" x14ac:dyDescent="0.25">
      <c r="A160" s="1" t="s">
        <v>406</v>
      </c>
      <c r="B160" s="1" t="s">
        <v>158</v>
      </c>
      <c r="C160" s="1" t="s">
        <v>64</v>
      </c>
      <c r="D160" s="1" t="s">
        <v>12</v>
      </c>
      <c r="E160" s="2">
        <v>45689.745833333334</v>
      </c>
      <c r="F160" s="2">
        <v>45689.755555555559</v>
      </c>
      <c r="G160">
        <v>54</v>
      </c>
      <c r="H160">
        <v>665</v>
      </c>
      <c r="I160" s="1" t="s">
        <v>13</v>
      </c>
    </row>
    <row r="161" spans="1:9" x14ac:dyDescent="0.25">
      <c r="A161" s="1" t="s">
        <v>407</v>
      </c>
      <c r="B161" s="1" t="s">
        <v>408</v>
      </c>
      <c r="C161" s="1" t="s">
        <v>30</v>
      </c>
      <c r="D161" s="1" t="s">
        <v>54</v>
      </c>
      <c r="E161" s="2">
        <v>45689.364583333336</v>
      </c>
      <c r="F161" s="2">
        <v>45689.371527777781</v>
      </c>
      <c r="G161">
        <v>11</v>
      </c>
      <c r="H161">
        <v>554</v>
      </c>
      <c r="I161" s="1" t="s">
        <v>13</v>
      </c>
    </row>
    <row r="162" spans="1:9" x14ac:dyDescent="0.25">
      <c r="A162" s="1" t="s">
        <v>409</v>
      </c>
      <c r="B162" s="1" t="s">
        <v>410</v>
      </c>
      <c r="C162" s="1" t="s">
        <v>16</v>
      </c>
      <c r="D162" s="1" t="s">
        <v>20</v>
      </c>
      <c r="E162" s="2">
        <v>45689.649305555555</v>
      </c>
      <c r="F162" s="2">
        <v>45689.65902777778</v>
      </c>
      <c r="G162">
        <v>197</v>
      </c>
      <c r="H162">
        <v>538</v>
      </c>
      <c r="I162" s="1" t="s">
        <v>13</v>
      </c>
    </row>
    <row r="163" spans="1:9" x14ac:dyDescent="0.25">
      <c r="A163" s="1" t="s">
        <v>411</v>
      </c>
      <c r="B163" s="1" t="s">
        <v>249</v>
      </c>
      <c r="C163" s="1" t="s">
        <v>49</v>
      </c>
      <c r="D163" s="1" t="s">
        <v>12</v>
      </c>
      <c r="E163" s="2">
        <v>45689.583333333336</v>
      </c>
      <c r="F163" s="2">
        <v>45689.586111111108</v>
      </c>
      <c r="G163">
        <v>114</v>
      </c>
      <c r="H163">
        <v>498</v>
      </c>
      <c r="I163" s="1" t="s">
        <v>13</v>
      </c>
    </row>
    <row r="164" spans="1:9" x14ac:dyDescent="0.25">
      <c r="A164" s="1" t="s">
        <v>412</v>
      </c>
      <c r="B164" s="1" t="s">
        <v>294</v>
      </c>
      <c r="C164" s="1" t="s">
        <v>49</v>
      </c>
      <c r="D164" s="1" t="s">
        <v>20</v>
      </c>
      <c r="E164" s="2">
        <v>45689.57708333333</v>
      </c>
      <c r="F164" s="2">
        <v>45689.57916666667</v>
      </c>
      <c r="G164">
        <v>44</v>
      </c>
      <c r="H164">
        <v>854</v>
      </c>
      <c r="I164" s="1" t="s">
        <v>13</v>
      </c>
    </row>
    <row r="165" spans="1:9" x14ac:dyDescent="0.25">
      <c r="A165" s="1" t="s">
        <v>413</v>
      </c>
      <c r="B165" s="1" t="s">
        <v>414</v>
      </c>
      <c r="C165" s="1" t="s">
        <v>44</v>
      </c>
      <c r="D165" s="1" t="s">
        <v>54</v>
      </c>
      <c r="E165" s="2">
        <v>45689.669444444444</v>
      </c>
      <c r="F165" s="2">
        <v>45689.673611111109</v>
      </c>
      <c r="G165">
        <v>83</v>
      </c>
      <c r="H165">
        <v>829</v>
      </c>
      <c r="I165" s="1" t="s">
        <v>13</v>
      </c>
    </row>
    <row r="166" spans="1:9" x14ac:dyDescent="0.25">
      <c r="A166" s="1" t="s">
        <v>415</v>
      </c>
      <c r="B166" s="1" t="s">
        <v>416</v>
      </c>
      <c r="C166" s="1" t="s">
        <v>41</v>
      </c>
      <c r="D166" s="1" t="s">
        <v>12</v>
      </c>
      <c r="E166" s="2">
        <v>45689.734027777777</v>
      </c>
      <c r="F166" s="2">
        <v>45689.73541666667</v>
      </c>
      <c r="G166">
        <v>159</v>
      </c>
      <c r="H166">
        <v>322</v>
      </c>
      <c r="I166" s="1" t="s">
        <v>13</v>
      </c>
    </row>
    <row r="167" spans="1:9" x14ac:dyDescent="0.25">
      <c r="A167" s="1" t="s">
        <v>417</v>
      </c>
      <c r="B167" s="1" t="s">
        <v>294</v>
      </c>
      <c r="C167" s="1" t="s">
        <v>64</v>
      </c>
      <c r="D167" s="1" t="s">
        <v>12</v>
      </c>
      <c r="E167" s="2">
        <v>45689.529861111114</v>
      </c>
      <c r="F167" s="2">
        <v>45689.534722222219</v>
      </c>
      <c r="G167">
        <v>203</v>
      </c>
      <c r="H167">
        <v>463</v>
      </c>
      <c r="I167" s="1" t="s">
        <v>159</v>
      </c>
    </row>
    <row r="168" spans="1:9" x14ac:dyDescent="0.25">
      <c r="A168" s="1" t="s">
        <v>418</v>
      </c>
      <c r="B168" s="1" t="s">
        <v>419</v>
      </c>
      <c r="C168" s="1" t="s">
        <v>41</v>
      </c>
      <c r="D168" s="1" t="s">
        <v>12</v>
      </c>
      <c r="E168" s="2">
        <v>45689.636805555558</v>
      </c>
      <c r="F168" s="2">
        <v>45689.64166666667</v>
      </c>
      <c r="G168">
        <v>281</v>
      </c>
      <c r="H168">
        <v>653</v>
      </c>
      <c r="I168" s="1" t="s">
        <v>13</v>
      </c>
    </row>
    <row r="169" spans="1:9" x14ac:dyDescent="0.25">
      <c r="A169" s="1" t="s">
        <v>420</v>
      </c>
      <c r="B169" s="1" t="s">
        <v>421</v>
      </c>
      <c r="C169" s="1" t="s">
        <v>35</v>
      </c>
      <c r="D169" s="1" t="s">
        <v>12</v>
      </c>
      <c r="E169" s="2">
        <v>45689.425000000003</v>
      </c>
      <c r="F169" s="2">
        <v>45689.431250000001</v>
      </c>
      <c r="G169">
        <v>79</v>
      </c>
      <c r="H169">
        <v>429</v>
      </c>
      <c r="I169" s="1" t="s">
        <v>13</v>
      </c>
    </row>
    <row r="170" spans="1:9" x14ac:dyDescent="0.25">
      <c r="A170" s="1" t="s">
        <v>422</v>
      </c>
      <c r="B170" s="1" t="s">
        <v>423</v>
      </c>
      <c r="C170" s="1" t="s">
        <v>11</v>
      </c>
      <c r="D170" s="1" t="s">
        <v>54</v>
      </c>
      <c r="E170" s="2">
        <v>45689.340277777781</v>
      </c>
      <c r="F170" s="2">
        <v>45689.349305555559</v>
      </c>
      <c r="G170">
        <v>50</v>
      </c>
      <c r="H170">
        <v>650</v>
      </c>
      <c r="I170" s="1" t="s">
        <v>13</v>
      </c>
    </row>
    <row r="171" spans="1:9" x14ac:dyDescent="0.25">
      <c r="A171" s="1" t="s">
        <v>424</v>
      </c>
      <c r="B171" s="1" t="s">
        <v>425</v>
      </c>
      <c r="C171" s="1" t="s">
        <v>81</v>
      </c>
      <c r="D171" s="1" t="s">
        <v>20</v>
      </c>
      <c r="E171" s="2">
        <v>45689.394444444442</v>
      </c>
      <c r="F171" s="2">
        <v>45689.396527777775</v>
      </c>
      <c r="G171">
        <v>223</v>
      </c>
      <c r="H171">
        <v>478</v>
      </c>
      <c r="I171" s="1" t="s">
        <v>13</v>
      </c>
    </row>
    <row r="172" spans="1:9" x14ac:dyDescent="0.25">
      <c r="A172" s="1" t="s">
        <v>426</v>
      </c>
      <c r="B172" s="1" t="s">
        <v>51</v>
      </c>
      <c r="C172" s="1" t="s">
        <v>70</v>
      </c>
      <c r="D172" s="1" t="s">
        <v>54</v>
      </c>
      <c r="E172" s="2">
        <v>45689.664583333331</v>
      </c>
      <c r="F172" s="2">
        <v>45689.665972222225</v>
      </c>
      <c r="G172">
        <v>205</v>
      </c>
      <c r="H172">
        <v>588</v>
      </c>
      <c r="I172" s="1" t="s">
        <v>13</v>
      </c>
    </row>
    <row r="173" spans="1:9" x14ac:dyDescent="0.25">
      <c r="A173" s="1" t="s">
        <v>427</v>
      </c>
      <c r="B173" s="1" t="s">
        <v>428</v>
      </c>
      <c r="C173" s="1" t="s">
        <v>16</v>
      </c>
      <c r="D173" s="1" t="s">
        <v>54</v>
      </c>
      <c r="E173" s="2">
        <v>45689.587500000001</v>
      </c>
      <c r="F173" s="2">
        <v>45689.588888888888</v>
      </c>
      <c r="G173">
        <v>43</v>
      </c>
      <c r="H173">
        <v>723</v>
      </c>
      <c r="I173" s="1" t="s">
        <v>13</v>
      </c>
    </row>
    <row r="174" spans="1:9" x14ac:dyDescent="0.25">
      <c r="A174" s="1" t="s">
        <v>429</v>
      </c>
      <c r="B174" s="1" t="s">
        <v>430</v>
      </c>
      <c r="C174" s="1" t="s">
        <v>38</v>
      </c>
      <c r="D174" s="1" t="s">
        <v>54</v>
      </c>
      <c r="E174" s="2">
        <v>45689.629166666666</v>
      </c>
      <c r="F174" s="2">
        <v>45689.636805555558</v>
      </c>
      <c r="G174">
        <v>147</v>
      </c>
      <c r="H174">
        <v>228</v>
      </c>
      <c r="I174" s="1" t="s">
        <v>13</v>
      </c>
    </row>
    <row r="175" spans="1:9" x14ac:dyDescent="0.25">
      <c r="A175" s="1" t="s">
        <v>431</v>
      </c>
      <c r="B175" s="1" t="s">
        <v>363</v>
      </c>
      <c r="C175" s="1" t="s">
        <v>70</v>
      </c>
      <c r="D175" s="1" t="s">
        <v>54</v>
      </c>
      <c r="E175" s="2">
        <v>45689.688194444447</v>
      </c>
      <c r="F175" s="2">
        <v>45689.693055555559</v>
      </c>
      <c r="G175">
        <v>273</v>
      </c>
      <c r="H175">
        <v>888</v>
      </c>
      <c r="I175" s="1" t="s">
        <v>13</v>
      </c>
    </row>
    <row r="176" spans="1:9" x14ac:dyDescent="0.25">
      <c r="A176" s="1" t="s">
        <v>111</v>
      </c>
      <c r="B176" s="1" t="s">
        <v>214</v>
      </c>
      <c r="C176" s="1" t="s">
        <v>49</v>
      </c>
      <c r="D176" s="1" t="s">
        <v>54</v>
      </c>
      <c r="E176" s="2">
        <v>45689.54791666667</v>
      </c>
      <c r="F176" s="2">
        <v>45689.550694444442</v>
      </c>
      <c r="G176">
        <v>88</v>
      </c>
      <c r="H176">
        <v>812</v>
      </c>
      <c r="I176" s="1" t="s">
        <v>13</v>
      </c>
    </row>
    <row r="177" spans="1:9" x14ac:dyDescent="0.25">
      <c r="A177" s="1" t="s">
        <v>432</v>
      </c>
      <c r="B177" s="1" t="s">
        <v>433</v>
      </c>
      <c r="C177" s="1" t="s">
        <v>81</v>
      </c>
      <c r="D177" s="1" t="s">
        <v>20</v>
      </c>
      <c r="E177" s="2">
        <v>45689.587500000001</v>
      </c>
      <c r="F177" s="2">
        <v>45689.588888888888</v>
      </c>
      <c r="G177">
        <v>188</v>
      </c>
      <c r="H177">
        <v>626</v>
      </c>
      <c r="I177" s="1" t="s">
        <v>13</v>
      </c>
    </row>
    <row r="178" spans="1:9" x14ac:dyDescent="0.25">
      <c r="A178" s="1" t="s">
        <v>434</v>
      </c>
      <c r="B178" s="1" t="s">
        <v>435</v>
      </c>
      <c r="C178" s="1" t="s">
        <v>81</v>
      </c>
      <c r="D178" s="1" t="s">
        <v>12</v>
      </c>
      <c r="E178" s="2">
        <v>45689.613888888889</v>
      </c>
      <c r="F178" s="2">
        <v>45689.62222222222</v>
      </c>
      <c r="G178">
        <v>148</v>
      </c>
      <c r="H178">
        <v>439</v>
      </c>
      <c r="I178" s="1" t="s">
        <v>13</v>
      </c>
    </row>
    <row r="179" spans="1:9" x14ac:dyDescent="0.25">
      <c r="A179" s="1" t="s">
        <v>436</v>
      </c>
      <c r="B179" s="1" t="s">
        <v>322</v>
      </c>
      <c r="C179" s="1" t="s">
        <v>19</v>
      </c>
      <c r="D179" s="1" t="s">
        <v>54</v>
      </c>
      <c r="E179" s="2">
        <v>45689.538888888892</v>
      </c>
      <c r="F179" s="2">
        <v>45689.548611111109</v>
      </c>
      <c r="G179">
        <v>145</v>
      </c>
      <c r="H179">
        <v>822</v>
      </c>
      <c r="I179" s="1" t="s">
        <v>13</v>
      </c>
    </row>
    <row r="180" spans="1:9" x14ac:dyDescent="0.25">
      <c r="A180" s="1" t="s">
        <v>437</v>
      </c>
      <c r="B180" s="1" t="s">
        <v>438</v>
      </c>
      <c r="C180" s="1" t="s">
        <v>11</v>
      </c>
      <c r="D180" s="1" t="s">
        <v>12</v>
      </c>
      <c r="E180" s="2">
        <v>45689.520833333336</v>
      </c>
      <c r="F180" s="2">
        <v>45689.529166666667</v>
      </c>
      <c r="G180">
        <v>173</v>
      </c>
      <c r="H180">
        <v>571</v>
      </c>
      <c r="I180" s="1" t="s">
        <v>13</v>
      </c>
    </row>
    <row r="181" spans="1:9" x14ac:dyDescent="0.25">
      <c r="A181" s="1" t="s">
        <v>439</v>
      </c>
      <c r="B181" s="1" t="s">
        <v>438</v>
      </c>
      <c r="C181" s="1" t="s">
        <v>61</v>
      </c>
      <c r="D181" s="1" t="s">
        <v>12</v>
      </c>
      <c r="E181" s="2">
        <v>45689.724999999999</v>
      </c>
      <c r="F181" s="2">
        <v>45689.734722222223</v>
      </c>
      <c r="G181">
        <v>99</v>
      </c>
      <c r="H181">
        <v>536</v>
      </c>
      <c r="I181" s="1" t="s">
        <v>13</v>
      </c>
    </row>
    <row r="182" spans="1:9" x14ac:dyDescent="0.25">
      <c r="A182" s="1" t="s">
        <v>440</v>
      </c>
      <c r="B182" s="1" t="s">
        <v>441</v>
      </c>
      <c r="C182" s="1" t="s">
        <v>80</v>
      </c>
      <c r="D182" s="1" t="s">
        <v>27</v>
      </c>
      <c r="E182" s="2">
        <v>45689.34375</v>
      </c>
      <c r="F182" s="2">
        <v>45689.348611111112</v>
      </c>
      <c r="G182">
        <v>101</v>
      </c>
      <c r="H182">
        <v>200</v>
      </c>
      <c r="I182" s="1" t="s">
        <v>13</v>
      </c>
    </row>
    <row r="183" spans="1:9" x14ac:dyDescent="0.25">
      <c r="A183" s="1" t="s">
        <v>442</v>
      </c>
      <c r="B183" s="1" t="s">
        <v>443</v>
      </c>
      <c r="C183" s="1" t="s">
        <v>82</v>
      </c>
      <c r="D183" s="1" t="s">
        <v>54</v>
      </c>
      <c r="E183" s="2">
        <v>45689.613888888889</v>
      </c>
      <c r="F183" s="2">
        <v>45689.62222222222</v>
      </c>
      <c r="G183">
        <v>184</v>
      </c>
      <c r="H183">
        <v>419</v>
      </c>
      <c r="I183" s="1" t="s">
        <v>13</v>
      </c>
    </row>
    <row r="184" spans="1:9" x14ac:dyDescent="0.25">
      <c r="A184" s="1" t="s">
        <v>444</v>
      </c>
      <c r="B184" s="1" t="s">
        <v>445</v>
      </c>
      <c r="C184" s="1" t="s">
        <v>44</v>
      </c>
      <c r="D184" s="1" t="s">
        <v>54</v>
      </c>
      <c r="E184" s="2">
        <v>45689.354861111111</v>
      </c>
      <c r="F184" s="2">
        <v>45689.363888888889</v>
      </c>
      <c r="G184">
        <v>279</v>
      </c>
      <c r="H184">
        <v>751</v>
      </c>
      <c r="I184" s="1" t="s">
        <v>13</v>
      </c>
    </row>
    <row r="185" spans="1:9" x14ac:dyDescent="0.25">
      <c r="A185" s="1" t="s">
        <v>446</v>
      </c>
      <c r="B185" s="1" t="s">
        <v>163</v>
      </c>
      <c r="C185" s="1" t="s">
        <v>11</v>
      </c>
      <c r="D185" s="1" t="s">
        <v>20</v>
      </c>
      <c r="E185" s="2">
        <v>45689.738888888889</v>
      </c>
      <c r="F185" s="2">
        <v>45689.740277777775</v>
      </c>
      <c r="G185">
        <v>57</v>
      </c>
      <c r="H185">
        <v>229</v>
      </c>
      <c r="I185" s="1" t="s">
        <v>13</v>
      </c>
    </row>
    <row r="186" spans="1:9" x14ac:dyDescent="0.25">
      <c r="A186" s="1" t="s">
        <v>447</v>
      </c>
      <c r="B186" s="1" t="s">
        <v>448</v>
      </c>
      <c r="C186" s="1" t="s">
        <v>70</v>
      </c>
      <c r="D186" s="1" t="s">
        <v>54</v>
      </c>
      <c r="E186" s="2">
        <v>45689.418055555558</v>
      </c>
      <c r="F186" s="2">
        <v>45689.427083333336</v>
      </c>
      <c r="G186">
        <v>234</v>
      </c>
      <c r="H186">
        <v>286</v>
      </c>
      <c r="I186" s="1" t="s">
        <v>159</v>
      </c>
    </row>
    <row r="187" spans="1:9" x14ac:dyDescent="0.25">
      <c r="A187" s="1" t="s">
        <v>449</v>
      </c>
      <c r="B187" s="1" t="s">
        <v>200</v>
      </c>
      <c r="C187" s="1" t="s">
        <v>30</v>
      </c>
      <c r="D187" s="1" t="s">
        <v>54</v>
      </c>
      <c r="E187" s="2">
        <v>45689.538888888892</v>
      </c>
      <c r="F187" s="2">
        <v>45689.54791666667</v>
      </c>
      <c r="G187">
        <v>176</v>
      </c>
      <c r="H187">
        <v>352</v>
      </c>
      <c r="I187" s="1" t="s">
        <v>13</v>
      </c>
    </row>
    <row r="188" spans="1:9" x14ac:dyDescent="0.25">
      <c r="A188" s="1" t="s">
        <v>450</v>
      </c>
      <c r="B188" s="1" t="s">
        <v>337</v>
      </c>
      <c r="C188" s="1" t="s">
        <v>49</v>
      </c>
      <c r="D188" s="1" t="s">
        <v>54</v>
      </c>
      <c r="E188" s="2">
        <v>45689.379861111112</v>
      </c>
      <c r="F188" s="2">
        <v>45689.388888888891</v>
      </c>
      <c r="G188">
        <v>103</v>
      </c>
      <c r="H188">
        <v>476</v>
      </c>
      <c r="I188" s="1" t="s">
        <v>13</v>
      </c>
    </row>
    <row r="189" spans="1:9" x14ac:dyDescent="0.25">
      <c r="A189" s="1" t="s">
        <v>451</v>
      </c>
      <c r="B189" s="1" t="s">
        <v>452</v>
      </c>
      <c r="C189" s="1" t="s">
        <v>16</v>
      </c>
      <c r="D189" s="1" t="s">
        <v>54</v>
      </c>
      <c r="E189" s="2">
        <v>45689.659722222219</v>
      </c>
      <c r="F189" s="2">
        <v>45689.661111111112</v>
      </c>
      <c r="G189">
        <v>283</v>
      </c>
      <c r="H189">
        <v>588</v>
      </c>
      <c r="I189" s="1" t="s">
        <v>13</v>
      </c>
    </row>
    <row r="190" spans="1:9" x14ac:dyDescent="0.25">
      <c r="A190" s="1" t="s">
        <v>453</v>
      </c>
      <c r="B190" s="1" t="s">
        <v>454</v>
      </c>
      <c r="C190" s="1" t="s">
        <v>73</v>
      </c>
      <c r="D190" s="1" t="s">
        <v>54</v>
      </c>
      <c r="E190" s="2">
        <v>45689.436111111114</v>
      </c>
      <c r="F190" s="2">
        <v>45689.445138888892</v>
      </c>
      <c r="G190">
        <v>244</v>
      </c>
      <c r="H190">
        <v>797</v>
      </c>
      <c r="I190" s="1" t="s">
        <v>13</v>
      </c>
    </row>
    <row r="191" spans="1:9" x14ac:dyDescent="0.25">
      <c r="A191" s="1" t="s">
        <v>455</v>
      </c>
      <c r="B191" s="1" t="s">
        <v>22</v>
      </c>
      <c r="C191" s="1" t="s">
        <v>23</v>
      </c>
      <c r="D191" s="1" t="s">
        <v>27</v>
      </c>
      <c r="E191" s="2">
        <v>45689.502083333333</v>
      </c>
      <c r="F191" s="2">
        <v>45689.511111111111</v>
      </c>
      <c r="G191">
        <v>20</v>
      </c>
      <c r="H191">
        <v>865</v>
      </c>
      <c r="I191" s="1" t="s">
        <v>13</v>
      </c>
    </row>
    <row r="192" spans="1:9" x14ac:dyDescent="0.25">
      <c r="A192" s="1" t="s">
        <v>456</v>
      </c>
      <c r="B192" s="1" t="s">
        <v>430</v>
      </c>
      <c r="C192" s="1" t="s">
        <v>73</v>
      </c>
      <c r="D192" s="1" t="s">
        <v>27</v>
      </c>
      <c r="E192" s="2">
        <v>45689.540277777778</v>
      </c>
      <c r="F192" s="2">
        <v>45689.549305555556</v>
      </c>
      <c r="G192">
        <v>30</v>
      </c>
      <c r="H192">
        <v>157</v>
      </c>
      <c r="I192" s="1" t="s">
        <v>13</v>
      </c>
    </row>
    <row r="193" spans="1:9" x14ac:dyDescent="0.25">
      <c r="A193" s="1" t="s">
        <v>457</v>
      </c>
      <c r="B193" s="1" t="s">
        <v>419</v>
      </c>
      <c r="C193" s="1" t="s">
        <v>64</v>
      </c>
      <c r="D193" s="1" t="s">
        <v>54</v>
      </c>
      <c r="E193" s="2">
        <v>45689.549305555556</v>
      </c>
      <c r="F193" s="2">
        <v>45689.556944444441</v>
      </c>
      <c r="G193">
        <v>213</v>
      </c>
      <c r="H193">
        <v>210</v>
      </c>
      <c r="I193" s="1" t="s">
        <v>13</v>
      </c>
    </row>
    <row r="194" spans="1:9" x14ac:dyDescent="0.25">
      <c r="A194" s="1" t="s">
        <v>458</v>
      </c>
      <c r="B194" s="1" t="s">
        <v>459</v>
      </c>
      <c r="C194" s="1" t="s">
        <v>80</v>
      </c>
      <c r="D194" s="1" t="s">
        <v>54</v>
      </c>
      <c r="E194" s="2">
        <v>45689.523611111108</v>
      </c>
      <c r="F194" s="2">
        <v>45689.531944444447</v>
      </c>
      <c r="G194">
        <v>263</v>
      </c>
      <c r="H194">
        <v>652</v>
      </c>
      <c r="I194" s="1" t="s">
        <v>13</v>
      </c>
    </row>
    <row r="195" spans="1:9" x14ac:dyDescent="0.25">
      <c r="A195" s="1" t="s">
        <v>460</v>
      </c>
      <c r="B195" s="1" t="s">
        <v>461</v>
      </c>
      <c r="C195" s="1" t="s">
        <v>61</v>
      </c>
      <c r="D195" s="1" t="s">
        <v>27</v>
      </c>
      <c r="E195" s="2">
        <v>45689.686805555553</v>
      </c>
      <c r="F195" s="2">
        <v>45689.693055555559</v>
      </c>
      <c r="G195">
        <v>30</v>
      </c>
      <c r="H195">
        <v>472</v>
      </c>
      <c r="I195" s="1" t="s">
        <v>13</v>
      </c>
    </row>
    <row r="196" spans="1:9" x14ac:dyDescent="0.25">
      <c r="A196" s="1" t="s">
        <v>462</v>
      </c>
      <c r="B196" s="1" t="s">
        <v>463</v>
      </c>
      <c r="C196" s="1" t="s">
        <v>26</v>
      </c>
      <c r="D196" s="1" t="s">
        <v>12</v>
      </c>
      <c r="E196" s="2">
        <v>45689.356249999997</v>
      </c>
      <c r="F196" s="2">
        <v>45689.361805555556</v>
      </c>
      <c r="G196">
        <v>216</v>
      </c>
      <c r="H196">
        <v>765</v>
      </c>
      <c r="I196" s="1" t="s">
        <v>13</v>
      </c>
    </row>
    <row r="197" spans="1:9" x14ac:dyDescent="0.25">
      <c r="A197" s="1" t="s">
        <v>464</v>
      </c>
      <c r="B197" s="1" t="s">
        <v>465</v>
      </c>
      <c r="C197" s="1" t="s">
        <v>35</v>
      </c>
      <c r="D197" s="1" t="s">
        <v>12</v>
      </c>
      <c r="E197" s="2">
        <v>45689.399305555555</v>
      </c>
      <c r="F197" s="2">
        <v>45689.400694444441</v>
      </c>
      <c r="G197">
        <v>181</v>
      </c>
      <c r="H197">
        <v>383</v>
      </c>
      <c r="I197" s="1" t="s">
        <v>13</v>
      </c>
    </row>
    <row r="198" spans="1:9" x14ac:dyDescent="0.25">
      <c r="A198" s="1" t="s">
        <v>466</v>
      </c>
      <c r="B198" s="1" t="s">
        <v>222</v>
      </c>
      <c r="C198" s="1" t="s">
        <v>30</v>
      </c>
      <c r="D198" s="1" t="s">
        <v>12</v>
      </c>
      <c r="E198" s="2">
        <v>45689.574305555558</v>
      </c>
      <c r="F198" s="2">
        <v>45689.57916666667</v>
      </c>
      <c r="G198">
        <v>267</v>
      </c>
      <c r="H198">
        <v>547</v>
      </c>
      <c r="I198" s="1" t="s">
        <v>13</v>
      </c>
    </row>
    <row r="199" spans="1:9" x14ac:dyDescent="0.25">
      <c r="A199" s="1" t="s">
        <v>467</v>
      </c>
      <c r="B199" s="1" t="s">
        <v>468</v>
      </c>
      <c r="C199" s="1" t="s">
        <v>70</v>
      </c>
      <c r="D199" s="1" t="s">
        <v>54</v>
      </c>
      <c r="E199" s="2">
        <v>45689.529861111114</v>
      </c>
      <c r="F199" s="2">
        <v>45689.532638888886</v>
      </c>
      <c r="G199">
        <v>264</v>
      </c>
      <c r="H199">
        <v>700</v>
      </c>
      <c r="I199" s="1" t="s">
        <v>13</v>
      </c>
    </row>
    <row r="200" spans="1:9" x14ac:dyDescent="0.25">
      <c r="A200" s="1" t="s">
        <v>125</v>
      </c>
      <c r="B200" s="1" t="s">
        <v>469</v>
      </c>
      <c r="C200" s="1" t="s">
        <v>30</v>
      </c>
      <c r="D200" s="1" t="s">
        <v>20</v>
      </c>
      <c r="E200" s="2">
        <v>45689.487500000003</v>
      </c>
      <c r="F200" s="2">
        <v>45689.495833333334</v>
      </c>
      <c r="G200">
        <v>36</v>
      </c>
      <c r="H200">
        <v>819</v>
      </c>
      <c r="I200" s="1" t="s">
        <v>13</v>
      </c>
    </row>
    <row r="201" spans="1:9" x14ac:dyDescent="0.25">
      <c r="A201" s="1" t="s">
        <v>470</v>
      </c>
      <c r="B201" s="1" t="s">
        <v>22</v>
      </c>
      <c r="C201" s="1" t="s">
        <v>70</v>
      </c>
      <c r="D201" s="1" t="s">
        <v>54</v>
      </c>
      <c r="E201" s="2">
        <v>45689.525000000001</v>
      </c>
      <c r="F201" s="2">
        <v>45689.530555555553</v>
      </c>
      <c r="G201">
        <v>37</v>
      </c>
      <c r="H201">
        <v>234</v>
      </c>
      <c r="I201" s="1" t="s">
        <v>13</v>
      </c>
    </row>
    <row r="202" spans="1:9" x14ac:dyDescent="0.25">
      <c r="A202" s="1" t="s">
        <v>471</v>
      </c>
      <c r="B202" s="1" t="s">
        <v>472</v>
      </c>
      <c r="C202" s="1" t="s">
        <v>78</v>
      </c>
      <c r="D202" s="1" t="s">
        <v>27</v>
      </c>
      <c r="E202" s="2">
        <v>45689.49722222222</v>
      </c>
      <c r="F202" s="2">
        <v>45689.499305555553</v>
      </c>
      <c r="G202">
        <v>131</v>
      </c>
      <c r="H202">
        <v>255</v>
      </c>
      <c r="I202" s="1" t="s">
        <v>13</v>
      </c>
    </row>
    <row r="203" spans="1:9" x14ac:dyDescent="0.25">
      <c r="A203" s="1" t="s">
        <v>473</v>
      </c>
      <c r="B203" s="1" t="s">
        <v>474</v>
      </c>
      <c r="C203" s="1" t="s">
        <v>81</v>
      </c>
      <c r="D203" s="1" t="s">
        <v>20</v>
      </c>
      <c r="E203" s="2">
        <v>45689.504861111112</v>
      </c>
      <c r="F203" s="2">
        <v>45689.509722222225</v>
      </c>
      <c r="G203">
        <v>298</v>
      </c>
      <c r="H203">
        <v>315</v>
      </c>
      <c r="I203" s="1" t="s">
        <v>13</v>
      </c>
    </row>
    <row r="204" spans="1:9" x14ac:dyDescent="0.25">
      <c r="A204" s="1" t="s">
        <v>475</v>
      </c>
      <c r="B204" s="1" t="s">
        <v>476</v>
      </c>
      <c r="C204" s="1" t="s">
        <v>73</v>
      </c>
      <c r="D204" s="1" t="s">
        <v>27</v>
      </c>
      <c r="E204" s="2">
        <v>45689.659722222219</v>
      </c>
      <c r="F204" s="2">
        <v>45689.665972222225</v>
      </c>
      <c r="G204">
        <v>176</v>
      </c>
      <c r="H204">
        <v>798</v>
      </c>
      <c r="I204" s="1" t="s">
        <v>159</v>
      </c>
    </row>
    <row r="205" spans="1:9" x14ac:dyDescent="0.25">
      <c r="A205" s="1" t="s">
        <v>477</v>
      </c>
      <c r="B205" s="1" t="s">
        <v>315</v>
      </c>
      <c r="C205" s="1" t="s">
        <v>49</v>
      </c>
      <c r="D205" s="1" t="s">
        <v>54</v>
      </c>
      <c r="E205" s="2">
        <v>45689.701388888891</v>
      </c>
      <c r="F205" s="2">
        <v>45689.711111111108</v>
      </c>
      <c r="G205">
        <v>256</v>
      </c>
      <c r="H205">
        <v>516</v>
      </c>
      <c r="I205" s="1" t="s">
        <v>13</v>
      </c>
    </row>
    <row r="206" spans="1:9" x14ac:dyDescent="0.25">
      <c r="A206" s="1" t="s">
        <v>478</v>
      </c>
      <c r="B206" s="1" t="s">
        <v>479</v>
      </c>
      <c r="C206" s="1" t="s">
        <v>80</v>
      </c>
      <c r="D206" s="1" t="s">
        <v>54</v>
      </c>
      <c r="E206" s="2">
        <v>45689.573611111111</v>
      </c>
      <c r="F206" s="2">
        <v>45689.57708333333</v>
      </c>
      <c r="G206">
        <v>20</v>
      </c>
      <c r="H206">
        <v>308</v>
      </c>
      <c r="I206" s="1" t="s">
        <v>13</v>
      </c>
    </row>
    <row r="207" spans="1:9" x14ac:dyDescent="0.25">
      <c r="A207" s="1" t="s">
        <v>480</v>
      </c>
      <c r="B207" s="1" t="s">
        <v>10</v>
      </c>
      <c r="C207" s="1" t="s">
        <v>11</v>
      </c>
      <c r="D207" s="1" t="s">
        <v>12</v>
      </c>
      <c r="E207" s="2">
        <v>45689.45416666667</v>
      </c>
      <c r="F207" s="2">
        <v>45689.457638888889</v>
      </c>
      <c r="G207">
        <v>215</v>
      </c>
      <c r="H207">
        <v>225</v>
      </c>
      <c r="I207" s="1" t="s">
        <v>13</v>
      </c>
    </row>
    <row r="208" spans="1:9" x14ac:dyDescent="0.25">
      <c r="A208" s="1" t="s">
        <v>481</v>
      </c>
      <c r="B208" s="1" t="s">
        <v>25</v>
      </c>
      <c r="C208" s="1" t="s">
        <v>78</v>
      </c>
      <c r="D208" s="1" t="s">
        <v>12</v>
      </c>
      <c r="E208" s="2">
        <v>45689.424305555556</v>
      </c>
      <c r="F208" s="2">
        <v>45689.434027777781</v>
      </c>
      <c r="G208">
        <v>197</v>
      </c>
      <c r="H208">
        <v>586</v>
      </c>
      <c r="I208" s="1" t="s">
        <v>13</v>
      </c>
    </row>
    <row r="209" spans="1:9" x14ac:dyDescent="0.25">
      <c r="A209" s="1" t="s">
        <v>482</v>
      </c>
      <c r="B209" s="1" t="s">
        <v>46</v>
      </c>
      <c r="C209" s="1" t="s">
        <v>61</v>
      </c>
      <c r="D209" s="1" t="s">
        <v>20</v>
      </c>
      <c r="E209" s="2">
        <v>45689.434027777781</v>
      </c>
      <c r="F209" s="2">
        <v>45689.442361111112</v>
      </c>
      <c r="G209">
        <v>94</v>
      </c>
      <c r="H209">
        <v>528</v>
      </c>
      <c r="I209" s="1" t="s">
        <v>13</v>
      </c>
    </row>
    <row r="210" spans="1:9" x14ac:dyDescent="0.25">
      <c r="A210" s="1" t="s">
        <v>483</v>
      </c>
      <c r="B210" s="1" t="s">
        <v>46</v>
      </c>
      <c r="C210" s="1" t="s">
        <v>61</v>
      </c>
      <c r="D210" s="1" t="s">
        <v>27</v>
      </c>
      <c r="E210" s="2">
        <v>45689.734027777777</v>
      </c>
      <c r="F210" s="2">
        <v>45689.740277777775</v>
      </c>
      <c r="G210">
        <v>130</v>
      </c>
      <c r="H210">
        <v>176</v>
      </c>
      <c r="I210" s="1" t="s">
        <v>13</v>
      </c>
    </row>
    <row r="211" spans="1:9" x14ac:dyDescent="0.25">
      <c r="A211" s="1" t="s">
        <v>152</v>
      </c>
      <c r="B211" s="1" t="s">
        <v>484</v>
      </c>
      <c r="C211" s="1" t="s">
        <v>80</v>
      </c>
      <c r="D211" s="1" t="s">
        <v>27</v>
      </c>
      <c r="E211" s="2">
        <v>45689.663194444445</v>
      </c>
      <c r="F211" s="2">
        <v>45689.666666666664</v>
      </c>
      <c r="G211">
        <v>187</v>
      </c>
      <c r="H211">
        <v>523</v>
      </c>
      <c r="I211" s="1" t="s">
        <v>13</v>
      </c>
    </row>
    <row r="212" spans="1:9" x14ac:dyDescent="0.25">
      <c r="A212" s="1" t="s">
        <v>114</v>
      </c>
      <c r="B212" s="1" t="s">
        <v>485</v>
      </c>
      <c r="C212" s="1" t="s">
        <v>11</v>
      </c>
      <c r="D212" s="1" t="s">
        <v>27</v>
      </c>
      <c r="E212" s="2">
        <v>45689.504861111112</v>
      </c>
      <c r="F212" s="2">
        <v>45689.507638888892</v>
      </c>
      <c r="G212">
        <v>133</v>
      </c>
      <c r="H212">
        <v>581</v>
      </c>
      <c r="I212" s="1" t="s">
        <v>13</v>
      </c>
    </row>
    <row r="213" spans="1:9" x14ac:dyDescent="0.25">
      <c r="A213" s="1" t="s">
        <v>486</v>
      </c>
      <c r="B213" s="1" t="s">
        <v>487</v>
      </c>
      <c r="C213" s="1" t="s">
        <v>79</v>
      </c>
      <c r="D213" s="1" t="s">
        <v>12</v>
      </c>
      <c r="E213" s="2">
        <v>45689.552777777775</v>
      </c>
      <c r="F213" s="2">
        <v>45689.558333333334</v>
      </c>
      <c r="G213">
        <v>104</v>
      </c>
      <c r="H213">
        <v>163</v>
      </c>
      <c r="I213" s="1" t="s">
        <v>13</v>
      </c>
    </row>
    <row r="214" spans="1:9" x14ac:dyDescent="0.25">
      <c r="A214" s="1" t="s">
        <v>488</v>
      </c>
      <c r="B214" s="1" t="s">
        <v>484</v>
      </c>
      <c r="C214" s="1" t="s">
        <v>11</v>
      </c>
      <c r="D214" s="1" t="s">
        <v>20</v>
      </c>
      <c r="E214" s="2">
        <v>45689.598611111112</v>
      </c>
      <c r="F214" s="2">
        <v>45689.60833333333</v>
      </c>
      <c r="G214">
        <v>51</v>
      </c>
      <c r="H214">
        <v>640</v>
      </c>
      <c r="I214" s="1" t="s">
        <v>13</v>
      </c>
    </row>
    <row r="215" spans="1:9" x14ac:dyDescent="0.25">
      <c r="A215" s="1" t="s">
        <v>489</v>
      </c>
      <c r="B215" s="1" t="s">
        <v>305</v>
      </c>
      <c r="C215" s="1" t="s">
        <v>79</v>
      </c>
      <c r="D215" s="1" t="s">
        <v>20</v>
      </c>
      <c r="E215" s="2">
        <v>45689.406944444447</v>
      </c>
      <c r="F215" s="2">
        <v>45689.412499999999</v>
      </c>
      <c r="G215">
        <v>131</v>
      </c>
      <c r="H215">
        <v>800</v>
      </c>
      <c r="I215" s="1" t="s">
        <v>13</v>
      </c>
    </row>
    <row r="216" spans="1:9" x14ac:dyDescent="0.25">
      <c r="A216" s="1" t="s">
        <v>490</v>
      </c>
      <c r="B216" s="1" t="s">
        <v>491</v>
      </c>
      <c r="C216" s="1" t="s">
        <v>64</v>
      </c>
      <c r="D216" s="1" t="s">
        <v>54</v>
      </c>
      <c r="E216" s="2">
        <v>45689.505555555559</v>
      </c>
      <c r="F216" s="2">
        <v>45689.509722222225</v>
      </c>
      <c r="G216">
        <v>215</v>
      </c>
      <c r="H216">
        <v>837</v>
      </c>
      <c r="I216" s="1" t="s">
        <v>13</v>
      </c>
    </row>
    <row r="217" spans="1:9" x14ac:dyDescent="0.25">
      <c r="A217" s="1" t="s">
        <v>492</v>
      </c>
      <c r="B217" s="1" t="s">
        <v>491</v>
      </c>
      <c r="C217" s="1" t="s">
        <v>44</v>
      </c>
      <c r="D217" s="1" t="s">
        <v>20</v>
      </c>
      <c r="E217" s="2">
        <v>45689.576388888891</v>
      </c>
      <c r="F217" s="2">
        <v>45689.585416666669</v>
      </c>
      <c r="G217">
        <v>115</v>
      </c>
      <c r="H217">
        <v>604</v>
      </c>
      <c r="I217" s="1" t="s">
        <v>13</v>
      </c>
    </row>
    <row r="218" spans="1:9" x14ac:dyDescent="0.25">
      <c r="A218" s="1" t="s">
        <v>493</v>
      </c>
      <c r="B218" s="1" t="s">
        <v>494</v>
      </c>
      <c r="C218" s="1" t="s">
        <v>35</v>
      </c>
      <c r="D218" s="1" t="s">
        <v>12</v>
      </c>
      <c r="E218" s="2">
        <v>45689.736111111109</v>
      </c>
      <c r="F218" s="2">
        <v>45689.745833333334</v>
      </c>
      <c r="G218">
        <v>186</v>
      </c>
      <c r="H218">
        <v>356</v>
      </c>
      <c r="I218" s="1" t="s">
        <v>159</v>
      </c>
    </row>
    <row r="219" spans="1:9" x14ac:dyDescent="0.25">
      <c r="A219" s="1" t="s">
        <v>495</v>
      </c>
      <c r="B219" s="1" t="s">
        <v>496</v>
      </c>
      <c r="C219" s="1" t="s">
        <v>38</v>
      </c>
      <c r="D219" s="1" t="s">
        <v>54</v>
      </c>
      <c r="E219" s="2">
        <v>45689.549305555556</v>
      </c>
      <c r="F219" s="2">
        <v>45689.551388888889</v>
      </c>
      <c r="G219">
        <v>64</v>
      </c>
      <c r="H219">
        <v>831</v>
      </c>
      <c r="I219" s="1" t="s">
        <v>13</v>
      </c>
    </row>
    <row r="220" spans="1:9" x14ac:dyDescent="0.25">
      <c r="A220" s="1" t="s">
        <v>497</v>
      </c>
      <c r="B220" s="1" t="s">
        <v>498</v>
      </c>
      <c r="C220" s="1" t="s">
        <v>73</v>
      </c>
      <c r="D220" s="1" t="s">
        <v>20</v>
      </c>
      <c r="E220" s="2">
        <v>45689.384027777778</v>
      </c>
      <c r="F220" s="2">
        <v>45689.385416666664</v>
      </c>
      <c r="G220">
        <v>252</v>
      </c>
      <c r="H220">
        <v>184</v>
      </c>
      <c r="I220" s="1" t="s">
        <v>13</v>
      </c>
    </row>
    <row r="221" spans="1:9" x14ac:dyDescent="0.25">
      <c r="A221" s="1" t="s">
        <v>499</v>
      </c>
      <c r="B221" s="1" t="s">
        <v>484</v>
      </c>
      <c r="C221" s="1" t="s">
        <v>19</v>
      </c>
      <c r="D221" s="1" t="s">
        <v>20</v>
      </c>
      <c r="E221" s="2">
        <v>45689.479166666664</v>
      </c>
      <c r="F221" s="2">
        <v>45689.486805555556</v>
      </c>
      <c r="G221">
        <v>206</v>
      </c>
      <c r="H221">
        <v>151</v>
      </c>
      <c r="I221" s="1" t="s">
        <v>159</v>
      </c>
    </row>
    <row r="222" spans="1:9" x14ac:dyDescent="0.25">
      <c r="A222" s="1" t="s">
        <v>500</v>
      </c>
      <c r="B222" s="1" t="s">
        <v>501</v>
      </c>
      <c r="C222" s="1" t="s">
        <v>11</v>
      </c>
      <c r="D222" s="1" t="s">
        <v>27</v>
      </c>
      <c r="E222" s="2">
        <v>45689.410416666666</v>
      </c>
      <c r="F222" s="2">
        <v>45689.420138888891</v>
      </c>
      <c r="G222">
        <v>22</v>
      </c>
      <c r="H222">
        <v>134</v>
      </c>
      <c r="I222" s="1" t="s">
        <v>13</v>
      </c>
    </row>
    <row r="223" spans="1:9" x14ac:dyDescent="0.25">
      <c r="A223" s="1" t="s">
        <v>147</v>
      </c>
      <c r="B223" s="1" t="s">
        <v>502</v>
      </c>
      <c r="C223" s="1" t="s">
        <v>49</v>
      </c>
      <c r="D223" s="1" t="s">
        <v>27</v>
      </c>
      <c r="E223" s="2">
        <v>45689.361805555556</v>
      </c>
      <c r="F223" s="2">
        <v>45689.370833333334</v>
      </c>
      <c r="G223">
        <v>51</v>
      </c>
      <c r="H223">
        <v>628</v>
      </c>
      <c r="I223" s="1" t="s">
        <v>13</v>
      </c>
    </row>
    <row r="224" spans="1:9" x14ac:dyDescent="0.25">
      <c r="A224" s="1" t="s">
        <v>503</v>
      </c>
      <c r="B224" s="1" t="s">
        <v>504</v>
      </c>
      <c r="C224" s="1" t="s">
        <v>23</v>
      </c>
      <c r="D224" s="1" t="s">
        <v>12</v>
      </c>
      <c r="E224" s="2">
        <v>45689.607638888891</v>
      </c>
      <c r="F224" s="2">
        <v>45689.61041666667</v>
      </c>
      <c r="G224">
        <v>238</v>
      </c>
      <c r="H224">
        <v>129</v>
      </c>
      <c r="I224" s="1" t="s">
        <v>13</v>
      </c>
    </row>
    <row r="225" spans="1:9" x14ac:dyDescent="0.25">
      <c r="A225" s="1" t="s">
        <v>505</v>
      </c>
      <c r="B225" s="1" t="s">
        <v>506</v>
      </c>
      <c r="C225" s="1" t="s">
        <v>44</v>
      </c>
      <c r="D225" s="1" t="s">
        <v>20</v>
      </c>
      <c r="E225" s="2">
        <v>45689.631249999999</v>
      </c>
      <c r="F225" s="2">
        <v>45689.632638888892</v>
      </c>
      <c r="G225">
        <v>61</v>
      </c>
      <c r="H225">
        <v>749</v>
      </c>
      <c r="I225" s="1" t="s">
        <v>13</v>
      </c>
    </row>
    <row r="226" spans="1:9" x14ac:dyDescent="0.25">
      <c r="A226" s="1" t="s">
        <v>507</v>
      </c>
      <c r="B226" s="1" t="s">
        <v>508</v>
      </c>
      <c r="C226" s="1" t="s">
        <v>19</v>
      </c>
      <c r="D226" s="1" t="s">
        <v>12</v>
      </c>
      <c r="E226" s="2">
        <v>45689.495833333334</v>
      </c>
      <c r="F226" s="2">
        <v>45689.504861111112</v>
      </c>
      <c r="G226">
        <v>60</v>
      </c>
      <c r="H226">
        <v>316</v>
      </c>
      <c r="I226" s="1" t="s">
        <v>13</v>
      </c>
    </row>
    <row r="227" spans="1:9" x14ac:dyDescent="0.25">
      <c r="A227" s="1" t="s">
        <v>509</v>
      </c>
      <c r="B227" s="1" t="s">
        <v>182</v>
      </c>
      <c r="C227" s="1" t="s">
        <v>44</v>
      </c>
      <c r="D227" s="1" t="s">
        <v>27</v>
      </c>
      <c r="E227" s="2">
        <v>45689.472916666666</v>
      </c>
      <c r="F227" s="2">
        <v>45689.479861111111</v>
      </c>
      <c r="G227">
        <v>177</v>
      </c>
      <c r="H227">
        <v>514</v>
      </c>
      <c r="I227" s="1" t="s">
        <v>13</v>
      </c>
    </row>
    <row r="228" spans="1:9" x14ac:dyDescent="0.25">
      <c r="A228" s="1" t="s">
        <v>510</v>
      </c>
      <c r="B228" s="1" t="s">
        <v>511</v>
      </c>
      <c r="C228" s="1" t="s">
        <v>41</v>
      </c>
      <c r="D228" s="1" t="s">
        <v>27</v>
      </c>
      <c r="E228" s="2">
        <v>45689.715277777781</v>
      </c>
      <c r="F228" s="2">
        <v>45689.719444444447</v>
      </c>
      <c r="G228">
        <v>282</v>
      </c>
      <c r="H228">
        <v>771</v>
      </c>
      <c r="I228" s="1" t="s">
        <v>13</v>
      </c>
    </row>
    <row r="229" spans="1:9" x14ac:dyDescent="0.25">
      <c r="A229" s="1" t="s">
        <v>512</v>
      </c>
      <c r="B229" s="1" t="s">
        <v>513</v>
      </c>
      <c r="C229" s="1" t="s">
        <v>61</v>
      </c>
      <c r="D229" s="1" t="s">
        <v>54</v>
      </c>
      <c r="E229" s="2">
        <v>45689.475694444445</v>
      </c>
      <c r="F229" s="2">
        <v>45689.481249999997</v>
      </c>
      <c r="G229">
        <v>163</v>
      </c>
      <c r="H229">
        <v>699</v>
      </c>
      <c r="I229" s="1" t="s">
        <v>13</v>
      </c>
    </row>
    <row r="230" spans="1:9" x14ac:dyDescent="0.25">
      <c r="A230" s="1" t="s">
        <v>514</v>
      </c>
      <c r="B230" s="1" t="s">
        <v>515</v>
      </c>
      <c r="C230" s="1" t="s">
        <v>11</v>
      </c>
      <c r="D230" s="1" t="s">
        <v>54</v>
      </c>
      <c r="E230" s="2">
        <v>45689.383333333331</v>
      </c>
      <c r="F230" s="2">
        <v>45689.387499999997</v>
      </c>
      <c r="G230">
        <v>33</v>
      </c>
      <c r="H230">
        <v>237</v>
      </c>
      <c r="I230" s="1" t="s">
        <v>13</v>
      </c>
    </row>
    <row r="231" spans="1:9" x14ac:dyDescent="0.25">
      <c r="A231" s="1" t="s">
        <v>516</v>
      </c>
      <c r="B231" s="1" t="s">
        <v>267</v>
      </c>
      <c r="C231" s="1" t="s">
        <v>44</v>
      </c>
      <c r="D231" s="1" t="s">
        <v>27</v>
      </c>
      <c r="E231" s="2">
        <v>45689.590277777781</v>
      </c>
      <c r="F231" s="2">
        <v>45689.599305555559</v>
      </c>
      <c r="G231">
        <v>82</v>
      </c>
      <c r="H231">
        <v>699</v>
      </c>
      <c r="I231" s="1" t="s">
        <v>13</v>
      </c>
    </row>
    <row r="232" spans="1:9" x14ac:dyDescent="0.25">
      <c r="A232" s="1" t="s">
        <v>517</v>
      </c>
      <c r="B232" s="1" t="s">
        <v>518</v>
      </c>
      <c r="C232" s="1" t="s">
        <v>73</v>
      </c>
      <c r="D232" s="1" t="s">
        <v>54</v>
      </c>
      <c r="E232" s="2">
        <v>45689.743750000001</v>
      </c>
      <c r="F232" s="2">
        <v>45689.753472222219</v>
      </c>
      <c r="G232">
        <v>142</v>
      </c>
      <c r="H232">
        <v>833</v>
      </c>
      <c r="I232" s="1" t="s">
        <v>13</v>
      </c>
    </row>
    <row r="233" spans="1:9" x14ac:dyDescent="0.25">
      <c r="A233" s="1" t="s">
        <v>519</v>
      </c>
      <c r="B233" s="1" t="s">
        <v>452</v>
      </c>
      <c r="C233" s="1" t="s">
        <v>80</v>
      </c>
      <c r="D233" s="1" t="s">
        <v>27</v>
      </c>
      <c r="E233" s="2">
        <v>45689.549305555556</v>
      </c>
      <c r="F233" s="2">
        <v>45689.557638888888</v>
      </c>
      <c r="G233">
        <v>192</v>
      </c>
      <c r="H233">
        <v>505</v>
      </c>
      <c r="I233" s="1" t="s">
        <v>13</v>
      </c>
    </row>
    <row r="234" spans="1:9" x14ac:dyDescent="0.25">
      <c r="A234" s="1" t="s">
        <v>520</v>
      </c>
      <c r="B234" s="1" t="s">
        <v>521</v>
      </c>
      <c r="C234" s="1" t="s">
        <v>16</v>
      </c>
      <c r="D234" s="1" t="s">
        <v>12</v>
      </c>
      <c r="E234" s="2">
        <v>45689.533333333333</v>
      </c>
      <c r="F234" s="2">
        <v>45689.543055555558</v>
      </c>
      <c r="G234">
        <v>158</v>
      </c>
      <c r="H234">
        <v>391</v>
      </c>
      <c r="I234" s="1" t="s">
        <v>13</v>
      </c>
    </row>
    <row r="235" spans="1:9" x14ac:dyDescent="0.25">
      <c r="A235" s="1" t="s">
        <v>522</v>
      </c>
      <c r="B235" s="1" t="s">
        <v>523</v>
      </c>
      <c r="C235" s="1" t="s">
        <v>81</v>
      </c>
      <c r="D235" s="1" t="s">
        <v>12</v>
      </c>
      <c r="E235" s="2">
        <v>45689.344444444447</v>
      </c>
      <c r="F235" s="2">
        <v>45689.352083333331</v>
      </c>
      <c r="G235">
        <v>119</v>
      </c>
      <c r="H235">
        <v>314</v>
      </c>
      <c r="I235" s="1" t="s">
        <v>13</v>
      </c>
    </row>
    <row r="236" spans="1:9" x14ac:dyDescent="0.25">
      <c r="A236" s="1" t="s">
        <v>524</v>
      </c>
      <c r="B236" s="1" t="s">
        <v>170</v>
      </c>
      <c r="C236" s="1" t="s">
        <v>70</v>
      </c>
      <c r="D236" s="1" t="s">
        <v>54</v>
      </c>
      <c r="E236" s="2">
        <v>45689.74722222222</v>
      </c>
      <c r="F236" s="2">
        <v>45689.750694444447</v>
      </c>
      <c r="G236">
        <v>139</v>
      </c>
      <c r="H236">
        <v>645</v>
      </c>
      <c r="I236" s="1" t="s">
        <v>13</v>
      </c>
    </row>
    <row r="237" spans="1:9" x14ac:dyDescent="0.25">
      <c r="A237" s="1" t="s">
        <v>115</v>
      </c>
      <c r="B237" s="1" t="s">
        <v>188</v>
      </c>
      <c r="C237" s="1" t="s">
        <v>80</v>
      </c>
      <c r="D237" s="1" t="s">
        <v>12</v>
      </c>
      <c r="E237" s="2">
        <v>45689.612500000003</v>
      </c>
      <c r="F237" s="2">
        <v>45689.621527777781</v>
      </c>
      <c r="G237">
        <v>262</v>
      </c>
      <c r="H237">
        <v>415</v>
      </c>
      <c r="I237" s="1" t="s">
        <v>13</v>
      </c>
    </row>
    <row r="238" spans="1:9" x14ac:dyDescent="0.25">
      <c r="A238" s="1" t="s">
        <v>525</v>
      </c>
      <c r="B238" s="1" t="s">
        <v>34</v>
      </c>
      <c r="C238" s="1" t="s">
        <v>30</v>
      </c>
      <c r="D238" s="1" t="s">
        <v>20</v>
      </c>
      <c r="E238" s="2">
        <v>45689.409722222219</v>
      </c>
      <c r="F238" s="2">
        <v>45689.415972222225</v>
      </c>
      <c r="G238">
        <v>265</v>
      </c>
      <c r="H238">
        <v>726</v>
      </c>
      <c r="I238" s="1" t="s">
        <v>13</v>
      </c>
    </row>
    <row r="239" spans="1:9" x14ac:dyDescent="0.25">
      <c r="A239" s="1" t="s">
        <v>526</v>
      </c>
      <c r="B239" s="1" t="s">
        <v>204</v>
      </c>
      <c r="C239" s="1" t="s">
        <v>64</v>
      </c>
      <c r="D239" s="1" t="s">
        <v>12</v>
      </c>
      <c r="E239" s="2">
        <v>45689.336805555555</v>
      </c>
      <c r="F239" s="2">
        <v>45689.338194444441</v>
      </c>
      <c r="G239">
        <v>242</v>
      </c>
      <c r="H239">
        <v>636</v>
      </c>
      <c r="I239" s="1" t="s">
        <v>13</v>
      </c>
    </row>
    <row r="240" spans="1:9" x14ac:dyDescent="0.25">
      <c r="A240" s="1" t="s">
        <v>527</v>
      </c>
      <c r="B240" s="1" t="s">
        <v>375</v>
      </c>
      <c r="C240" s="1" t="s">
        <v>82</v>
      </c>
      <c r="D240" s="1" t="s">
        <v>27</v>
      </c>
      <c r="E240" s="2">
        <v>45689.539583333331</v>
      </c>
      <c r="F240" s="2">
        <v>45689.543749999997</v>
      </c>
      <c r="G240">
        <v>12</v>
      </c>
      <c r="H240">
        <v>815</v>
      </c>
      <c r="I240" s="1" t="s">
        <v>13</v>
      </c>
    </row>
    <row r="241" spans="1:9" x14ac:dyDescent="0.25">
      <c r="A241" s="1" t="s">
        <v>528</v>
      </c>
      <c r="B241" s="1" t="s">
        <v>379</v>
      </c>
      <c r="C241" s="1" t="s">
        <v>64</v>
      </c>
      <c r="D241" s="1" t="s">
        <v>27</v>
      </c>
      <c r="E241" s="2">
        <v>45689.611805555556</v>
      </c>
      <c r="F241" s="2">
        <v>45689.615972222222</v>
      </c>
      <c r="G241">
        <v>220</v>
      </c>
      <c r="H241">
        <v>324</v>
      </c>
      <c r="I241" s="1" t="s">
        <v>159</v>
      </c>
    </row>
    <row r="242" spans="1:9" x14ac:dyDescent="0.25">
      <c r="A242" s="1" t="s">
        <v>529</v>
      </c>
      <c r="B242" s="1" t="s">
        <v>278</v>
      </c>
      <c r="C242" s="1" t="s">
        <v>80</v>
      </c>
      <c r="D242" s="1" t="s">
        <v>20</v>
      </c>
      <c r="E242" s="2">
        <v>45689.586805555555</v>
      </c>
      <c r="F242" s="2">
        <v>45689.59097222222</v>
      </c>
      <c r="G242">
        <v>199</v>
      </c>
      <c r="H242">
        <v>437</v>
      </c>
      <c r="I242" s="1" t="s">
        <v>159</v>
      </c>
    </row>
    <row r="243" spans="1:9" x14ac:dyDescent="0.25">
      <c r="A243" s="1" t="s">
        <v>530</v>
      </c>
      <c r="B243" s="1" t="s">
        <v>531</v>
      </c>
      <c r="C243" s="1" t="s">
        <v>38</v>
      </c>
      <c r="D243" s="1" t="s">
        <v>54</v>
      </c>
      <c r="E243" s="2">
        <v>45689.532638888886</v>
      </c>
      <c r="F243" s="2">
        <v>45689.539583333331</v>
      </c>
      <c r="G243">
        <v>78</v>
      </c>
      <c r="H243">
        <v>686</v>
      </c>
      <c r="I243" s="1" t="s">
        <v>159</v>
      </c>
    </row>
    <row r="244" spans="1:9" x14ac:dyDescent="0.25">
      <c r="A244" s="1" t="s">
        <v>532</v>
      </c>
      <c r="B244" s="1" t="s">
        <v>533</v>
      </c>
      <c r="C244" s="1" t="s">
        <v>79</v>
      </c>
      <c r="D244" s="1" t="s">
        <v>27</v>
      </c>
      <c r="E244" s="2">
        <v>45689.682638888888</v>
      </c>
      <c r="F244" s="2">
        <v>45689.686111111114</v>
      </c>
      <c r="G244">
        <v>274</v>
      </c>
      <c r="H244">
        <v>333</v>
      </c>
      <c r="I244" s="1" t="s">
        <v>13</v>
      </c>
    </row>
    <row r="245" spans="1:9" x14ac:dyDescent="0.25">
      <c r="A245" s="1" t="s">
        <v>534</v>
      </c>
      <c r="B245" s="1" t="s">
        <v>535</v>
      </c>
      <c r="C245" s="1" t="s">
        <v>49</v>
      </c>
      <c r="D245" s="1" t="s">
        <v>54</v>
      </c>
      <c r="E245" s="2">
        <v>45689.530555555553</v>
      </c>
      <c r="F245" s="2">
        <v>45689.532638888886</v>
      </c>
      <c r="G245">
        <v>164</v>
      </c>
      <c r="H245">
        <v>762</v>
      </c>
      <c r="I245" s="1" t="s">
        <v>13</v>
      </c>
    </row>
    <row r="246" spans="1:9" x14ac:dyDescent="0.25">
      <c r="A246" s="1" t="s">
        <v>536</v>
      </c>
      <c r="B246" s="1" t="s">
        <v>537</v>
      </c>
      <c r="C246" s="1" t="s">
        <v>41</v>
      </c>
      <c r="D246" s="1" t="s">
        <v>20</v>
      </c>
      <c r="E246" s="2">
        <v>45689.566666666666</v>
      </c>
      <c r="F246" s="2">
        <v>45689.568749999999</v>
      </c>
      <c r="G246">
        <v>247</v>
      </c>
      <c r="H246">
        <v>692</v>
      </c>
      <c r="I246" s="1" t="s">
        <v>13</v>
      </c>
    </row>
    <row r="247" spans="1:9" x14ac:dyDescent="0.25">
      <c r="A247" s="1" t="s">
        <v>538</v>
      </c>
      <c r="B247" s="1" t="s">
        <v>539</v>
      </c>
      <c r="C247" s="1" t="s">
        <v>73</v>
      </c>
      <c r="D247" s="1" t="s">
        <v>27</v>
      </c>
      <c r="E247" s="2">
        <v>45689.716666666667</v>
      </c>
      <c r="F247" s="2">
        <v>45689.72152777778</v>
      </c>
      <c r="G247">
        <v>90</v>
      </c>
      <c r="H247">
        <v>583</v>
      </c>
      <c r="I247" s="1" t="s">
        <v>13</v>
      </c>
    </row>
    <row r="248" spans="1:9" x14ac:dyDescent="0.25">
      <c r="A248" s="1" t="s">
        <v>540</v>
      </c>
      <c r="B248" s="1" t="s">
        <v>541</v>
      </c>
      <c r="C248" s="1" t="s">
        <v>26</v>
      </c>
      <c r="D248" s="1" t="s">
        <v>12</v>
      </c>
      <c r="E248" s="2">
        <v>45689.540277777778</v>
      </c>
      <c r="F248" s="2">
        <v>45689.543749999997</v>
      </c>
      <c r="G248">
        <v>197</v>
      </c>
      <c r="H248">
        <v>503</v>
      </c>
      <c r="I248" s="1" t="s">
        <v>13</v>
      </c>
    </row>
    <row r="249" spans="1:9" x14ac:dyDescent="0.25">
      <c r="A249" s="1" t="s">
        <v>542</v>
      </c>
      <c r="B249" s="1" t="s">
        <v>543</v>
      </c>
      <c r="C249" s="1" t="s">
        <v>35</v>
      </c>
      <c r="D249" s="1" t="s">
        <v>54</v>
      </c>
      <c r="E249" s="2">
        <v>45689.463888888888</v>
      </c>
      <c r="F249" s="2">
        <v>45689.467361111114</v>
      </c>
      <c r="G249">
        <v>296</v>
      </c>
      <c r="H249">
        <v>723</v>
      </c>
      <c r="I249" s="1" t="s">
        <v>13</v>
      </c>
    </row>
    <row r="250" spans="1:9" x14ac:dyDescent="0.25">
      <c r="A250" s="1" t="s">
        <v>544</v>
      </c>
      <c r="B250" s="1" t="s">
        <v>545</v>
      </c>
      <c r="C250" s="1" t="s">
        <v>38</v>
      </c>
      <c r="D250" s="1" t="s">
        <v>54</v>
      </c>
      <c r="E250" s="2">
        <v>45689.588194444441</v>
      </c>
      <c r="F250" s="2">
        <v>45689.593055555553</v>
      </c>
      <c r="G250">
        <v>180</v>
      </c>
      <c r="H250">
        <v>410</v>
      </c>
      <c r="I250" s="1" t="s">
        <v>13</v>
      </c>
    </row>
    <row r="251" spans="1:9" x14ac:dyDescent="0.25">
      <c r="A251" s="1" t="s">
        <v>546</v>
      </c>
      <c r="B251" s="1" t="s">
        <v>547</v>
      </c>
      <c r="C251" s="1" t="s">
        <v>44</v>
      </c>
      <c r="D251" s="1" t="s">
        <v>54</v>
      </c>
      <c r="E251" s="2">
        <v>45689.69027777778</v>
      </c>
      <c r="F251" s="2">
        <v>45689.697222222225</v>
      </c>
      <c r="G251">
        <v>256</v>
      </c>
      <c r="H251">
        <v>834</v>
      </c>
      <c r="I251" s="1" t="s">
        <v>159</v>
      </c>
    </row>
    <row r="252" spans="1:9" x14ac:dyDescent="0.25">
      <c r="A252" s="1" t="s">
        <v>548</v>
      </c>
      <c r="B252" s="1" t="s">
        <v>377</v>
      </c>
      <c r="C252" s="1" t="s">
        <v>38</v>
      </c>
      <c r="D252" s="1" t="s">
        <v>20</v>
      </c>
      <c r="E252" s="2">
        <v>45689.739583333336</v>
      </c>
      <c r="F252" s="2">
        <v>45689.743055555555</v>
      </c>
      <c r="G252">
        <v>81</v>
      </c>
      <c r="H252">
        <v>120</v>
      </c>
      <c r="I252" s="1" t="s">
        <v>13</v>
      </c>
    </row>
    <row r="253" spans="1:9" x14ac:dyDescent="0.25">
      <c r="A253" s="1" t="s">
        <v>549</v>
      </c>
      <c r="B253" s="1" t="s">
        <v>550</v>
      </c>
      <c r="C253" s="1" t="s">
        <v>70</v>
      </c>
      <c r="D253" s="1" t="s">
        <v>27</v>
      </c>
      <c r="E253" s="2">
        <v>45689.472916666666</v>
      </c>
      <c r="F253" s="2">
        <v>45689.474999999999</v>
      </c>
      <c r="G253">
        <v>247</v>
      </c>
      <c r="H253">
        <v>827</v>
      </c>
      <c r="I253" s="1" t="s">
        <v>13</v>
      </c>
    </row>
    <row r="254" spans="1:9" x14ac:dyDescent="0.25">
      <c r="A254" s="1" t="s">
        <v>551</v>
      </c>
      <c r="B254" s="1" t="s">
        <v>552</v>
      </c>
      <c r="C254" s="1" t="s">
        <v>35</v>
      </c>
      <c r="D254" s="1" t="s">
        <v>12</v>
      </c>
      <c r="E254" s="2">
        <v>45689.472916666666</v>
      </c>
      <c r="F254" s="2">
        <v>45689.477083333331</v>
      </c>
      <c r="G254">
        <v>65</v>
      </c>
      <c r="H254">
        <v>186</v>
      </c>
      <c r="I254" s="1" t="s">
        <v>13</v>
      </c>
    </row>
    <row r="255" spans="1:9" x14ac:dyDescent="0.25">
      <c r="A255" s="1" t="s">
        <v>553</v>
      </c>
      <c r="B255" s="1" t="s">
        <v>554</v>
      </c>
      <c r="C255" s="1" t="s">
        <v>82</v>
      </c>
      <c r="D255" s="1" t="s">
        <v>27</v>
      </c>
      <c r="E255" s="2">
        <v>45689.636805555558</v>
      </c>
      <c r="F255" s="2">
        <v>45689.646527777775</v>
      </c>
      <c r="G255">
        <v>175</v>
      </c>
      <c r="H255">
        <v>348</v>
      </c>
      <c r="I255" s="1" t="s">
        <v>13</v>
      </c>
    </row>
    <row r="256" spans="1:9" x14ac:dyDescent="0.25">
      <c r="A256" s="1" t="s">
        <v>555</v>
      </c>
      <c r="B256" s="1" t="s">
        <v>556</v>
      </c>
      <c r="C256" s="1" t="s">
        <v>61</v>
      </c>
      <c r="D256" s="1" t="s">
        <v>20</v>
      </c>
      <c r="E256" s="2">
        <v>45689.65902777778</v>
      </c>
      <c r="F256" s="2">
        <v>45689.668749999997</v>
      </c>
      <c r="G256">
        <v>168</v>
      </c>
      <c r="H256">
        <v>244</v>
      </c>
      <c r="I256" s="1" t="s">
        <v>13</v>
      </c>
    </row>
    <row r="257" spans="1:9" x14ac:dyDescent="0.25">
      <c r="A257" s="1" t="s">
        <v>557</v>
      </c>
      <c r="B257" s="1" t="s">
        <v>558</v>
      </c>
      <c r="C257" s="1" t="s">
        <v>30</v>
      </c>
      <c r="D257" s="1" t="s">
        <v>27</v>
      </c>
      <c r="E257" s="2">
        <v>45689.503472222219</v>
      </c>
      <c r="F257" s="2">
        <v>45689.511111111111</v>
      </c>
      <c r="G257">
        <v>285</v>
      </c>
      <c r="H257">
        <v>564</v>
      </c>
      <c r="I257" s="1" t="s">
        <v>13</v>
      </c>
    </row>
    <row r="258" spans="1:9" x14ac:dyDescent="0.25">
      <c r="A258" s="1" t="s">
        <v>559</v>
      </c>
      <c r="B258" s="1" t="s">
        <v>511</v>
      </c>
      <c r="C258" s="1" t="s">
        <v>35</v>
      </c>
      <c r="D258" s="1" t="s">
        <v>12</v>
      </c>
      <c r="E258" s="2">
        <v>45689.352083333331</v>
      </c>
      <c r="F258" s="2">
        <v>45689.354861111111</v>
      </c>
      <c r="G258">
        <v>84</v>
      </c>
      <c r="H258">
        <v>466</v>
      </c>
      <c r="I258" s="1" t="s">
        <v>13</v>
      </c>
    </row>
    <row r="259" spans="1:9" x14ac:dyDescent="0.25">
      <c r="A259" s="1" t="s">
        <v>560</v>
      </c>
      <c r="B259" s="1" t="s">
        <v>561</v>
      </c>
      <c r="C259" s="1" t="s">
        <v>11</v>
      </c>
      <c r="D259" s="1" t="s">
        <v>27</v>
      </c>
      <c r="E259" s="2">
        <v>45689.620138888888</v>
      </c>
      <c r="F259" s="2">
        <v>45689.625694444447</v>
      </c>
      <c r="G259">
        <v>220</v>
      </c>
      <c r="H259">
        <v>852</v>
      </c>
      <c r="I259" s="1" t="s">
        <v>13</v>
      </c>
    </row>
    <row r="260" spans="1:9" x14ac:dyDescent="0.25">
      <c r="A260" s="1" t="s">
        <v>562</v>
      </c>
      <c r="B260" s="1" t="s">
        <v>367</v>
      </c>
      <c r="C260" s="1" t="s">
        <v>81</v>
      </c>
      <c r="D260" s="1" t="s">
        <v>12</v>
      </c>
      <c r="E260" s="2">
        <v>45689.6875</v>
      </c>
      <c r="F260" s="2">
        <v>45689.695138888892</v>
      </c>
      <c r="G260">
        <v>269</v>
      </c>
      <c r="H260">
        <v>126</v>
      </c>
      <c r="I260" s="1" t="s">
        <v>13</v>
      </c>
    </row>
    <row r="261" spans="1:9" x14ac:dyDescent="0.25">
      <c r="A261" s="1" t="s">
        <v>563</v>
      </c>
      <c r="B261" s="1" t="s">
        <v>564</v>
      </c>
      <c r="C261" s="1" t="s">
        <v>81</v>
      </c>
      <c r="D261" s="1" t="s">
        <v>54</v>
      </c>
      <c r="E261" s="2">
        <v>45689.613888888889</v>
      </c>
      <c r="F261" s="2">
        <v>45689.617361111108</v>
      </c>
      <c r="G261">
        <v>80</v>
      </c>
      <c r="H261">
        <v>473</v>
      </c>
      <c r="I261" s="1" t="s">
        <v>13</v>
      </c>
    </row>
    <row r="262" spans="1:9" x14ac:dyDescent="0.25">
      <c r="A262" s="1" t="s">
        <v>565</v>
      </c>
      <c r="B262" s="1" t="s">
        <v>566</v>
      </c>
      <c r="C262" s="1" t="s">
        <v>73</v>
      </c>
      <c r="D262" s="1" t="s">
        <v>27</v>
      </c>
      <c r="E262" s="2">
        <v>45689.5625</v>
      </c>
      <c r="F262" s="2">
        <v>45689.563888888886</v>
      </c>
      <c r="G262">
        <v>38</v>
      </c>
      <c r="H262">
        <v>707</v>
      </c>
      <c r="I262" s="1" t="s">
        <v>13</v>
      </c>
    </row>
    <row r="263" spans="1:9" x14ac:dyDescent="0.25">
      <c r="A263" s="1" t="s">
        <v>142</v>
      </c>
      <c r="B263" s="1" t="s">
        <v>468</v>
      </c>
      <c r="C263" s="1" t="s">
        <v>11</v>
      </c>
      <c r="D263" s="1" t="s">
        <v>54</v>
      </c>
      <c r="E263" s="2">
        <v>45689.654861111114</v>
      </c>
      <c r="F263" s="2">
        <v>45689.660416666666</v>
      </c>
      <c r="G263">
        <v>73</v>
      </c>
      <c r="H263">
        <v>460</v>
      </c>
      <c r="I263" s="1" t="s">
        <v>13</v>
      </c>
    </row>
    <row r="264" spans="1:9" x14ac:dyDescent="0.25">
      <c r="A264" s="1" t="s">
        <v>567</v>
      </c>
      <c r="B264" s="1" t="s">
        <v>568</v>
      </c>
      <c r="C264" s="1" t="s">
        <v>38</v>
      </c>
      <c r="D264" s="1" t="s">
        <v>20</v>
      </c>
      <c r="E264" s="2">
        <v>45689.363194444442</v>
      </c>
      <c r="F264" s="2">
        <v>45689.365277777775</v>
      </c>
      <c r="G264">
        <v>65</v>
      </c>
      <c r="H264">
        <v>834</v>
      </c>
      <c r="I264" s="1" t="s">
        <v>13</v>
      </c>
    </row>
    <row r="265" spans="1:9" x14ac:dyDescent="0.25">
      <c r="A265" s="1" t="s">
        <v>569</v>
      </c>
      <c r="B265" s="1" t="s">
        <v>349</v>
      </c>
      <c r="C265" s="1" t="s">
        <v>11</v>
      </c>
      <c r="D265" s="1" t="s">
        <v>12</v>
      </c>
      <c r="E265" s="2">
        <v>45689.670138888891</v>
      </c>
      <c r="F265" s="2">
        <v>45689.676388888889</v>
      </c>
      <c r="G265">
        <v>145</v>
      </c>
      <c r="H265">
        <v>771</v>
      </c>
      <c r="I265" s="1" t="s">
        <v>13</v>
      </c>
    </row>
    <row r="266" spans="1:9" x14ac:dyDescent="0.25">
      <c r="A266" s="1" t="s">
        <v>570</v>
      </c>
      <c r="B266" s="1" t="s">
        <v>571</v>
      </c>
      <c r="C266" s="1" t="s">
        <v>38</v>
      </c>
      <c r="D266" s="1" t="s">
        <v>27</v>
      </c>
      <c r="E266" s="2">
        <v>45689.675694444442</v>
      </c>
      <c r="F266" s="2">
        <v>45689.68472222222</v>
      </c>
      <c r="G266">
        <v>136</v>
      </c>
      <c r="H266">
        <v>346</v>
      </c>
      <c r="I266" s="1" t="s">
        <v>13</v>
      </c>
    </row>
    <row r="267" spans="1:9" x14ac:dyDescent="0.25">
      <c r="A267" s="1" t="s">
        <v>572</v>
      </c>
      <c r="B267" s="1" t="s">
        <v>247</v>
      </c>
      <c r="C267" s="1" t="s">
        <v>49</v>
      </c>
      <c r="D267" s="1" t="s">
        <v>27</v>
      </c>
      <c r="E267" s="2">
        <v>45689.386805555558</v>
      </c>
      <c r="F267" s="2">
        <v>45689.388194444444</v>
      </c>
      <c r="G267">
        <v>99</v>
      </c>
      <c r="H267">
        <v>221</v>
      </c>
      <c r="I267" s="1" t="s">
        <v>13</v>
      </c>
    </row>
    <row r="268" spans="1:9" x14ac:dyDescent="0.25">
      <c r="A268" s="1" t="s">
        <v>573</v>
      </c>
      <c r="B268" s="1" t="s">
        <v>574</v>
      </c>
      <c r="C268" s="1" t="s">
        <v>64</v>
      </c>
      <c r="D268" s="1" t="s">
        <v>54</v>
      </c>
      <c r="E268" s="2">
        <v>45689.706944444442</v>
      </c>
      <c r="F268" s="2">
        <v>45689.710416666669</v>
      </c>
      <c r="G268">
        <v>183</v>
      </c>
      <c r="H268">
        <v>124</v>
      </c>
      <c r="I268" s="1" t="s">
        <v>13</v>
      </c>
    </row>
    <row r="269" spans="1:9" x14ac:dyDescent="0.25">
      <c r="A269" s="1" t="s">
        <v>575</v>
      </c>
      <c r="B269" s="1" t="s">
        <v>358</v>
      </c>
      <c r="C269" s="1" t="s">
        <v>35</v>
      </c>
      <c r="D269" s="1" t="s">
        <v>27</v>
      </c>
      <c r="E269" s="2">
        <v>45689.64166666667</v>
      </c>
      <c r="F269" s="2">
        <v>45689.648611111108</v>
      </c>
      <c r="G269">
        <v>148</v>
      </c>
      <c r="H269">
        <v>298</v>
      </c>
      <c r="I269" s="1" t="s">
        <v>13</v>
      </c>
    </row>
    <row r="270" spans="1:9" x14ac:dyDescent="0.25">
      <c r="A270" s="1" t="s">
        <v>576</v>
      </c>
      <c r="B270" s="1" t="s">
        <v>577</v>
      </c>
      <c r="C270" s="1" t="s">
        <v>81</v>
      </c>
      <c r="D270" s="1" t="s">
        <v>27</v>
      </c>
      <c r="E270" s="2">
        <v>45689.402777777781</v>
      </c>
      <c r="F270" s="2">
        <v>45689.40625</v>
      </c>
      <c r="G270">
        <v>15</v>
      </c>
      <c r="H270">
        <v>276</v>
      </c>
      <c r="I270" s="1" t="s">
        <v>13</v>
      </c>
    </row>
    <row r="271" spans="1:9" x14ac:dyDescent="0.25">
      <c r="A271" s="1" t="s">
        <v>578</v>
      </c>
      <c r="B271" s="1" t="s">
        <v>216</v>
      </c>
      <c r="C271" s="1" t="s">
        <v>30</v>
      </c>
      <c r="D271" s="1" t="s">
        <v>12</v>
      </c>
      <c r="E271" s="2">
        <v>45689.527777777781</v>
      </c>
      <c r="F271" s="2">
        <v>45689.53402777778</v>
      </c>
      <c r="G271">
        <v>51</v>
      </c>
      <c r="H271">
        <v>870</v>
      </c>
      <c r="I271" s="1" t="s">
        <v>13</v>
      </c>
    </row>
    <row r="272" spans="1:9" x14ac:dyDescent="0.25">
      <c r="A272" s="1" t="s">
        <v>579</v>
      </c>
      <c r="B272" s="1" t="s">
        <v>580</v>
      </c>
      <c r="C272" s="1" t="s">
        <v>35</v>
      </c>
      <c r="D272" s="1" t="s">
        <v>27</v>
      </c>
      <c r="E272" s="2">
        <v>45689.548611111109</v>
      </c>
      <c r="F272" s="2">
        <v>45689.551388888889</v>
      </c>
      <c r="G272">
        <v>81</v>
      </c>
      <c r="H272">
        <v>712</v>
      </c>
      <c r="I272" s="1" t="s">
        <v>13</v>
      </c>
    </row>
    <row r="273" spans="1:9" x14ac:dyDescent="0.25">
      <c r="A273" s="1" t="s">
        <v>581</v>
      </c>
      <c r="B273" s="1" t="s">
        <v>582</v>
      </c>
      <c r="C273" s="1" t="s">
        <v>81</v>
      </c>
      <c r="D273" s="1" t="s">
        <v>12</v>
      </c>
      <c r="E273" s="2">
        <v>45689.481944444444</v>
      </c>
      <c r="F273" s="2">
        <v>45689.488194444442</v>
      </c>
      <c r="G273">
        <v>66</v>
      </c>
      <c r="H273">
        <v>538</v>
      </c>
      <c r="I273" s="1" t="s">
        <v>13</v>
      </c>
    </row>
    <row r="274" spans="1:9" x14ac:dyDescent="0.25">
      <c r="A274" s="1" t="s">
        <v>583</v>
      </c>
      <c r="B274" s="1" t="s">
        <v>222</v>
      </c>
      <c r="C274" s="1" t="s">
        <v>41</v>
      </c>
      <c r="D274" s="1" t="s">
        <v>54</v>
      </c>
      <c r="E274" s="2">
        <v>45689.344444444447</v>
      </c>
      <c r="F274" s="2">
        <v>45689.351388888892</v>
      </c>
      <c r="G274">
        <v>95</v>
      </c>
      <c r="H274">
        <v>440</v>
      </c>
      <c r="I274" s="1" t="s">
        <v>13</v>
      </c>
    </row>
    <row r="275" spans="1:9" x14ac:dyDescent="0.25">
      <c r="A275" s="1" t="s">
        <v>584</v>
      </c>
      <c r="B275" s="1" t="s">
        <v>585</v>
      </c>
      <c r="C275" s="1" t="s">
        <v>16</v>
      </c>
      <c r="D275" s="1" t="s">
        <v>27</v>
      </c>
      <c r="E275" s="2">
        <v>45689.536805555559</v>
      </c>
      <c r="F275" s="2">
        <v>45689.538194444445</v>
      </c>
      <c r="G275">
        <v>173</v>
      </c>
      <c r="H275">
        <v>253</v>
      </c>
      <c r="I275" s="1" t="s">
        <v>13</v>
      </c>
    </row>
    <row r="276" spans="1:9" x14ac:dyDescent="0.25">
      <c r="A276" s="1" t="s">
        <v>586</v>
      </c>
      <c r="B276" s="1" t="s">
        <v>339</v>
      </c>
      <c r="C276" s="1" t="s">
        <v>73</v>
      </c>
      <c r="D276" s="1" t="s">
        <v>12</v>
      </c>
      <c r="E276" s="2">
        <v>45689.502083333333</v>
      </c>
      <c r="F276" s="2">
        <v>45689.504166666666</v>
      </c>
      <c r="G276">
        <v>237</v>
      </c>
      <c r="H276">
        <v>624</v>
      </c>
      <c r="I276" s="1" t="s">
        <v>13</v>
      </c>
    </row>
    <row r="277" spans="1:9" x14ac:dyDescent="0.25">
      <c r="A277" s="1" t="s">
        <v>587</v>
      </c>
      <c r="B277" s="1" t="s">
        <v>588</v>
      </c>
      <c r="C277" s="1" t="s">
        <v>78</v>
      </c>
      <c r="D277" s="1" t="s">
        <v>27</v>
      </c>
      <c r="E277" s="2">
        <v>45689.34375</v>
      </c>
      <c r="F277" s="2">
        <v>45689.352083333331</v>
      </c>
      <c r="G277">
        <v>281</v>
      </c>
      <c r="H277">
        <v>799</v>
      </c>
      <c r="I277" s="1" t="s">
        <v>13</v>
      </c>
    </row>
    <row r="278" spans="1:9" x14ac:dyDescent="0.25">
      <c r="A278" s="1" t="s">
        <v>589</v>
      </c>
      <c r="B278" s="1" t="s">
        <v>561</v>
      </c>
      <c r="C278" s="1" t="s">
        <v>38</v>
      </c>
      <c r="D278" s="1" t="s">
        <v>27</v>
      </c>
      <c r="E278" s="2">
        <v>45689.616666666669</v>
      </c>
      <c r="F278" s="2">
        <v>45689.624305555553</v>
      </c>
      <c r="G278">
        <v>273</v>
      </c>
      <c r="H278">
        <v>410</v>
      </c>
      <c r="I278" s="1" t="s">
        <v>13</v>
      </c>
    </row>
    <row r="279" spans="1:9" x14ac:dyDescent="0.25">
      <c r="A279" s="1" t="s">
        <v>135</v>
      </c>
      <c r="B279" s="1" t="s">
        <v>590</v>
      </c>
      <c r="C279" s="1" t="s">
        <v>78</v>
      </c>
      <c r="D279" s="1" t="s">
        <v>20</v>
      </c>
      <c r="E279" s="2">
        <v>45689.633333333331</v>
      </c>
      <c r="F279" s="2">
        <v>45689.640277777777</v>
      </c>
      <c r="G279">
        <v>118</v>
      </c>
      <c r="H279">
        <v>870</v>
      </c>
      <c r="I279" s="1" t="s">
        <v>13</v>
      </c>
    </row>
    <row r="280" spans="1:9" x14ac:dyDescent="0.25">
      <c r="A280" s="1" t="s">
        <v>591</v>
      </c>
      <c r="B280" s="1" t="s">
        <v>592</v>
      </c>
      <c r="C280" s="1" t="s">
        <v>81</v>
      </c>
      <c r="D280" s="1" t="s">
        <v>12</v>
      </c>
      <c r="E280" s="2">
        <v>45689.535416666666</v>
      </c>
      <c r="F280" s="2">
        <v>45689.545138888891</v>
      </c>
      <c r="G280">
        <v>10</v>
      </c>
      <c r="H280">
        <v>486</v>
      </c>
      <c r="I280" s="1" t="s">
        <v>159</v>
      </c>
    </row>
    <row r="281" spans="1:9" x14ac:dyDescent="0.25">
      <c r="A281" s="1" t="s">
        <v>593</v>
      </c>
      <c r="B281" s="1" t="s">
        <v>594</v>
      </c>
      <c r="C281" s="1" t="s">
        <v>26</v>
      </c>
      <c r="D281" s="1" t="s">
        <v>27</v>
      </c>
      <c r="E281" s="2">
        <v>45689.550694444442</v>
      </c>
      <c r="F281" s="2">
        <v>45689.556250000001</v>
      </c>
      <c r="G281">
        <v>163</v>
      </c>
      <c r="H281">
        <v>265</v>
      </c>
      <c r="I281" s="1" t="s">
        <v>13</v>
      </c>
    </row>
    <row r="282" spans="1:9" x14ac:dyDescent="0.25">
      <c r="A282" s="1" t="s">
        <v>105</v>
      </c>
      <c r="B282" s="1" t="s">
        <v>365</v>
      </c>
      <c r="C282" s="1" t="s">
        <v>19</v>
      </c>
      <c r="D282" s="1" t="s">
        <v>54</v>
      </c>
      <c r="E282" s="2">
        <v>45689.446527777778</v>
      </c>
      <c r="F282" s="2">
        <v>45689.45416666667</v>
      </c>
      <c r="G282">
        <v>185</v>
      </c>
      <c r="H282">
        <v>716</v>
      </c>
      <c r="I282" s="1" t="s">
        <v>13</v>
      </c>
    </row>
    <row r="283" spans="1:9" x14ac:dyDescent="0.25">
      <c r="A283" s="1" t="s">
        <v>595</v>
      </c>
      <c r="B283" s="1" t="s">
        <v>386</v>
      </c>
      <c r="C283" s="1" t="s">
        <v>26</v>
      </c>
      <c r="D283" s="1" t="s">
        <v>20</v>
      </c>
      <c r="E283" s="2">
        <v>45689.686805555553</v>
      </c>
      <c r="F283" s="2">
        <v>45689.688888888886</v>
      </c>
      <c r="G283">
        <v>166</v>
      </c>
      <c r="H283">
        <v>704</v>
      </c>
      <c r="I283" s="1" t="s">
        <v>13</v>
      </c>
    </row>
    <row r="284" spans="1:9" x14ac:dyDescent="0.25">
      <c r="A284" s="1" t="s">
        <v>596</v>
      </c>
      <c r="B284" s="1" t="s">
        <v>597</v>
      </c>
      <c r="C284" s="1" t="s">
        <v>70</v>
      </c>
      <c r="D284" s="1" t="s">
        <v>12</v>
      </c>
      <c r="E284" s="2">
        <v>45689.423611111109</v>
      </c>
      <c r="F284" s="2">
        <v>45689.432638888888</v>
      </c>
      <c r="G284">
        <v>186</v>
      </c>
      <c r="H284">
        <v>496</v>
      </c>
      <c r="I284" s="1" t="s">
        <v>13</v>
      </c>
    </row>
    <row r="285" spans="1:9" x14ac:dyDescent="0.25">
      <c r="A285" s="1" t="s">
        <v>598</v>
      </c>
      <c r="B285" s="1" t="s">
        <v>18</v>
      </c>
      <c r="C285" s="1" t="s">
        <v>30</v>
      </c>
      <c r="D285" s="1" t="s">
        <v>12</v>
      </c>
      <c r="E285" s="2">
        <v>45689.645833333336</v>
      </c>
      <c r="F285" s="2">
        <v>45689.654861111114</v>
      </c>
      <c r="G285">
        <v>205</v>
      </c>
      <c r="H285">
        <v>801</v>
      </c>
      <c r="I285" s="1" t="s">
        <v>13</v>
      </c>
    </row>
    <row r="286" spans="1:9" x14ac:dyDescent="0.25">
      <c r="A286" s="1" t="s">
        <v>599</v>
      </c>
      <c r="B286" s="1" t="s">
        <v>190</v>
      </c>
      <c r="C286" s="1" t="s">
        <v>82</v>
      </c>
      <c r="D286" s="1" t="s">
        <v>27</v>
      </c>
      <c r="E286" s="2">
        <v>45689.54791666667</v>
      </c>
      <c r="F286" s="2">
        <v>45689.556944444441</v>
      </c>
      <c r="G286">
        <v>228</v>
      </c>
      <c r="H286">
        <v>333</v>
      </c>
      <c r="I286" s="1" t="s">
        <v>13</v>
      </c>
    </row>
    <row r="287" spans="1:9" x14ac:dyDescent="0.25">
      <c r="A287" s="1" t="s">
        <v>600</v>
      </c>
      <c r="B287" s="1" t="s">
        <v>601</v>
      </c>
      <c r="C287" s="1" t="s">
        <v>11</v>
      </c>
      <c r="D287" s="1" t="s">
        <v>12</v>
      </c>
      <c r="E287" s="2">
        <v>45689.570138888892</v>
      </c>
      <c r="F287" s="2">
        <v>45689.576388888891</v>
      </c>
      <c r="G287">
        <v>180</v>
      </c>
      <c r="H287">
        <v>123</v>
      </c>
      <c r="I287" s="1" t="s">
        <v>13</v>
      </c>
    </row>
    <row r="288" spans="1:9" x14ac:dyDescent="0.25">
      <c r="A288" s="1" t="s">
        <v>602</v>
      </c>
      <c r="B288" s="1" t="s">
        <v>603</v>
      </c>
      <c r="C288" s="1" t="s">
        <v>81</v>
      </c>
      <c r="D288" s="1" t="s">
        <v>12</v>
      </c>
      <c r="E288" s="2">
        <v>45689.509722222225</v>
      </c>
      <c r="F288" s="2">
        <v>45689.513194444444</v>
      </c>
      <c r="G288">
        <v>187</v>
      </c>
      <c r="H288">
        <v>505</v>
      </c>
      <c r="I288" s="1" t="s">
        <v>159</v>
      </c>
    </row>
    <row r="289" spans="1:9" x14ac:dyDescent="0.25">
      <c r="A289" s="1" t="s">
        <v>604</v>
      </c>
      <c r="B289" s="1" t="s">
        <v>163</v>
      </c>
      <c r="C289" s="1" t="s">
        <v>23</v>
      </c>
      <c r="D289" s="1" t="s">
        <v>12</v>
      </c>
      <c r="E289" s="2">
        <v>45689.5</v>
      </c>
      <c r="F289" s="2">
        <v>45689.50277777778</v>
      </c>
      <c r="G289">
        <v>42</v>
      </c>
      <c r="H289">
        <v>777</v>
      </c>
      <c r="I289" s="1" t="s">
        <v>13</v>
      </c>
    </row>
    <row r="290" spans="1:9" x14ac:dyDescent="0.25">
      <c r="A290" s="1" t="s">
        <v>605</v>
      </c>
      <c r="B290" s="1" t="s">
        <v>606</v>
      </c>
      <c r="C290" s="1" t="s">
        <v>16</v>
      </c>
      <c r="D290" s="1" t="s">
        <v>27</v>
      </c>
      <c r="E290" s="2">
        <v>45689.430555555555</v>
      </c>
      <c r="F290" s="2">
        <v>45689.4375</v>
      </c>
      <c r="G290">
        <v>240</v>
      </c>
      <c r="H290">
        <v>550</v>
      </c>
      <c r="I290" s="1" t="s">
        <v>159</v>
      </c>
    </row>
    <row r="291" spans="1:9" x14ac:dyDescent="0.25">
      <c r="A291" s="1" t="s">
        <v>607</v>
      </c>
      <c r="B291" s="1" t="s">
        <v>585</v>
      </c>
      <c r="C291" s="1" t="s">
        <v>26</v>
      </c>
      <c r="D291" s="1" t="s">
        <v>54</v>
      </c>
      <c r="E291" s="2">
        <v>45689.363888888889</v>
      </c>
      <c r="F291" s="2">
        <v>45689.37222222222</v>
      </c>
      <c r="G291">
        <v>267</v>
      </c>
      <c r="H291">
        <v>823</v>
      </c>
      <c r="I291" s="1" t="s">
        <v>13</v>
      </c>
    </row>
    <row r="292" spans="1:9" x14ac:dyDescent="0.25">
      <c r="A292" s="1" t="s">
        <v>608</v>
      </c>
      <c r="B292" s="1" t="s">
        <v>609</v>
      </c>
      <c r="C292" s="1" t="s">
        <v>11</v>
      </c>
      <c r="D292" s="1" t="s">
        <v>12</v>
      </c>
      <c r="E292" s="2">
        <v>45689.65347222222</v>
      </c>
      <c r="F292" s="2">
        <v>45689.658333333333</v>
      </c>
      <c r="G292">
        <v>174</v>
      </c>
      <c r="H292">
        <v>140</v>
      </c>
      <c r="I292" s="1" t="s">
        <v>13</v>
      </c>
    </row>
    <row r="293" spans="1:9" x14ac:dyDescent="0.25">
      <c r="A293" s="1" t="s">
        <v>610</v>
      </c>
      <c r="B293" s="1" t="s">
        <v>263</v>
      </c>
      <c r="C293" s="1" t="s">
        <v>70</v>
      </c>
      <c r="D293" s="1" t="s">
        <v>27</v>
      </c>
      <c r="E293" s="2">
        <v>45689.472222222219</v>
      </c>
      <c r="F293" s="2">
        <v>45689.479861111111</v>
      </c>
      <c r="G293">
        <v>12</v>
      </c>
      <c r="H293">
        <v>830</v>
      </c>
      <c r="I293" s="1" t="s">
        <v>13</v>
      </c>
    </row>
    <row r="294" spans="1:9" x14ac:dyDescent="0.25">
      <c r="A294" s="1" t="s">
        <v>611</v>
      </c>
      <c r="B294" s="1" t="s">
        <v>305</v>
      </c>
      <c r="C294" s="1" t="s">
        <v>73</v>
      </c>
      <c r="D294" s="1" t="s">
        <v>54</v>
      </c>
      <c r="E294" s="2">
        <v>45689.434027777781</v>
      </c>
      <c r="F294" s="2">
        <v>45689.436111111114</v>
      </c>
      <c r="G294">
        <v>30</v>
      </c>
      <c r="H294">
        <v>197</v>
      </c>
      <c r="I294" s="1" t="s">
        <v>13</v>
      </c>
    </row>
    <row r="295" spans="1:9" x14ac:dyDescent="0.25">
      <c r="A295" s="1" t="s">
        <v>612</v>
      </c>
      <c r="B295" s="1" t="s">
        <v>613</v>
      </c>
      <c r="C295" s="1" t="s">
        <v>61</v>
      </c>
      <c r="D295" s="1" t="s">
        <v>12</v>
      </c>
      <c r="E295" s="2">
        <v>45689.560416666667</v>
      </c>
      <c r="F295" s="2">
        <v>45689.5625</v>
      </c>
      <c r="G295">
        <v>166</v>
      </c>
      <c r="H295">
        <v>315</v>
      </c>
      <c r="I295" s="1" t="s">
        <v>13</v>
      </c>
    </row>
    <row r="296" spans="1:9" x14ac:dyDescent="0.25">
      <c r="A296" s="1" t="s">
        <v>614</v>
      </c>
      <c r="B296" s="1" t="s">
        <v>615</v>
      </c>
      <c r="C296" s="1" t="s">
        <v>81</v>
      </c>
      <c r="D296" s="1" t="s">
        <v>27</v>
      </c>
      <c r="E296" s="2">
        <v>45689.504861111112</v>
      </c>
      <c r="F296" s="2">
        <v>45689.512499999997</v>
      </c>
      <c r="G296">
        <v>207</v>
      </c>
      <c r="H296">
        <v>148</v>
      </c>
      <c r="I296" s="1" t="s">
        <v>13</v>
      </c>
    </row>
    <row r="297" spans="1:9" x14ac:dyDescent="0.25">
      <c r="A297" s="1" t="s">
        <v>616</v>
      </c>
      <c r="B297" s="1" t="s">
        <v>617</v>
      </c>
      <c r="C297" s="1" t="s">
        <v>16</v>
      </c>
      <c r="D297" s="1" t="s">
        <v>54</v>
      </c>
      <c r="E297" s="2">
        <v>45689.531944444447</v>
      </c>
      <c r="F297" s="2">
        <v>45689.537499999999</v>
      </c>
      <c r="G297">
        <v>139</v>
      </c>
      <c r="H297">
        <v>207</v>
      </c>
      <c r="I297" s="1" t="s">
        <v>13</v>
      </c>
    </row>
    <row r="298" spans="1:9" x14ac:dyDescent="0.25">
      <c r="A298" s="1" t="s">
        <v>149</v>
      </c>
      <c r="B298" s="1" t="s">
        <v>618</v>
      </c>
      <c r="C298" s="1" t="s">
        <v>78</v>
      </c>
      <c r="D298" s="1" t="s">
        <v>12</v>
      </c>
      <c r="E298" s="2">
        <v>45689.600694444445</v>
      </c>
      <c r="F298" s="2">
        <v>45689.607638888891</v>
      </c>
      <c r="G298">
        <v>88</v>
      </c>
      <c r="H298">
        <v>310</v>
      </c>
      <c r="I298" s="1" t="s">
        <v>13</v>
      </c>
    </row>
    <row r="299" spans="1:9" x14ac:dyDescent="0.25">
      <c r="A299" s="1" t="s">
        <v>619</v>
      </c>
      <c r="B299" s="1" t="s">
        <v>545</v>
      </c>
      <c r="C299" s="1" t="s">
        <v>61</v>
      </c>
      <c r="D299" s="1" t="s">
        <v>12</v>
      </c>
      <c r="E299" s="2">
        <v>45689.475694444445</v>
      </c>
      <c r="F299" s="2">
        <v>45689.479166666664</v>
      </c>
      <c r="G299">
        <v>299</v>
      </c>
      <c r="H299">
        <v>268</v>
      </c>
      <c r="I299" s="1" t="s">
        <v>13</v>
      </c>
    </row>
    <row r="300" spans="1:9" x14ac:dyDescent="0.25">
      <c r="A300" s="1" t="s">
        <v>620</v>
      </c>
      <c r="B300" s="1" t="s">
        <v>621</v>
      </c>
      <c r="C300" s="1" t="s">
        <v>23</v>
      </c>
      <c r="D300" s="1" t="s">
        <v>27</v>
      </c>
      <c r="E300" s="2">
        <v>45689.729861111111</v>
      </c>
      <c r="F300" s="2">
        <v>45689.738194444442</v>
      </c>
      <c r="G300">
        <v>277</v>
      </c>
      <c r="H300">
        <v>600</v>
      </c>
      <c r="I300" s="1" t="s">
        <v>13</v>
      </c>
    </row>
    <row r="301" spans="1:9" x14ac:dyDescent="0.25">
      <c r="A301" s="1" t="s">
        <v>134</v>
      </c>
      <c r="B301" s="1" t="s">
        <v>622</v>
      </c>
      <c r="C301" s="1" t="s">
        <v>49</v>
      </c>
      <c r="D301" s="1" t="s">
        <v>12</v>
      </c>
      <c r="E301" s="2">
        <v>45689.690972222219</v>
      </c>
      <c r="F301" s="2">
        <v>45689.696527777778</v>
      </c>
      <c r="G301">
        <v>44</v>
      </c>
      <c r="H301">
        <v>764</v>
      </c>
      <c r="I301" s="1" t="s">
        <v>159</v>
      </c>
    </row>
    <row r="302" spans="1:9" x14ac:dyDescent="0.25">
      <c r="A302" s="1" t="s">
        <v>623</v>
      </c>
      <c r="B302" s="1" t="s">
        <v>344</v>
      </c>
      <c r="C302" s="1" t="s">
        <v>38</v>
      </c>
      <c r="D302" s="1" t="s">
        <v>12</v>
      </c>
      <c r="E302" s="2">
        <v>45689.410416666666</v>
      </c>
      <c r="F302" s="2">
        <v>45689.411805555559</v>
      </c>
      <c r="G302">
        <v>289</v>
      </c>
      <c r="H302">
        <v>855</v>
      </c>
      <c r="I302" s="1" t="s">
        <v>13</v>
      </c>
    </row>
    <row r="303" spans="1:9" x14ac:dyDescent="0.25">
      <c r="A303" s="1" t="s">
        <v>624</v>
      </c>
      <c r="B303" s="1" t="s">
        <v>625</v>
      </c>
      <c r="C303" s="1" t="s">
        <v>80</v>
      </c>
      <c r="D303" s="1" t="s">
        <v>12</v>
      </c>
      <c r="E303" s="2">
        <v>45689.386805555558</v>
      </c>
      <c r="F303" s="2">
        <v>45689.388194444444</v>
      </c>
      <c r="G303">
        <v>43</v>
      </c>
      <c r="H303">
        <v>777</v>
      </c>
      <c r="I303" s="1" t="s">
        <v>13</v>
      </c>
    </row>
    <row r="304" spans="1:9" x14ac:dyDescent="0.25">
      <c r="A304" s="1" t="s">
        <v>626</v>
      </c>
      <c r="B304" s="1" t="s">
        <v>533</v>
      </c>
      <c r="C304" s="1" t="s">
        <v>64</v>
      </c>
      <c r="D304" s="1" t="s">
        <v>54</v>
      </c>
      <c r="E304" s="2">
        <v>45689.456250000003</v>
      </c>
      <c r="F304" s="2">
        <v>45689.463888888888</v>
      </c>
      <c r="G304">
        <v>36</v>
      </c>
      <c r="H304">
        <v>778</v>
      </c>
      <c r="I304" s="1" t="s">
        <v>13</v>
      </c>
    </row>
    <row r="305" spans="1:9" x14ac:dyDescent="0.25">
      <c r="A305" s="1" t="s">
        <v>627</v>
      </c>
      <c r="B305" s="1" t="s">
        <v>628</v>
      </c>
      <c r="C305" s="1" t="s">
        <v>61</v>
      </c>
      <c r="D305" s="1" t="s">
        <v>27</v>
      </c>
      <c r="E305" s="2">
        <v>45689.384722222225</v>
      </c>
      <c r="F305" s="2">
        <v>45689.390277777777</v>
      </c>
      <c r="G305">
        <v>217</v>
      </c>
      <c r="H305">
        <v>801</v>
      </c>
      <c r="I305" s="1" t="s">
        <v>13</v>
      </c>
    </row>
    <row r="306" spans="1:9" x14ac:dyDescent="0.25">
      <c r="A306" s="1" t="s">
        <v>629</v>
      </c>
      <c r="B306" s="1" t="s">
        <v>491</v>
      </c>
      <c r="C306" s="1" t="s">
        <v>78</v>
      </c>
      <c r="D306" s="1" t="s">
        <v>12</v>
      </c>
      <c r="E306" s="2">
        <v>45689.4375</v>
      </c>
      <c r="F306" s="2">
        <v>45689.444444444445</v>
      </c>
      <c r="G306">
        <v>68</v>
      </c>
      <c r="H306">
        <v>885</v>
      </c>
      <c r="I306" s="1" t="s">
        <v>13</v>
      </c>
    </row>
    <row r="307" spans="1:9" x14ac:dyDescent="0.25">
      <c r="A307" s="1" t="s">
        <v>630</v>
      </c>
      <c r="B307" s="1" t="s">
        <v>320</v>
      </c>
      <c r="C307" s="1" t="s">
        <v>35</v>
      </c>
      <c r="D307" s="1" t="s">
        <v>27</v>
      </c>
      <c r="E307" s="2">
        <v>45689.580555555556</v>
      </c>
      <c r="F307" s="2">
        <v>45689.581944444442</v>
      </c>
      <c r="G307">
        <v>235</v>
      </c>
      <c r="H307">
        <v>335</v>
      </c>
      <c r="I307" s="1" t="s">
        <v>13</v>
      </c>
    </row>
    <row r="308" spans="1:9" x14ac:dyDescent="0.25">
      <c r="A308" s="1" t="s">
        <v>631</v>
      </c>
      <c r="B308" s="1" t="s">
        <v>367</v>
      </c>
      <c r="C308" s="1" t="s">
        <v>61</v>
      </c>
      <c r="D308" s="1" t="s">
        <v>12</v>
      </c>
      <c r="E308" s="2">
        <v>45689.477083333331</v>
      </c>
      <c r="F308" s="2">
        <v>45689.484722222223</v>
      </c>
      <c r="G308">
        <v>98</v>
      </c>
      <c r="H308">
        <v>497</v>
      </c>
      <c r="I308" s="1" t="s">
        <v>159</v>
      </c>
    </row>
    <row r="309" spans="1:9" x14ac:dyDescent="0.25">
      <c r="A309" s="1" t="s">
        <v>632</v>
      </c>
      <c r="B309" s="1" t="s">
        <v>375</v>
      </c>
      <c r="C309" s="1" t="s">
        <v>23</v>
      </c>
      <c r="D309" s="1" t="s">
        <v>54</v>
      </c>
      <c r="E309" s="2">
        <v>45689.370138888888</v>
      </c>
      <c r="F309" s="2">
        <v>45689.37777777778</v>
      </c>
      <c r="G309">
        <v>221</v>
      </c>
      <c r="H309">
        <v>156</v>
      </c>
      <c r="I309" s="1" t="s">
        <v>13</v>
      </c>
    </row>
    <row r="310" spans="1:9" x14ac:dyDescent="0.25">
      <c r="A310" s="1" t="s">
        <v>633</v>
      </c>
      <c r="B310" s="1" t="s">
        <v>634</v>
      </c>
      <c r="C310" s="1" t="s">
        <v>80</v>
      </c>
      <c r="D310" s="1" t="s">
        <v>54</v>
      </c>
      <c r="E310" s="2">
        <v>45689.552777777775</v>
      </c>
      <c r="F310" s="2">
        <v>45689.555555555555</v>
      </c>
      <c r="G310">
        <v>252</v>
      </c>
      <c r="H310">
        <v>467</v>
      </c>
      <c r="I310" s="1" t="s">
        <v>13</v>
      </c>
    </row>
    <row r="311" spans="1:9" x14ac:dyDescent="0.25">
      <c r="A311" s="1" t="s">
        <v>635</v>
      </c>
      <c r="B311" s="1" t="s">
        <v>636</v>
      </c>
      <c r="C311" s="1" t="s">
        <v>78</v>
      </c>
      <c r="D311" s="1" t="s">
        <v>20</v>
      </c>
      <c r="E311" s="2">
        <v>45689.387499999997</v>
      </c>
      <c r="F311" s="2">
        <v>45689.395138888889</v>
      </c>
      <c r="G311">
        <v>191</v>
      </c>
      <c r="H311">
        <v>543</v>
      </c>
      <c r="I311" s="1" t="s">
        <v>13</v>
      </c>
    </row>
    <row r="312" spans="1:9" x14ac:dyDescent="0.25">
      <c r="A312" s="1" t="s">
        <v>637</v>
      </c>
      <c r="B312" s="1" t="s">
        <v>416</v>
      </c>
      <c r="C312" s="1" t="s">
        <v>26</v>
      </c>
      <c r="D312" s="1" t="s">
        <v>12</v>
      </c>
      <c r="E312" s="2">
        <v>45689.696527777778</v>
      </c>
      <c r="F312" s="2">
        <v>45689.698611111111</v>
      </c>
      <c r="G312">
        <v>80</v>
      </c>
      <c r="H312">
        <v>352</v>
      </c>
      <c r="I312" s="1" t="s">
        <v>13</v>
      </c>
    </row>
    <row r="313" spans="1:9" x14ac:dyDescent="0.25">
      <c r="A313" s="1" t="s">
        <v>638</v>
      </c>
      <c r="B313" s="1" t="s">
        <v>639</v>
      </c>
      <c r="C313" s="1" t="s">
        <v>38</v>
      </c>
      <c r="D313" s="1" t="s">
        <v>27</v>
      </c>
      <c r="E313" s="2">
        <v>45689.351388888892</v>
      </c>
      <c r="F313" s="2">
        <v>45689.353472222225</v>
      </c>
      <c r="G313">
        <v>8</v>
      </c>
      <c r="H313">
        <v>145</v>
      </c>
      <c r="I313" s="1" t="s">
        <v>13</v>
      </c>
    </row>
    <row r="314" spans="1:9" x14ac:dyDescent="0.25">
      <c r="A314" s="1" t="s">
        <v>132</v>
      </c>
      <c r="B314" s="1" t="s">
        <v>235</v>
      </c>
      <c r="C314" s="1" t="s">
        <v>16</v>
      </c>
      <c r="D314" s="1" t="s">
        <v>12</v>
      </c>
      <c r="E314" s="2">
        <v>45689.660416666666</v>
      </c>
      <c r="F314" s="2">
        <v>45689.669444444444</v>
      </c>
      <c r="G314">
        <v>197</v>
      </c>
      <c r="H314">
        <v>316</v>
      </c>
      <c r="I314" s="1" t="s">
        <v>13</v>
      </c>
    </row>
    <row r="315" spans="1:9" x14ac:dyDescent="0.25">
      <c r="A315" s="1" t="s">
        <v>640</v>
      </c>
      <c r="B315" s="1" t="s">
        <v>641</v>
      </c>
      <c r="C315" s="1" t="s">
        <v>73</v>
      </c>
      <c r="D315" s="1" t="s">
        <v>54</v>
      </c>
      <c r="E315" s="2">
        <v>45689.645138888889</v>
      </c>
      <c r="F315" s="2">
        <v>45689.652083333334</v>
      </c>
      <c r="G315">
        <v>88</v>
      </c>
      <c r="H315">
        <v>621</v>
      </c>
      <c r="I315" s="1" t="s">
        <v>13</v>
      </c>
    </row>
    <row r="316" spans="1:9" x14ac:dyDescent="0.25">
      <c r="A316" s="1" t="s">
        <v>642</v>
      </c>
      <c r="B316" s="1" t="s">
        <v>237</v>
      </c>
      <c r="C316" s="1" t="s">
        <v>78</v>
      </c>
      <c r="D316" s="1" t="s">
        <v>20</v>
      </c>
      <c r="E316" s="2">
        <v>45689.624305555553</v>
      </c>
      <c r="F316" s="2">
        <v>45689.631249999999</v>
      </c>
      <c r="G316">
        <v>218</v>
      </c>
      <c r="H316">
        <v>822</v>
      </c>
      <c r="I316" s="1" t="s">
        <v>13</v>
      </c>
    </row>
    <row r="317" spans="1:9" x14ac:dyDescent="0.25">
      <c r="A317" s="1" t="s">
        <v>643</v>
      </c>
      <c r="B317" s="1" t="s">
        <v>644</v>
      </c>
      <c r="C317" s="1" t="s">
        <v>23</v>
      </c>
      <c r="D317" s="1" t="s">
        <v>54</v>
      </c>
      <c r="E317" s="2">
        <v>45689.489583333336</v>
      </c>
      <c r="F317" s="2">
        <v>45689.495138888888</v>
      </c>
      <c r="G317">
        <v>15</v>
      </c>
      <c r="H317">
        <v>651</v>
      </c>
      <c r="I317" s="1" t="s">
        <v>13</v>
      </c>
    </row>
    <row r="318" spans="1:9" x14ac:dyDescent="0.25">
      <c r="A318" s="1" t="s">
        <v>645</v>
      </c>
      <c r="B318" s="1" t="s">
        <v>646</v>
      </c>
      <c r="C318" s="1" t="s">
        <v>79</v>
      </c>
      <c r="D318" s="1" t="s">
        <v>20</v>
      </c>
      <c r="E318" s="2">
        <v>45689.511111111111</v>
      </c>
      <c r="F318" s="2">
        <v>45689.513194444444</v>
      </c>
      <c r="G318">
        <v>54</v>
      </c>
      <c r="H318">
        <v>183</v>
      </c>
      <c r="I318" s="1" t="s">
        <v>13</v>
      </c>
    </row>
    <row r="319" spans="1:9" x14ac:dyDescent="0.25">
      <c r="A319" s="1" t="s">
        <v>647</v>
      </c>
      <c r="B319" s="1" t="s">
        <v>648</v>
      </c>
      <c r="C319" s="1" t="s">
        <v>30</v>
      </c>
      <c r="D319" s="1" t="s">
        <v>20</v>
      </c>
      <c r="E319" s="2">
        <v>45689.607638888891</v>
      </c>
      <c r="F319" s="2">
        <v>45689.613194444442</v>
      </c>
      <c r="G319">
        <v>87</v>
      </c>
      <c r="H319">
        <v>534</v>
      </c>
      <c r="I319" s="1" t="s">
        <v>13</v>
      </c>
    </row>
    <row r="320" spans="1:9" x14ac:dyDescent="0.25">
      <c r="A320" s="1" t="s">
        <v>649</v>
      </c>
      <c r="B320" s="1" t="s">
        <v>634</v>
      </c>
      <c r="C320" s="1" t="s">
        <v>30</v>
      </c>
      <c r="D320" s="1" t="s">
        <v>54</v>
      </c>
      <c r="E320" s="2">
        <v>45689.73333333333</v>
      </c>
      <c r="F320" s="2">
        <v>45689.736111111109</v>
      </c>
      <c r="G320">
        <v>29</v>
      </c>
      <c r="H320">
        <v>365</v>
      </c>
      <c r="I320" s="1" t="s">
        <v>13</v>
      </c>
    </row>
    <row r="321" spans="1:9" x14ac:dyDescent="0.25">
      <c r="A321" s="1" t="s">
        <v>109</v>
      </c>
      <c r="B321" s="1" t="s">
        <v>650</v>
      </c>
      <c r="C321" s="1" t="s">
        <v>49</v>
      </c>
      <c r="D321" s="1" t="s">
        <v>27</v>
      </c>
      <c r="E321" s="2">
        <v>45689.500694444447</v>
      </c>
      <c r="F321" s="2">
        <v>45689.510416666664</v>
      </c>
      <c r="G321">
        <v>236</v>
      </c>
      <c r="H321">
        <v>629</v>
      </c>
      <c r="I321" s="1" t="s">
        <v>13</v>
      </c>
    </row>
    <row r="322" spans="1:9" x14ac:dyDescent="0.25">
      <c r="A322" s="1" t="s">
        <v>651</v>
      </c>
      <c r="B322" s="1" t="s">
        <v>652</v>
      </c>
      <c r="C322" s="1" t="s">
        <v>61</v>
      </c>
      <c r="D322" s="1" t="s">
        <v>54</v>
      </c>
      <c r="E322" s="2">
        <v>45689.372916666667</v>
      </c>
      <c r="F322" s="2">
        <v>45689.379861111112</v>
      </c>
      <c r="G322">
        <v>120</v>
      </c>
      <c r="H322">
        <v>299</v>
      </c>
      <c r="I322" s="1" t="s">
        <v>13</v>
      </c>
    </row>
    <row r="323" spans="1:9" x14ac:dyDescent="0.25">
      <c r="A323" s="1" t="s">
        <v>653</v>
      </c>
      <c r="B323" s="1" t="s">
        <v>29</v>
      </c>
      <c r="C323" s="1" t="s">
        <v>81</v>
      </c>
      <c r="D323" s="1" t="s">
        <v>12</v>
      </c>
      <c r="E323" s="2">
        <v>45689.451388888891</v>
      </c>
      <c r="F323" s="2">
        <v>45689.453472222223</v>
      </c>
      <c r="G323">
        <v>246</v>
      </c>
      <c r="H323">
        <v>126</v>
      </c>
      <c r="I323" s="1" t="s">
        <v>159</v>
      </c>
    </row>
    <row r="324" spans="1:9" x14ac:dyDescent="0.25">
      <c r="A324" s="1" t="s">
        <v>654</v>
      </c>
      <c r="B324" s="1" t="s">
        <v>655</v>
      </c>
      <c r="C324" s="1" t="s">
        <v>26</v>
      </c>
      <c r="D324" s="1" t="s">
        <v>20</v>
      </c>
      <c r="E324" s="2">
        <v>45689.459027777775</v>
      </c>
      <c r="F324" s="2">
        <v>45689.467361111114</v>
      </c>
      <c r="G324">
        <v>161</v>
      </c>
      <c r="H324">
        <v>844</v>
      </c>
      <c r="I324" s="1" t="s">
        <v>13</v>
      </c>
    </row>
    <row r="325" spans="1:9" x14ac:dyDescent="0.25">
      <c r="A325" s="1" t="s">
        <v>656</v>
      </c>
      <c r="B325" s="1" t="s">
        <v>657</v>
      </c>
      <c r="C325" s="1" t="s">
        <v>26</v>
      </c>
      <c r="D325" s="1" t="s">
        <v>27</v>
      </c>
      <c r="E325" s="2">
        <v>45689.347916666666</v>
      </c>
      <c r="F325" s="2">
        <v>45689.35</v>
      </c>
      <c r="G325">
        <v>193</v>
      </c>
      <c r="H325">
        <v>626</v>
      </c>
      <c r="I325" s="1" t="s">
        <v>13</v>
      </c>
    </row>
    <row r="326" spans="1:9" x14ac:dyDescent="0.25">
      <c r="A326" s="1" t="s">
        <v>658</v>
      </c>
      <c r="B326" s="1" t="s">
        <v>659</v>
      </c>
      <c r="C326" s="1" t="s">
        <v>64</v>
      </c>
      <c r="D326" s="1" t="s">
        <v>20</v>
      </c>
      <c r="E326" s="2">
        <v>45689.409722222219</v>
      </c>
      <c r="F326" s="2">
        <v>45689.414583333331</v>
      </c>
      <c r="G326">
        <v>140</v>
      </c>
      <c r="H326">
        <v>237</v>
      </c>
      <c r="I326" s="1" t="s">
        <v>13</v>
      </c>
    </row>
    <row r="327" spans="1:9" x14ac:dyDescent="0.25">
      <c r="A327" s="1" t="s">
        <v>660</v>
      </c>
      <c r="B327" s="1" t="s">
        <v>550</v>
      </c>
      <c r="C327" s="1" t="s">
        <v>19</v>
      </c>
      <c r="D327" s="1" t="s">
        <v>12</v>
      </c>
      <c r="E327" s="2">
        <v>45689.576388888891</v>
      </c>
      <c r="F327" s="2">
        <v>45689.577777777777</v>
      </c>
      <c r="G327">
        <v>39</v>
      </c>
      <c r="H327">
        <v>167</v>
      </c>
      <c r="I327" s="1" t="s">
        <v>13</v>
      </c>
    </row>
    <row r="328" spans="1:9" x14ac:dyDescent="0.25">
      <c r="A328" s="1" t="s">
        <v>661</v>
      </c>
      <c r="B328" s="1" t="s">
        <v>662</v>
      </c>
      <c r="C328" s="1" t="s">
        <v>38</v>
      </c>
      <c r="D328" s="1" t="s">
        <v>12</v>
      </c>
      <c r="E328" s="2">
        <v>45689.503472222219</v>
      </c>
      <c r="F328" s="2">
        <v>45689.511805555558</v>
      </c>
      <c r="G328">
        <v>123</v>
      </c>
      <c r="H328">
        <v>437</v>
      </c>
      <c r="I328" s="1" t="s">
        <v>13</v>
      </c>
    </row>
    <row r="329" spans="1:9" x14ac:dyDescent="0.25">
      <c r="A329" s="1" t="s">
        <v>663</v>
      </c>
      <c r="B329" s="1" t="s">
        <v>664</v>
      </c>
      <c r="C329" s="1" t="s">
        <v>26</v>
      </c>
      <c r="D329" s="1" t="s">
        <v>27</v>
      </c>
      <c r="E329" s="2">
        <v>45689.561805555553</v>
      </c>
      <c r="F329" s="2">
        <v>45689.571527777778</v>
      </c>
      <c r="G329">
        <v>227</v>
      </c>
      <c r="H329">
        <v>170</v>
      </c>
      <c r="I329" s="1" t="s">
        <v>13</v>
      </c>
    </row>
    <row r="330" spans="1:9" x14ac:dyDescent="0.25">
      <c r="A330" s="1" t="s">
        <v>130</v>
      </c>
      <c r="B330" s="1" t="s">
        <v>531</v>
      </c>
      <c r="C330" s="1" t="s">
        <v>49</v>
      </c>
      <c r="D330" s="1" t="s">
        <v>12</v>
      </c>
      <c r="E330" s="2">
        <v>45689.431250000001</v>
      </c>
      <c r="F330" s="2">
        <v>45689.440972222219</v>
      </c>
      <c r="G330">
        <v>141</v>
      </c>
      <c r="H330">
        <v>541</v>
      </c>
      <c r="I330" s="1" t="s">
        <v>13</v>
      </c>
    </row>
    <row r="331" spans="1:9" x14ac:dyDescent="0.25">
      <c r="A331" s="1" t="s">
        <v>665</v>
      </c>
      <c r="B331" s="1" t="s">
        <v>403</v>
      </c>
      <c r="C331" s="1" t="s">
        <v>44</v>
      </c>
      <c r="D331" s="1" t="s">
        <v>20</v>
      </c>
      <c r="E331" s="2">
        <v>45689.738194444442</v>
      </c>
      <c r="F331" s="2">
        <v>45689.746527777781</v>
      </c>
      <c r="G331">
        <v>232</v>
      </c>
      <c r="H331">
        <v>282</v>
      </c>
      <c r="I331" s="1" t="s">
        <v>13</v>
      </c>
    </row>
    <row r="332" spans="1:9" x14ac:dyDescent="0.25">
      <c r="A332" s="1" t="s">
        <v>666</v>
      </c>
      <c r="B332" s="1" t="s">
        <v>552</v>
      </c>
      <c r="C332" s="1" t="s">
        <v>11</v>
      </c>
      <c r="D332" s="1" t="s">
        <v>20</v>
      </c>
      <c r="E332" s="2">
        <v>45689.361805555556</v>
      </c>
      <c r="F332" s="2">
        <v>45689.367361111108</v>
      </c>
      <c r="G332">
        <v>13</v>
      </c>
      <c r="H332">
        <v>329</v>
      </c>
      <c r="I332" s="1" t="s">
        <v>13</v>
      </c>
    </row>
    <row r="333" spans="1:9" x14ac:dyDescent="0.25">
      <c r="A333" s="1" t="s">
        <v>667</v>
      </c>
      <c r="B333" s="1" t="s">
        <v>405</v>
      </c>
      <c r="C333" s="1" t="s">
        <v>80</v>
      </c>
      <c r="D333" s="1" t="s">
        <v>54</v>
      </c>
      <c r="E333" s="2">
        <v>45689.62222222222</v>
      </c>
      <c r="F333" s="2">
        <v>45689.624305555553</v>
      </c>
      <c r="G333">
        <v>101</v>
      </c>
      <c r="H333">
        <v>328</v>
      </c>
      <c r="I333" s="1" t="s">
        <v>13</v>
      </c>
    </row>
    <row r="334" spans="1:9" x14ac:dyDescent="0.25">
      <c r="A334" s="1" t="s">
        <v>668</v>
      </c>
      <c r="B334" s="1" t="s">
        <v>541</v>
      </c>
      <c r="C334" s="1" t="s">
        <v>19</v>
      </c>
      <c r="D334" s="1" t="s">
        <v>27</v>
      </c>
      <c r="E334" s="2">
        <v>45689.719444444447</v>
      </c>
      <c r="F334" s="2">
        <v>45689.727083333331</v>
      </c>
      <c r="G334">
        <v>86</v>
      </c>
      <c r="H334">
        <v>693</v>
      </c>
      <c r="I334" s="1" t="s">
        <v>13</v>
      </c>
    </row>
    <row r="335" spans="1:9" x14ac:dyDescent="0.25">
      <c r="A335" s="1" t="s">
        <v>669</v>
      </c>
      <c r="B335" s="1" t="s">
        <v>670</v>
      </c>
      <c r="C335" s="1" t="s">
        <v>38</v>
      </c>
      <c r="D335" s="1" t="s">
        <v>54</v>
      </c>
      <c r="E335" s="2">
        <v>45689.581944444442</v>
      </c>
      <c r="F335" s="2">
        <v>45689.590277777781</v>
      </c>
      <c r="G335">
        <v>48</v>
      </c>
      <c r="H335">
        <v>217</v>
      </c>
      <c r="I335" s="1" t="s">
        <v>13</v>
      </c>
    </row>
    <row r="336" spans="1:9" x14ac:dyDescent="0.25">
      <c r="A336" s="1" t="s">
        <v>671</v>
      </c>
      <c r="B336" s="1" t="s">
        <v>672</v>
      </c>
      <c r="C336" s="1" t="s">
        <v>16</v>
      </c>
      <c r="D336" s="1" t="s">
        <v>54</v>
      </c>
      <c r="E336" s="2">
        <v>45689.631944444445</v>
      </c>
      <c r="F336" s="2">
        <v>45689.640277777777</v>
      </c>
      <c r="G336">
        <v>50</v>
      </c>
      <c r="H336">
        <v>576</v>
      </c>
      <c r="I336" s="1" t="s">
        <v>13</v>
      </c>
    </row>
    <row r="337" spans="1:9" x14ac:dyDescent="0.25">
      <c r="A337" s="1" t="s">
        <v>673</v>
      </c>
      <c r="B337" s="1" t="s">
        <v>674</v>
      </c>
      <c r="C337" s="1" t="s">
        <v>26</v>
      </c>
      <c r="D337" s="1" t="s">
        <v>27</v>
      </c>
      <c r="E337" s="2">
        <v>45689.601388888892</v>
      </c>
      <c r="F337" s="2">
        <v>45689.603472222225</v>
      </c>
      <c r="G337">
        <v>106</v>
      </c>
      <c r="H337">
        <v>378</v>
      </c>
      <c r="I337" s="1" t="s">
        <v>13</v>
      </c>
    </row>
    <row r="338" spans="1:9" x14ac:dyDescent="0.25">
      <c r="A338" s="1" t="s">
        <v>675</v>
      </c>
      <c r="B338" s="1" t="s">
        <v>245</v>
      </c>
      <c r="C338" s="1" t="s">
        <v>78</v>
      </c>
      <c r="D338" s="1" t="s">
        <v>12</v>
      </c>
      <c r="E338" s="2">
        <v>45689.493750000001</v>
      </c>
      <c r="F338" s="2">
        <v>45689.5</v>
      </c>
      <c r="G338">
        <v>46</v>
      </c>
      <c r="H338">
        <v>686</v>
      </c>
      <c r="I338" s="1" t="s">
        <v>13</v>
      </c>
    </row>
    <row r="339" spans="1:9" x14ac:dyDescent="0.25">
      <c r="A339" s="1" t="s">
        <v>676</v>
      </c>
      <c r="B339" s="1" t="s">
        <v>322</v>
      </c>
      <c r="C339" s="1" t="s">
        <v>70</v>
      </c>
      <c r="D339" s="1" t="s">
        <v>20</v>
      </c>
      <c r="E339" s="2">
        <v>45689.393750000003</v>
      </c>
      <c r="F339" s="2">
        <v>45689.4</v>
      </c>
      <c r="G339">
        <v>251</v>
      </c>
      <c r="H339">
        <v>283</v>
      </c>
      <c r="I339" s="1" t="s">
        <v>13</v>
      </c>
    </row>
    <row r="340" spans="1:9" x14ac:dyDescent="0.25">
      <c r="A340" s="1" t="s">
        <v>677</v>
      </c>
      <c r="B340" s="1" t="s">
        <v>678</v>
      </c>
      <c r="C340" s="1" t="s">
        <v>80</v>
      </c>
      <c r="D340" s="1" t="s">
        <v>27</v>
      </c>
      <c r="E340" s="2">
        <v>45689.527083333334</v>
      </c>
      <c r="F340" s="2">
        <v>45689.536805555559</v>
      </c>
      <c r="G340">
        <v>130</v>
      </c>
      <c r="H340">
        <v>599</v>
      </c>
      <c r="I340" s="1" t="s">
        <v>159</v>
      </c>
    </row>
    <row r="341" spans="1:9" x14ac:dyDescent="0.25">
      <c r="A341" s="1" t="s">
        <v>679</v>
      </c>
      <c r="B341" s="1" t="s">
        <v>680</v>
      </c>
      <c r="C341" s="1" t="s">
        <v>79</v>
      </c>
      <c r="D341" s="1" t="s">
        <v>27</v>
      </c>
      <c r="E341" s="2">
        <v>45689.353472222225</v>
      </c>
      <c r="F341" s="2">
        <v>45689.361805555556</v>
      </c>
      <c r="G341">
        <v>100</v>
      </c>
      <c r="H341">
        <v>179</v>
      </c>
      <c r="I341" s="1" t="s">
        <v>159</v>
      </c>
    </row>
    <row r="342" spans="1:9" x14ac:dyDescent="0.25">
      <c r="A342" s="1" t="s">
        <v>681</v>
      </c>
      <c r="B342" s="1" t="s">
        <v>537</v>
      </c>
      <c r="C342" s="1" t="s">
        <v>38</v>
      </c>
      <c r="D342" s="1" t="s">
        <v>20</v>
      </c>
      <c r="E342" s="2">
        <v>45689.569444444445</v>
      </c>
      <c r="F342" s="2">
        <v>45689.574999999997</v>
      </c>
      <c r="G342">
        <v>267</v>
      </c>
      <c r="H342">
        <v>428</v>
      </c>
      <c r="I342" s="1" t="s">
        <v>13</v>
      </c>
    </row>
    <row r="343" spans="1:9" x14ac:dyDescent="0.25">
      <c r="A343" s="1" t="s">
        <v>682</v>
      </c>
      <c r="B343" s="1" t="s">
        <v>683</v>
      </c>
      <c r="C343" s="1" t="s">
        <v>79</v>
      </c>
      <c r="D343" s="1" t="s">
        <v>54</v>
      </c>
      <c r="E343" s="2">
        <v>45689.531944444447</v>
      </c>
      <c r="F343" s="2">
        <v>45689.537499999999</v>
      </c>
      <c r="G343">
        <v>256</v>
      </c>
      <c r="H343">
        <v>169</v>
      </c>
      <c r="I343" s="1" t="s">
        <v>13</v>
      </c>
    </row>
    <row r="344" spans="1:9" x14ac:dyDescent="0.25">
      <c r="A344" s="1" t="s">
        <v>684</v>
      </c>
      <c r="B344" s="1" t="s">
        <v>685</v>
      </c>
      <c r="C344" s="1" t="s">
        <v>23</v>
      </c>
      <c r="D344" s="1" t="s">
        <v>27</v>
      </c>
      <c r="E344" s="2">
        <v>45689.438888888886</v>
      </c>
      <c r="F344" s="2">
        <v>45689.445138888892</v>
      </c>
      <c r="G344">
        <v>167</v>
      </c>
      <c r="H344">
        <v>848</v>
      </c>
      <c r="I344" s="1" t="s">
        <v>13</v>
      </c>
    </row>
    <row r="345" spans="1:9" x14ac:dyDescent="0.25">
      <c r="A345" s="1" t="s">
        <v>686</v>
      </c>
      <c r="B345" s="1" t="s">
        <v>634</v>
      </c>
      <c r="C345" s="1" t="s">
        <v>81</v>
      </c>
      <c r="D345" s="1" t="s">
        <v>20</v>
      </c>
      <c r="E345" s="2">
        <v>45689.614583333336</v>
      </c>
      <c r="F345" s="2">
        <v>45689.617361111108</v>
      </c>
      <c r="G345">
        <v>263</v>
      </c>
      <c r="H345">
        <v>835</v>
      </c>
      <c r="I345" s="1" t="s">
        <v>13</v>
      </c>
    </row>
    <row r="346" spans="1:9" x14ac:dyDescent="0.25">
      <c r="A346" s="1" t="s">
        <v>687</v>
      </c>
      <c r="B346" s="1" t="s">
        <v>688</v>
      </c>
      <c r="C346" s="1" t="s">
        <v>79</v>
      </c>
      <c r="D346" s="1" t="s">
        <v>54</v>
      </c>
      <c r="E346" s="2">
        <v>45689.511805555558</v>
      </c>
      <c r="F346" s="2">
        <v>45689.520138888889</v>
      </c>
      <c r="G346">
        <v>108</v>
      </c>
      <c r="H346">
        <v>464</v>
      </c>
      <c r="I346" s="1" t="s">
        <v>13</v>
      </c>
    </row>
    <row r="347" spans="1:9" x14ac:dyDescent="0.25">
      <c r="A347" s="1" t="s">
        <v>689</v>
      </c>
      <c r="B347" s="1" t="s">
        <v>468</v>
      </c>
      <c r="C347" s="1" t="s">
        <v>30</v>
      </c>
      <c r="D347" s="1" t="s">
        <v>27</v>
      </c>
      <c r="E347" s="2">
        <v>45689.52847222222</v>
      </c>
      <c r="F347" s="2">
        <v>45689.538194444445</v>
      </c>
      <c r="G347">
        <v>244</v>
      </c>
      <c r="H347">
        <v>220</v>
      </c>
      <c r="I347" s="1" t="s">
        <v>159</v>
      </c>
    </row>
    <row r="348" spans="1:9" x14ac:dyDescent="0.25">
      <c r="A348" s="1" t="s">
        <v>120</v>
      </c>
      <c r="B348" s="1" t="s">
        <v>690</v>
      </c>
      <c r="C348" s="1" t="s">
        <v>23</v>
      </c>
      <c r="D348" s="1" t="s">
        <v>27</v>
      </c>
      <c r="E348" s="2">
        <v>45689.486111111109</v>
      </c>
      <c r="F348" s="2">
        <v>45689.494444444441</v>
      </c>
      <c r="G348">
        <v>257</v>
      </c>
      <c r="H348">
        <v>787</v>
      </c>
      <c r="I348" s="1" t="s">
        <v>13</v>
      </c>
    </row>
    <row r="349" spans="1:9" x14ac:dyDescent="0.25">
      <c r="A349" s="1" t="s">
        <v>691</v>
      </c>
      <c r="B349" s="1" t="s">
        <v>508</v>
      </c>
      <c r="C349" s="1" t="s">
        <v>73</v>
      </c>
      <c r="D349" s="1" t="s">
        <v>27</v>
      </c>
      <c r="E349" s="2">
        <v>45689.365277777775</v>
      </c>
      <c r="F349" s="2">
        <v>45689.375</v>
      </c>
      <c r="G349">
        <v>268</v>
      </c>
      <c r="H349">
        <v>884</v>
      </c>
      <c r="I349" s="1" t="s">
        <v>13</v>
      </c>
    </row>
    <row r="350" spans="1:9" x14ac:dyDescent="0.25">
      <c r="A350" s="1" t="s">
        <v>692</v>
      </c>
      <c r="B350" s="1" t="s">
        <v>294</v>
      </c>
      <c r="C350" s="1" t="s">
        <v>80</v>
      </c>
      <c r="D350" s="1" t="s">
        <v>20</v>
      </c>
      <c r="E350" s="2">
        <v>45689.453472222223</v>
      </c>
      <c r="F350" s="2">
        <v>45689.460416666669</v>
      </c>
      <c r="G350">
        <v>185</v>
      </c>
      <c r="H350">
        <v>212</v>
      </c>
      <c r="I350" s="1" t="s">
        <v>159</v>
      </c>
    </row>
    <row r="351" spans="1:9" x14ac:dyDescent="0.25">
      <c r="A351" s="1" t="s">
        <v>693</v>
      </c>
      <c r="B351" s="1" t="s">
        <v>496</v>
      </c>
      <c r="C351" s="1" t="s">
        <v>41</v>
      </c>
      <c r="D351" s="1" t="s">
        <v>12</v>
      </c>
      <c r="E351" s="2">
        <v>45689.739583333336</v>
      </c>
      <c r="F351" s="2">
        <v>45689.74722222222</v>
      </c>
      <c r="G351">
        <v>14</v>
      </c>
      <c r="H351">
        <v>587</v>
      </c>
      <c r="I351" s="1" t="s">
        <v>13</v>
      </c>
    </row>
    <row r="352" spans="1:9" x14ac:dyDescent="0.25">
      <c r="A352" s="1" t="s">
        <v>694</v>
      </c>
      <c r="B352" s="1" t="s">
        <v>430</v>
      </c>
      <c r="C352" s="1" t="s">
        <v>38</v>
      </c>
      <c r="D352" s="1" t="s">
        <v>20</v>
      </c>
      <c r="E352" s="2">
        <v>45689.626388888886</v>
      </c>
      <c r="F352" s="2">
        <v>45689.634027777778</v>
      </c>
      <c r="G352">
        <v>112</v>
      </c>
      <c r="H352">
        <v>547</v>
      </c>
      <c r="I352" s="1" t="s">
        <v>13</v>
      </c>
    </row>
    <row r="353" spans="1:9" x14ac:dyDescent="0.25">
      <c r="A353" s="1" t="s">
        <v>695</v>
      </c>
      <c r="B353" s="1" t="s">
        <v>282</v>
      </c>
      <c r="C353" s="1" t="s">
        <v>78</v>
      </c>
      <c r="D353" s="1" t="s">
        <v>27</v>
      </c>
      <c r="E353" s="2">
        <v>45689.560416666667</v>
      </c>
      <c r="F353" s="2">
        <v>45689.56527777778</v>
      </c>
      <c r="G353">
        <v>201</v>
      </c>
      <c r="H353">
        <v>207</v>
      </c>
      <c r="I353" s="1" t="s">
        <v>13</v>
      </c>
    </row>
    <row r="354" spans="1:9" x14ac:dyDescent="0.25">
      <c r="A354" s="1" t="s">
        <v>696</v>
      </c>
      <c r="B354" s="1" t="s">
        <v>697</v>
      </c>
      <c r="C354" s="1" t="s">
        <v>41</v>
      </c>
      <c r="D354" s="1" t="s">
        <v>54</v>
      </c>
      <c r="E354" s="2">
        <v>45689.352083333331</v>
      </c>
      <c r="F354" s="2">
        <v>45689.353472222225</v>
      </c>
      <c r="G354">
        <v>91</v>
      </c>
      <c r="H354">
        <v>819</v>
      </c>
      <c r="I354" s="1" t="s">
        <v>13</v>
      </c>
    </row>
    <row r="355" spans="1:9" x14ac:dyDescent="0.25">
      <c r="A355" s="1" t="s">
        <v>698</v>
      </c>
      <c r="B355" s="1" t="s">
        <v>699</v>
      </c>
      <c r="C355" s="1" t="s">
        <v>35</v>
      </c>
      <c r="D355" s="1" t="s">
        <v>20</v>
      </c>
      <c r="E355" s="2">
        <v>45689.563888888886</v>
      </c>
      <c r="F355" s="2">
        <v>45689.569444444445</v>
      </c>
      <c r="G355">
        <v>50</v>
      </c>
      <c r="H355">
        <v>558</v>
      </c>
      <c r="I355" s="1" t="s">
        <v>13</v>
      </c>
    </row>
    <row r="356" spans="1:9" x14ac:dyDescent="0.25">
      <c r="A356" s="1" t="s">
        <v>700</v>
      </c>
      <c r="B356" s="1" t="s">
        <v>617</v>
      </c>
      <c r="C356" s="1" t="s">
        <v>82</v>
      </c>
      <c r="D356" s="1" t="s">
        <v>54</v>
      </c>
      <c r="E356" s="2">
        <v>45689.692361111112</v>
      </c>
      <c r="F356" s="2">
        <v>45689.70208333333</v>
      </c>
      <c r="G356">
        <v>85</v>
      </c>
      <c r="H356">
        <v>898</v>
      </c>
      <c r="I356" s="1" t="s">
        <v>13</v>
      </c>
    </row>
    <row r="357" spans="1:9" x14ac:dyDescent="0.25">
      <c r="A357" s="1" t="s">
        <v>701</v>
      </c>
      <c r="B357" s="1" t="s">
        <v>196</v>
      </c>
      <c r="C357" s="1" t="s">
        <v>26</v>
      </c>
      <c r="D357" s="1" t="s">
        <v>20</v>
      </c>
      <c r="E357" s="2">
        <v>45689.497916666667</v>
      </c>
      <c r="F357" s="2">
        <v>45689.499305555553</v>
      </c>
      <c r="G357">
        <v>71</v>
      </c>
      <c r="H357">
        <v>870</v>
      </c>
      <c r="I357" s="1" t="s">
        <v>13</v>
      </c>
    </row>
    <row r="358" spans="1:9" x14ac:dyDescent="0.25">
      <c r="A358" s="1" t="s">
        <v>702</v>
      </c>
      <c r="B358" s="1" t="s">
        <v>212</v>
      </c>
      <c r="C358" s="1" t="s">
        <v>61</v>
      </c>
      <c r="D358" s="1" t="s">
        <v>54</v>
      </c>
      <c r="E358" s="2">
        <v>45689.555555555555</v>
      </c>
      <c r="F358" s="2">
        <v>45689.561111111114</v>
      </c>
      <c r="G358">
        <v>105</v>
      </c>
      <c r="H358">
        <v>862</v>
      </c>
      <c r="I358" s="1" t="s">
        <v>13</v>
      </c>
    </row>
    <row r="359" spans="1:9" x14ac:dyDescent="0.25">
      <c r="A359" s="1" t="s">
        <v>703</v>
      </c>
      <c r="B359" s="1" t="s">
        <v>448</v>
      </c>
      <c r="C359" s="1" t="s">
        <v>49</v>
      </c>
      <c r="D359" s="1" t="s">
        <v>20</v>
      </c>
      <c r="E359" s="2">
        <v>45689.579861111109</v>
      </c>
      <c r="F359" s="2">
        <v>45689.589583333334</v>
      </c>
      <c r="G359">
        <v>254</v>
      </c>
      <c r="H359">
        <v>570</v>
      </c>
      <c r="I359" s="1" t="s">
        <v>13</v>
      </c>
    </row>
    <row r="360" spans="1:9" x14ac:dyDescent="0.25">
      <c r="A360" s="1" t="s">
        <v>704</v>
      </c>
      <c r="B360" s="1" t="s">
        <v>705</v>
      </c>
      <c r="C360" s="1" t="s">
        <v>82</v>
      </c>
      <c r="D360" s="1" t="s">
        <v>54</v>
      </c>
      <c r="E360" s="2">
        <v>45689.393750000003</v>
      </c>
      <c r="F360" s="2">
        <v>45689.40347222222</v>
      </c>
      <c r="G360">
        <v>271</v>
      </c>
      <c r="H360">
        <v>649</v>
      </c>
      <c r="I360" s="1" t="s">
        <v>159</v>
      </c>
    </row>
    <row r="361" spans="1:9" x14ac:dyDescent="0.25">
      <c r="A361" s="1" t="s">
        <v>706</v>
      </c>
      <c r="B361" s="1" t="s">
        <v>707</v>
      </c>
      <c r="C361" s="1" t="s">
        <v>23</v>
      </c>
      <c r="D361" s="1" t="s">
        <v>27</v>
      </c>
      <c r="E361" s="2">
        <v>45689.746527777781</v>
      </c>
      <c r="F361" s="2">
        <v>45689.754861111112</v>
      </c>
      <c r="G361">
        <v>70</v>
      </c>
      <c r="H361">
        <v>136</v>
      </c>
      <c r="I361" s="1" t="s">
        <v>13</v>
      </c>
    </row>
    <row r="362" spans="1:9" x14ac:dyDescent="0.25">
      <c r="A362" s="1" t="s">
        <v>708</v>
      </c>
      <c r="B362" s="1" t="s">
        <v>709</v>
      </c>
      <c r="C362" s="1" t="s">
        <v>73</v>
      </c>
      <c r="D362" s="1" t="s">
        <v>54</v>
      </c>
      <c r="E362" s="2">
        <v>45689.575694444444</v>
      </c>
      <c r="F362" s="2">
        <v>45689.577777777777</v>
      </c>
      <c r="G362">
        <v>147</v>
      </c>
      <c r="H362">
        <v>131</v>
      </c>
      <c r="I362" s="1" t="s">
        <v>13</v>
      </c>
    </row>
    <row r="363" spans="1:9" x14ac:dyDescent="0.25">
      <c r="A363" s="1" t="s">
        <v>710</v>
      </c>
      <c r="B363" s="1" t="s">
        <v>711</v>
      </c>
      <c r="C363" s="1" t="s">
        <v>80</v>
      </c>
      <c r="D363" s="1" t="s">
        <v>27</v>
      </c>
      <c r="E363" s="2">
        <v>45689.435416666667</v>
      </c>
      <c r="F363" s="2">
        <v>45689.444444444445</v>
      </c>
      <c r="G363">
        <v>80</v>
      </c>
      <c r="H363">
        <v>689</v>
      </c>
      <c r="I363" s="1" t="s">
        <v>13</v>
      </c>
    </row>
    <row r="364" spans="1:9" x14ac:dyDescent="0.25">
      <c r="A364" s="1" t="s">
        <v>712</v>
      </c>
      <c r="B364" s="1" t="s">
        <v>713</v>
      </c>
      <c r="C364" s="1" t="s">
        <v>80</v>
      </c>
      <c r="D364" s="1" t="s">
        <v>20</v>
      </c>
      <c r="E364" s="2">
        <v>45689.400694444441</v>
      </c>
      <c r="F364" s="2">
        <v>45689.410416666666</v>
      </c>
      <c r="G364">
        <v>17</v>
      </c>
      <c r="H364">
        <v>465</v>
      </c>
      <c r="I364" s="1" t="s">
        <v>13</v>
      </c>
    </row>
    <row r="365" spans="1:9" x14ac:dyDescent="0.25">
      <c r="A365" s="1" t="s">
        <v>714</v>
      </c>
      <c r="B365" s="1" t="s">
        <v>419</v>
      </c>
      <c r="C365" s="1" t="s">
        <v>44</v>
      </c>
      <c r="D365" s="1" t="s">
        <v>12</v>
      </c>
      <c r="E365" s="2">
        <v>45689.378472222219</v>
      </c>
      <c r="F365" s="2">
        <v>45689.386805555558</v>
      </c>
      <c r="G365">
        <v>298</v>
      </c>
      <c r="H365">
        <v>717</v>
      </c>
      <c r="I365" s="1" t="s">
        <v>159</v>
      </c>
    </row>
    <row r="366" spans="1:9" x14ac:dyDescent="0.25">
      <c r="A366" s="1" t="s">
        <v>715</v>
      </c>
      <c r="B366" s="1" t="s">
        <v>646</v>
      </c>
      <c r="C366" s="1" t="s">
        <v>38</v>
      </c>
      <c r="D366" s="1" t="s">
        <v>12</v>
      </c>
      <c r="E366" s="2">
        <v>45689.574999999997</v>
      </c>
      <c r="F366" s="2">
        <v>45689.57916666667</v>
      </c>
      <c r="G366">
        <v>110</v>
      </c>
      <c r="H366">
        <v>467</v>
      </c>
      <c r="I366" s="1" t="s">
        <v>13</v>
      </c>
    </row>
    <row r="367" spans="1:9" x14ac:dyDescent="0.25">
      <c r="A367" s="1" t="s">
        <v>716</v>
      </c>
      <c r="B367" s="1" t="s">
        <v>574</v>
      </c>
      <c r="C367" s="1" t="s">
        <v>81</v>
      </c>
      <c r="D367" s="1" t="s">
        <v>20</v>
      </c>
      <c r="E367" s="2">
        <v>45689.363194444442</v>
      </c>
      <c r="F367" s="2">
        <v>45689.37222222222</v>
      </c>
      <c r="G367">
        <v>237</v>
      </c>
      <c r="H367">
        <v>178</v>
      </c>
      <c r="I367" s="1" t="s">
        <v>13</v>
      </c>
    </row>
    <row r="368" spans="1:9" x14ac:dyDescent="0.25">
      <c r="A368" s="1" t="s">
        <v>717</v>
      </c>
      <c r="B368" s="1" t="s">
        <v>300</v>
      </c>
      <c r="C368" s="1" t="s">
        <v>70</v>
      </c>
      <c r="D368" s="1" t="s">
        <v>20</v>
      </c>
      <c r="E368" s="2">
        <v>45689.372916666667</v>
      </c>
      <c r="F368" s="2">
        <v>45689.378472222219</v>
      </c>
      <c r="G368">
        <v>277</v>
      </c>
      <c r="H368">
        <v>587</v>
      </c>
      <c r="I368" s="1" t="s">
        <v>13</v>
      </c>
    </row>
    <row r="369" spans="1:9" x14ac:dyDescent="0.25">
      <c r="A369" s="1" t="s">
        <v>718</v>
      </c>
      <c r="B369" s="1" t="s">
        <v>719</v>
      </c>
      <c r="C369" s="1" t="s">
        <v>81</v>
      </c>
      <c r="D369" s="1" t="s">
        <v>20</v>
      </c>
      <c r="E369" s="2">
        <v>45689.678472222222</v>
      </c>
      <c r="F369" s="2">
        <v>45689.688194444447</v>
      </c>
      <c r="G369">
        <v>158</v>
      </c>
      <c r="H369">
        <v>369</v>
      </c>
      <c r="I369" s="1" t="s">
        <v>13</v>
      </c>
    </row>
    <row r="370" spans="1:9" x14ac:dyDescent="0.25">
      <c r="A370" s="1" t="s">
        <v>720</v>
      </c>
      <c r="B370" s="1" t="s">
        <v>721</v>
      </c>
      <c r="C370" s="1" t="s">
        <v>19</v>
      </c>
      <c r="D370" s="1" t="s">
        <v>54</v>
      </c>
      <c r="E370" s="2">
        <v>45689.552083333336</v>
      </c>
      <c r="F370" s="2">
        <v>45689.556250000001</v>
      </c>
      <c r="G370">
        <v>182</v>
      </c>
      <c r="H370">
        <v>123</v>
      </c>
      <c r="I370" s="1" t="s">
        <v>13</v>
      </c>
    </row>
    <row r="371" spans="1:9" x14ac:dyDescent="0.25">
      <c r="A371" s="1" t="s">
        <v>722</v>
      </c>
      <c r="B371" s="1" t="s">
        <v>723</v>
      </c>
      <c r="C371" s="1" t="s">
        <v>35</v>
      </c>
      <c r="D371" s="1" t="s">
        <v>20</v>
      </c>
      <c r="E371" s="2">
        <v>45689.674305555556</v>
      </c>
      <c r="F371" s="2">
        <v>45689.682638888888</v>
      </c>
      <c r="G371">
        <v>182</v>
      </c>
      <c r="H371">
        <v>251</v>
      </c>
      <c r="I371" s="1" t="s">
        <v>159</v>
      </c>
    </row>
    <row r="372" spans="1:9" x14ac:dyDescent="0.25">
      <c r="A372" s="1" t="s">
        <v>124</v>
      </c>
      <c r="B372" s="1" t="s">
        <v>241</v>
      </c>
      <c r="C372" s="1" t="s">
        <v>64</v>
      </c>
      <c r="D372" s="1" t="s">
        <v>20</v>
      </c>
      <c r="E372" s="2">
        <v>45689.44027777778</v>
      </c>
      <c r="F372" s="2">
        <v>45689.443055555559</v>
      </c>
      <c r="G372">
        <v>271</v>
      </c>
      <c r="H372">
        <v>445</v>
      </c>
      <c r="I372" s="1" t="s">
        <v>13</v>
      </c>
    </row>
    <row r="373" spans="1:9" x14ac:dyDescent="0.25">
      <c r="A373" s="1" t="s">
        <v>112</v>
      </c>
      <c r="B373" s="1" t="s">
        <v>724</v>
      </c>
      <c r="C373" s="1" t="s">
        <v>70</v>
      </c>
      <c r="D373" s="1" t="s">
        <v>20</v>
      </c>
      <c r="E373" s="2">
        <v>45689.710416666669</v>
      </c>
      <c r="F373" s="2">
        <v>45689.718055555553</v>
      </c>
      <c r="G373">
        <v>59</v>
      </c>
      <c r="H373">
        <v>681</v>
      </c>
      <c r="I373" s="1" t="s">
        <v>159</v>
      </c>
    </row>
    <row r="374" spans="1:9" x14ac:dyDescent="0.25">
      <c r="A374" s="1" t="s">
        <v>725</v>
      </c>
      <c r="B374" s="1" t="s">
        <v>550</v>
      </c>
      <c r="C374" s="1" t="s">
        <v>64</v>
      </c>
      <c r="D374" s="1" t="s">
        <v>54</v>
      </c>
      <c r="E374" s="2">
        <v>45689.602083333331</v>
      </c>
      <c r="F374" s="2">
        <v>45689.604166666664</v>
      </c>
      <c r="G374">
        <v>56</v>
      </c>
      <c r="H374">
        <v>124</v>
      </c>
      <c r="I374" s="1" t="s">
        <v>159</v>
      </c>
    </row>
    <row r="375" spans="1:9" x14ac:dyDescent="0.25">
      <c r="A375" s="1" t="s">
        <v>726</v>
      </c>
      <c r="B375" s="1" t="s">
        <v>300</v>
      </c>
      <c r="C375" s="1" t="s">
        <v>64</v>
      </c>
      <c r="D375" s="1" t="s">
        <v>27</v>
      </c>
      <c r="E375" s="2">
        <v>45689.74722222222</v>
      </c>
      <c r="F375" s="2">
        <v>45689.754166666666</v>
      </c>
      <c r="G375">
        <v>210</v>
      </c>
      <c r="H375">
        <v>828</v>
      </c>
      <c r="I375" s="1" t="s">
        <v>13</v>
      </c>
    </row>
    <row r="376" spans="1:9" x14ac:dyDescent="0.25">
      <c r="A376" s="1" t="s">
        <v>727</v>
      </c>
      <c r="B376" s="1" t="s">
        <v>303</v>
      </c>
      <c r="C376" s="1" t="s">
        <v>11</v>
      </c>
      <c r="D376" s="1" t="s">
        <v>20</v>
      </c>
      <c r="E376" s="2">
        <v>45689.451388888891</v>
      </c>
      <c r="F376" s="2">
        <v>45689.452777777777</v>
      </c>
      <c r="G376">
        <v>235</v>
      </c>
      <c r="H376">
        <v>202</v>
      </c>
      <c r="I376" s="1" t="s">
        <v>159</v>
      </c>
    </row>
    <row r="377" spans="1:9" x14ac:dyDescent="0.25">
      <c r="A377" s="1" t="s">
        <v>728</v>
      </c>
      <c r="B377" s="1" t="s">
        <v>163</v>
      </c>
      <c r="C377" s="1" t="s">
        <v>41</v>
      </c>
      <c r="D377" s="1" t="s">
        <v>54</v>
      </c>
      <c r="E377" s="2">
        <v>45689.593055555553</v>
      </c>
      <c r="F377" s="2">
        <v>45689.59652777778</v>
      </c>
      <c r="G377">
        <v>57</v>
      </c>
      <c r="H377">
        <v>653</v>
      </c>
      <c r="I377" s="1" t="s">
        <v>13</v>
      </c>
    </row>
    <row r="378" spans="1:9" x14ac:dyDescent="0.25">
      <c r="A378" s="1" t="s">
        <v>729</v>
      </c>
      <c r="B378" s="1" t="s">
        <v>730</v>
      </c>
      <c r="C378" s="1" t="s">
        <v>61</v>
      </c>
      <c r="D378" s="1" t="s">
        <v>27</v>
      </c>
      <c r="E378" s="2">
        <v>45689.48333333333</v>
      </c>
      <c r="F378" s="2">
        <v>45689.492361111108</v>
      </c>
      <c r="G378">
        <v>238</v>
      </c>
      <c r="H378">
        <v>792</v>
      </c>
      <c r="I378" s="1" t="s">
        <v>159</v>
      </c>
    </row>
    <row r="379" spans="1:9" x14ac:dyDescent="0.25">
      <c r="A379" s="1" t="s">
        <v>731</v>
      </c>
      <c r="B379" s="1" t="s">
        <v>428</v>
      </c>
      <c r="C379" s="1" t="s">
        <v>78</v>
      </c>
      <c r="D379" s="1" t="s">
        <v>20</v>
      </c>
      <c r="E379" s="2">
        <v>45689.526388888888</v>
      </c>
      <c r="F379" s="2">
        <v>45689.533333333333</v>
      </c>
      <c r="G379">
        <v>282</v>
      </c>
      <c r="H379">
        <v>437</v>
      </c>
      <c r="I379" s="1" t="s">
        <v>13</v>
      </c>
    </row>
    <row r="380" spans="1:9" x14ac:dyDescent="0.25">
      <c r="A380" s="1" t="s">
        <v>732</v>
      </c>
      <c r="B380" s="1" t="s">
        <v>580</v>
      </c>
      <c r="C380" s="1" t="s">
        <v>30</v>
      </c>
      <c r="D380" s="1" t="s">
        <v>54</v>
      </c>
      <c r="E380" s="2">
        <v>45689.42083333333</v>
      </c>
      <c r="F380" s="2">
        <v>45689.423611111109</v>
      </c>
      <c r="G380">
        <v>35</v>
      </c>
      <c r="H380">
        <v>650</v>
      </c>
      <c r="I380" s="1" t="s">
        <v>13</v>
      </c>
    </row>
    <row r="381" spans="1:9" x14ac:dyDescent="0.25">
      <c r="A381" s="1" t="s">
        <v>733</v>
      </c>
      <c r="B381" s="1" t="s">
        <v>344</v>
      </c>
      <c r="C381" s="1" t="s">
        <v>82</v>
      </c>
      <c r="D381" s="1" t="s">
        <v>12</v>
      </c>
      <c r="E381" s="2">
        <v>45689.50277777778</v>
      </c>
      <c r="F381" s="2">
        <v>45689.511111111111</v>
      </c>
      <c r="G381">
        <v>57</v>
      </c>
      <c r="H381">
        <v>637</v>
      </c>
      <c r="I381" s="1" t="s">
        <v>13</v>
      </c>
    </row>
    <row r="382" spans="1:9" x14ac:dyDescent="0.25">
      <c r="A382" s="1" t="s">
        <v>734</v>
      </c>
      <c r="B382" s="1" t="s">
        <v>574</v>
      </c>
      <c r="C382" s="1" t="s">
        <v>61</v>
      </c>
      <c r="D382" s="1" t="s">
        <v>12</v>
      </c>
      <c r="E382" s="2">
        <v>45689.628472222219</v>
      </c>
      <c r="F382" s="2">
        <v>45689.638194444444</v>
      </c>
      <c r="G382">
        <v>195</v>
      </c>
      <c r="H382">
        <v>518</v>
      </c>
      <c r="I382" s="1" t="s">
        <v>13</v>
      </c>
    </row>
    <row r="383" spans="1:9" x14ac:dyDescent="0.25">
      <c r="A383" s="1" t="s">
        <v>735</v>
      </c>
      <c r="B383" s="1" t="s">
        <v>476</v>
      </c>
      <c r="C383" s="1" t="s">
        <v>19</v>
      </c>
      <c r="D383" s="1" t="s">
        <v>20</v>
      </c>
      <c r="E383" s="2">
        <v>45689.496527777781</v>
      </c>
      <c r="F383" s="2">
        <v>45689.498611111114</v>
      </c>
      <c r="G383">
        <v>233</v>
      </c>
      <c r="H383">
        <v>120</v>
      </c>
      <c r="I383" s="1" t="s">
        <v>13</v>
      </c>
    </row>
    <row r="384" spans="1:9" x14ac:dyDescent="0.25">
      <c r="A384" s="1" t="s">
        <v>736</v>
      </c>
      <c r="B384" s="1" t="s">
        <v>737</v>
      </c>
      <c r="C384" s="1" t="s">
        <v>30</v>
      </c>
      <c r="D384" s="1" t="s">
        <v>27</v>
      </c>
      <c r="E384" s="2">
        <v>45689.691666666666</v>
      </c>
      <c r="F384" s="2">
        <v>45689.700694444444</v>
      </c>
      <c r="G384">
        <v>45</v>
      </c>
      <c r="H384">
        <v>388</v>
      </c>
      <c r="I384" s="1" t="s">
        <v>13</v>
      </c>
    </row>
    <row r="385" spans="1:9" x14ac:dyDescent="0.25">
      <c r="A385" s="1" t="s">
        <v>738</v>
      </c>
      <c r="B385" s="1" t="s">
        <v>688</v>
      </c>
      <c r="C385" s="1" t="s">
        <v>19</v>
      </c>
      <c r="D385" s="1" t="s">
        <v>12</v>
      </c>
      <c r="E385" s="2">
        <v>45689.444444444445</v>
      </c>
      <c r="F385" s="2">
        <v>45689.447222222225</v>
      </c>
      <c r="G385">
        <v>158</v>
      </c>
      <c r="H385">
        <v>663</v>
      </c>
      <c r="I385" s="1" t="s">
        <v>13</v>
      </c>
    </row>
    <row r="386" spans="1:9" x14ac:dyDescent="0.25">
      <c r="A386" s="1" t="s">
        <v>739</v>
      </c>
      <c r="B386" s="1" t="s">
        <v>740</v>
      </c>
      <c r="C386" s="1" t="s">
        <v>41</v>
      </c>
      <c r="D386" s="1" t="s">
        <v>27</v>
      </c>
      <c r="E386" s="2">
        <v>45689.680555555555</v>
      </c>
      <c r="F386" s="2">
        <v>45689.688888888886</v>
      </c>
      <c r="G386">
        <v>29</v>
      </c>
      <c r="H386">
        <v>881</v>
      </c>
      <c r="I386" s="1" t="s">
        <v>13</v>
      </c>
    </row>
    <row r="387" spans="1:9" x14ac:dyDescent="0.25">
      <c r="A387" s="1" t="s">
        <v>741</v>
      </c>
      <c r="B387" s="1" t="s">
        <v>742</v>
      </c>
      <c r="C387" s="1" t="s">
        <v>73</v>
      </c>
      <c r="D387" s="1" t="s">
        <v>12</v>
      </c>
      <c r="E387" s="2">
        <v>45689.506944444445</v>
      </c>
      <c r="F387" s="2">
        <v>45689.515972222223</v>
      </c>
      <c r="G387">
        <v>48</v>
      </c>
      <c r="H387">
        <v>363</v>
      </c>
      <c r="I387" s="1" t="s">
        <v>13</v>
      </c>
    </row>
    <row r="388" spans="1:9" x14ac:dyDescent="0.25">
      <c r="A388" s="1" t="s">
        <v>743</v>
      </c>
      <c r="B388" s="1" t="s">
        <v>22</v>
      </c>
      <c r="C388" s="1" t="s">
        <v>30</v>
      </c>
      <c r="D388" s="1" t="s">
        <v>12</v>
      </c>
      <c r="E388" s="2">
        <v>45689.353472222225</v>
      </c>
      <c r="F388" s="2">
        <v>45689.363194444442</v>
      </c>
      <c r="G388">
        <v>181</v>
      </c>
      <c r="H388">
        <v>343</v>
      </c>
      <c r="I388" s="1" t="s">
        <v>13</v>
      </c>
    </row>
    <row r="389" spans="1:9" x14ac:dyDescent="0.25">
      <c r="A389" s="1" t="s">
        <v>744</v>
      </c>
      <c r="B389" s="1" t="s">
        <v>745</v>
      </c>
      <c r="C389" s="1" t="s">
        <v>64</v>
      </c>
      <c r="D389" s="1" t="s">
        <v>12</v>
      </c>
      <c r="E389" s="2">
        <v>45689.723611111112</v>
      </c>
      <c r="F389" s="2">
        <v>45689.727083333331</v>
      </c>
      <c r="G389">
        <v>220</v>
      </c>
      <c r="H389">
        <v>702</v>
      </c>
      <c r="I389" s="1" t="s">
        <v>13</v>
      </c>
    </row>
    <row r="390" spans="1:9" x14ac:dyDescent="0.25">
      <c r="A390" s="1" t="s">
        <v>746</v>
      </c>
      <c r="B390" s="1" t="s">
        <v>414</v>
      </c>
      <c r="C390" s="1" t="s">
        <v>64</v>
      </c>
      <c r="D390" s="1" t="s">
        <v>12</v>
      </c>
      <c r="E390" s="2">
        <v>45689.703472222223</v>
      </c>
      <c r="F390" s="2">
        <v>45689.711111111108</v>
      </c>
      <c r="G390">
        <v>146</v>
      </c>
      <c r="H390">
        <v>798</v>
      </c>
      <c r="I390" s="1" t="s">
        <v>13</v>
      </c>
    </row>
    <row r="391" spans="1:9" x14ac:dyDescent="0.25">
      <c r="A391" s="1" t="s">
        <v>747</v>
      </c>
      <c r="B391" s="1" t="s">
        <v>748</v>
      </c>
      <c r="C391" s="1" t="s">
        <v>23</v>
      </c>
      <c r="D391" s="1" t="s">
        <v>27</v>
      </c>
      <c r="E391" s="2">
        <v>45689.541666666664</v>
      </c>
      <c r="F391" s="2">
        <v>45689.54791666667</v>
      </c>
      <c r="G391">
        <v>49</v>
      </c>
      <c r="H391">
        <v>706</v>
      </c>
      <c r="I391" s="1" t="s">
        <v>13</v>
      </c>
    </row>
    <row r="392" spans="1:9" x14ac:dyDescent="0.25">
      <c r="A392" s="1" t="s">
        <v>749</v>
      </c>
      <c r="B392" s="1" t="s">
        <v>750</v>
      </c>
      <c r="C392" s="1" t="s">
        <v>23</v>
      </c>
      <c r="D392" s="1" t="s">
        <v>54</v>
      </c>
      <c r="E392" s="2">
        <v>45689.693055555559</v>
      </c>
      <c r="F392" s="2">
        <v>45689.697222222225</v>
      </c>
      <c r="G392">
        <v>271</v>
      </c>
      <c r="H392">
        <v>367</v>
      </c>
      <c r="I392" s="1" t="s">
        <v>13</v>
      </c>
    </row>
    <row r="393" spans="1:9" x14ac:dyDescent="0.25">
      <c r="A393" s="1" t="s">
        <v>751</v>
      </c>
      <c r="B393" s="1" t="s">
        <v>752</v>
      </c>
      <c r="C393" s="1" t="s">
        <v>81</v>
      </c>
      <c r="D393" s="1" t="s">
        <v>27</v>
      </c>
      <c r="E393" s="2">
        <v>45689.637499999997</v>
      </c>
      <c r="F393" s="2">
        <v>45689.643750000003</v>
      </c>
      <c r="G393">
        <v>197</v>
      </c>
      <c r="H393">
        <v>230</v>
      </c>
      <c r="I393" s="1" t="s">
        <v>13</v>
      </c>
    </row>
    <row r="394" spans="1:9" x14ac:dyDescent="0.25">
      <c r="A394" s="1" t="s">
        <v>753</v>
      </c>
      <c r="B394" s="1" t="s">
        <v>384</v>
      </c>
      <c r="C394" s="1" t="s">
        <v>82</v>
      </c>
      <c r="D394" s="1" t="s">
        <v>12</v>
      </c>
      <c r="E394" s="2">
        <v>45689.508333333331</v>
      </c>
      <c r="F394" s="2">
        <v>45689.509722222225</v>
      </c>
      <c r="G394">
        <v>152</v>
      </c>
      <c r="H394">
        <v>440</v>
      </c>
      <c r="I394" s="1" t="s">
        <v>159</v>
      </c>
    </row>
    <row r="395" spans="1:9" x14ac:dyDescent="0.25">
      <c r="A395" s="1" t="s">
        <v>754</v>
      </c>
      <c r="B395" s="1" t="s">
        <v>650</v>
      </c>
      <c r="C395" s="1" t="s">
        <v>82</v>
      </c>
      <c r="D395" s="1" t="s">
        <v>20</v>
      </c>
      <c r="E395" s="2">
        <v>45689.663888888892</v>
      </c>
      <c r="F395" s="2">
        <v>45689.665277777778</v>
      </c>
      <c r="G395">
        <v>163</v>
      </c>
      <c r="H395">
        <v>725</v>
      </c>
      <c r="I395" s="1" t="s">
        <v>13</v>
      </c>
    </row>
    <row r="396" spans="1:9" x14ac:dyDescent="0.25">
      <c r="A396" s="1" t="s">
        <v>755</v>
      </c>
      <c r="B396" s="1" t="s">
        <v>756</v>
      </c>
      <c r="C396" s="1" t="s">
        <v>30</v>
      </c>
      <c r="D396" s="1" t="s">
        <v>27</v>
      </c>
      <c r="E396" s="2">
        <v>45689.397916666669</v>
      </c>
      <c r="F396" s="2">
        <v>45689.402083333334</v>
      </c>
      <c r="G396">
        <v>201</v>
      </c>
      <c r="H396">
        <v>609</v>
      </c>
      <c r="I396" s="1" t="s">
        <v>13</v>
      </c>
    </row>
    <row r="397" spans="1:9" x14ac:dyDescent="0.25">
      <c r="A397" s="1" t="s">
        <v>757</v>
      </c>
      <c r="B397" s="1" t="s">
        <v>758</v>
      </c>
      <c r="C397" s="1" t="s">
        <v>23</v>
      </c>
      <c r="D397" s="1" t="s">
        <v>54</v>
      </c>
      <c r="E397" s="2">
        <v>45689.461805555555</v>
      </c>
      <c r="F397" s="2">
        <v>45689.46875</v>
      </c>
      <c r="G397">
        <v>129</v>
      </c>
      <c r="H397">
        <v>194</v>
      </c>
      <c r="I397" s="1" t="s">
        <v>13</v>
      </c>
    </row>
    <row r="398" spans="1:9" x14ac:dyDescent="0.25">
      <c r="A398" s="1" t="s">
        <v>759</v>
      </c>
      <c r="B398" s="1" t="s">
        <v>158</v>
      </c>
      <c r="C398" s="1" t="s">
        <v>23</v>
      </c>
      <c r="D398" s="1" t="s">
        <v>27</v>
      </c>
      <c r="E398" s="2">
        <v>45689.422222222223</v>
      </c>
      <c r="F398" s="2">
        <v>45689.429166666669</v>
      </c>
      <c r="G398">
        <v>161</v>
      </c>
      <c r="H398">
        <v>340</v>
      </c>
      <c r="I398" s="1" t="s">
        <v>13</v>
      </c>
    </row>
    <row r="399" spans="1:9" x14ac:dyDescent="0.25">
      <c r="A399" s="1" t="s">
        <v>760</v>
      </c>
      <c r="B399" s="1" t="s">
        <v>494</v>
      </c>
      <c r="C399" s="1" t="s">
        <v>30</v>
      </c>
      <c r="D399" s="1" t="s">
        <v>27</v>
      </c>
      <c r="E399" s="2">
        <v>45689.67083333333</v>
      </c>
      <c r="F399" s="2">
        <v>45689.672222222223</v>
      </c>
      <c r="G399">
        <v>194</v>
      </c>
      <c r="H399">
        <v>383</v>
      </c>
      <c r="I399" s="1" t="s">
        <v>13</v>
      </c>
    </row>
    <row r="400" spans="1:9" x14ac:dyDescent="0.25">
      <c r="A400" s="1" t="s">
        <v>761</v>
      </c>
      <c r="B400" s="1" t="s">
        <v>550</v>
      </c>
      <c r="C400" s="1" t="s">
        <v>73</v>
      </c>
      <c r="D400" s="1" t="s">
        <v>20</v>
      </c>
      <c r="E400" s="2">
        <v>45689.517361111109</v>
      </c>
      <c r="F400" s="2">
        <v>45689.522222222222</v>
      </c>
      <c r="G400">
        <v>207</v>
      </c>
      <c r="H400">
        <v>616</v>
      </c>
      <c r="I400" s="1" t="s">
        <v>13</v>
      </c>
    </row>
    <row r="401" spans="1:9" x14ac:dyDescent="0.25">
      <c r="A401" s="1" t="s">
        <v>762</v>
      </c>
      <c r="B401" s="1" t="s">
        <v>763</v>
      </c>
      <c r="C401" s="1" t="s">
        <v>41</v>
      </c>
      <c r="D401" s="1" t="s">
        <v>54</v>
      </c>
      <c r="E401" s="2">
        <v>45689.540972222225</v>
      </c>
      <c r="F401" s="2">
        <v>45689.54791666667</v>
      </c>
      <c r="G401">
        <v>134</v>
      </c>
      <c r="H401">
        <v>640</v>
      </c>
      <c r="I401" s="1" t="s">
        <v>13</v>
      </c>
    </row>
    <row r="402" spans="1:9" x14ac:dyDescent="0.25">
      <c r="A402" s="1" t="s">
        <v>764</v>
      </c>
      <c r="B402" s="1" t="s">
        <v>765</v>
      </c>
      <c r="C402" s="1" t="s">
        <v>49</v>
      </c>
      <c r="D402" s="1" t="s">
        <v>54</v>
      </c>
      <c r="E402" s="2">
        <v>45689.355555555558</v>
      </c>
      <c r="F402" s="2">
        <v>45689.362500000003</v>
      </c>
      <c r="G402">
        <v>70</v>
      </c>
      <c r="H402">
        <v>297</v>
      </c>
      <c r="I402" s="1" t="s">
        <v>13</v>
      </c>
    </row>
    <row r="403" spans="1:9" x14ac:dyDescent="0.25">
      <c r="A403" s="1" t="s">
        <v>766</v>
      </c>
      <c r="B403" s="1" t="s">
        <v>767</v>
      </c>
      <c r="C403" s="1" t="s">
        <v>19</v>
      </c>
      <c r="D403" s="1" t="s">
        <v>20</v>
      </c>
      <c r="E403" s="2">
        <v>45689.624305555553</v>
      </c>
      <c r="F403" s="2">
        <v>45689.626388888886</v>
      </c>
      <c r="G403">
        <v>83</v>
      </c>
      <c r="H403">
        <v>265</v>
      </c>
      <c r="I403" s="1" t="s">
        <v>13</v>
      </c>
    </row>
    <row r="404" spans="1:9" x14ac:dyDescent="0.25">
      <c r="A404" s="1" t="s">
        <v>768</v>
      </c>
      <c r="B404" s="1" t="s">
        <v>344</v>
      </c>
      <c r="C404" s="1" t="s">
        <v>82</v>
      </c>
      <c r="D404" s="1" t="s">
        <v>54</v>
      </c>
      <c r="E404" s="2">
        <v>45689.38958333333</v>
      </c>
      <c r="F404" s="2">
        <v>45689.395833333336</v>
      </c>
      <c r="G404">
        <v>208</v>
      </c>
      <c r="H404">
        <v>600</v>
      </c>
      <c r="I404" s="1" t="s">
        <v>13</v>
      </c>
    </row>
    <row r="405" spans="1:9" x14ac:dyDescent="0.25">
      <c r="A405" s="1" t="s">
        <v>769</v>
      </c>
      <c r="B405" s="1" t="s">
        <v>770</v>
      </c>
      <c r="C405" s="1" t="s">
        <v>70</v>
      </c>
      <c r="D405" s="1" t="s">
        <v>12</v>
      </c>
      <c r="E405" s="2">
        <v>45689.603472222225</v>
      </c>
      <c r="F405" s="2">
        <v>45689.611805555556</v>
      </c>
      <c r="G405">
        <v>293</v>
      </c>
      <c r="H405">
        <v>411</v>
      </c>
      <c r="I405" s="1" t="s">
        <v>13</v>
      </c>
    </row>
    <row r="406" spans="1:9" x14ac:dyDescent="0.25">
      <c r="A406" s="1" t="s">
        <v>771</v>
      </c>
      <c r="B406" s="1" t="s">
        <v>772</v>
      </c>
      <c r="C406" s="1" t="s">
        <v>64</v>
      </c>
      <c r="D406" s="1" t="s">
        <v>20</v>
      </c>
      <c r="E406" s="2">
        <v>45689.489583333336</v>
      </c>
      <c r="F406" s="2">
        <v>45689.491666666669</v>
      </c>
      <c r="G406">
        <v>271</v>
      </c>
      <c r="H406">
        <v>533</v>
      </c>
      <c r="I406" s="1" t="s">
        <v>159</v>
      </c>
    </row>
    <row r="407" spans="1:9" x14ac:dyDescent="0.25">
      <c r="A407" s="1" t="s">
        <v>773</v>
      </c>
      <c r="B407" s="1" t="s">
        <v>398</v>
      </c>
      <c r="C407" s="1" t="s">
        <v>70</v>
      </c>
      <c r="D407" s="1" t="s">
        <v>54</v>
      </c>
      <c r="E407" s="2">
        <v>45689.356249999997</v>
      </c>
      <c r="F407" s="2">
        <v>45689.36041666667</v>
      </c>
      <c r="G407">
        <v>275</v>
      </c>
      <c r="H407">
        <v>163</v>
      </c>
      <c r="I407" s="1" t="s">
        <v>13</v>
      </c>
    </row>
    <row r="408" spans="1:9" x14ac:dyDescent="0.25">
      <c r="A408" s="1" t="s">
        <v>774</v>
      </c>
      <c r="B408" s="1" t="s">
        <v>367</v>
      </c>
      <c r="C408" s="1" t="s">
        <v>35</v>
      </c>
      <c r="D408" s="1" t="s">
        <v>12</v>
      </c>
      <c r="E408" s="2">
        <v>45689.40625</v>
      </c>
      <c r="F408" s="2">
        <v>45689.408333333333</v>
      </c>
      <c r="G408">
        <v>58</v>
      </c>
      <c r="H408">
        <v>495</v>
      </c>
      <c r="I408" s="1" t="s">
        <v>13</v>
      </c>
    </row>
    <row r="409" spans="1:9" x14ac:dyDescent="0.25">
      <c r="A409" s="1" t="s">
        <v>775</v>
      </c>
      <c r="B409" s="1" t="s">
        <v>776</v>
      </c>
      <c r="C409" s="1" t="s">
        <v>30</v>
      </c>
      <c r="D409" s="1" t="s">
        <v>54</v>
      </c>
      <c r="E409" s="2">
        <v>45689.685416666667</v>
      </c>
      <c r="F409" s="2">
        <v>45689.686805555553</v>
      </c>
      <c r="G409">
        <v>176</v>
      </c>
      <c r="H409">
        <v>710</v>
      </c>
      <c r="I409" s="1" t="s">
        <v>13</v>
      </c>
    </row>
    <row r="410" spans="1:9" x14ac:dyDescent="0.25">
      <c r="A410" s="1" t="s">
        <v>777</v>
      </c>
      <c r="B410" s="1" t="s">
        <v>474</v>
      </c>
      <c r="C410" s="1" t="s">
        <v>44</v>
      </c>
      <c r="D410" s="1" t="s">
        <v>27</v>
      </c>
      <c r="E410" s="2">
        <v>45689.334722222222</v>
      </c>
      <c r="F410" s="2">
        <v>45689.338888888888</v>
      </c>
      <c r="G410">
        <v>82</v>
      </c>
      <c r="H410">
        <v>724</v>
      </c>
      <c r="I410" s="1" t="s">
        <v>13</v>
      </c>
    </row>
    <row r="411" spans="1:9" x14ac:dyDescent="0.25">
      <c r="A411" s="1" t="s">
        <v>778</v>
      </c>
      <c r="B411" s="1" t="s">
        <v>779</v>
      </c>
      <c r="C411" s="1" t="s">
        <v>44</v>
      </c>
      <c r="D411" s="1" t="s">
        <v>12</v>
      </c>
      <c r="E411" s="2">
        <v>45689.706250000003</v>
      </c>
      <c r="F411" s="2">
        <v>45689.709722222222</v>
      </c>
      <c r="G411">
        <v>32</v>
      </c>
      <c r="H411">
        <v>493</v>
      </c>
      <c r="I411" s="1" t="s">
        <v>13</v>
      </c>
    </row>
    <row r="412" spans="1:9" x14ac:dyDescent="0.25">
      <c r="A412" s="1" t="s">
        <v>780</v>
      </c>
      <c r="B412" s="1" t="s">
        <v>781</v>
      </c>
      <c r="C412" s="1" t="s">
        <v>30</v>
      </c>
      <c r="D412" s="1" t="s">
        <v>20</v>
      </c>
      <c r="E412" s="2">
        <v>45689.509722222225</v>
      </c>
      <c r="F412" s="2">
        <v>45689.513888888891</v>
      </c>
      <c r="G412">
        <v>230</v>
      </c>
      <c r="H412">
        <v>740</v>
      </c>
      <c r="I412" s="1" t="s">
        <v>13</v>
      </c>
    </row>
    <row r="413" spans="1:9" x14ac:dyDescent="0.25">
      <c r="A413" s="1" t="s">
        <v>91</v>
      </c>
      <c r="B413" s="1" t="s">
        <v>782</v>
      </c>
      <c r="C413" s="1" t="s">
        <v>35</v>
      </c>
      <c r="D413" s="1" t="s">
        <v>12</v>
      </c>
      <c r="E413" s="2">
        <v>45689.681944444441</v>
      </c>
      <c r="F413" s="2">
        <v>45689.6875</v>
      </c>
      <c r="G413">
        <v>215</v>
      </c>
      <c r="H413">
        <v>497</v>
      </c>
      <c r="I413" s="1" t="s">
        <v>13</v>
      </c>
    </row>
    <row r="414" spans="1:9" x14ac:dyDescent="0.25">
      <c r="A414" s="1" t="s">
        <v>783</v>
      </c>
      <c r="B414" s="1" t="s">
        <v>784</v>
      </c>
      <c r="C414" s="1" t="s">
        <v>26</v>
      </c>
      <c r="D414" s="1" t="s">
        <v>27</v>
      </c>
      <c r="E414" s="2">
        <v>45689.720138888886</v>
      </c>
      <c r="F414" s="2">
        <v>45689.72152777778</v>
      </c>
      <c r="G414">
        <v>198</v>
      </c>
      <c r="H414">
        <v>396</v>
      </c>
      <c r="I414" s="1" t="s">
        <v>13</v>
      </c>
    </row>
    <row r="415" spans="1:9" x14ac:dyDescent="0.25">
      <c r="A415" s="1" t="s">
        <v>785</v>
      </c>
      <c r="B415" s="1" t="s">
        <v>786</v>
      </c>
      <c r="C415" s="1" t="s">
        <v>23</v>
      </c>
      <c r="D415" s="1" t="s">
        <v>54</v>
      </c>
      <c r="E415" s="2">
        <v>45689.334027777775</v>
      </c>
      <c r="F415" s="2">
        <v>45689.336111111108</v>
      </c>
      <c r="G415">
        <v>299</v>
      </c>
      <c r="H415">
        <v>616</v>
      </c>
      <c r="I415" s="1" t="s">
        <v>13</v>
      </c>
    </row>
    <row r="416" spans="1:9" x14ac:dyDescent="0.25">
      <c r="A416" s="1" t="s">
        <v>787</v>
      </c>
      <c r="B416" s="1" t="s">
        <v>788</v>
      </c>
      <c r="C416" s="1" t="s">
        <v>70</v>
      </c>
      <c r="D416" s="1" t="s">
        <v>27</v>
      </c>
      <c r="E416" s="2">
        <v>45689.554861111108</v>
      </c>
      <c r="F416" s="2">
        <v>45689.561805555553</v>
      </c>
      <c r="G416">
        <v>256</v>
      </c>
      <c r="H416">
        <v>723</v>
      </c>
      <c r="I416" s="1" t="s">
        <v>13</v>
      </c>
    </row>
    <row r="417" spans="1:9" x14ac:dyDescent="0.25">
      <c r="A417" s="1" t="s">
        <v>789</v>
      </c>
      <c r="B417" s="1" t="s">
        <v>60</v>
      </c>
      <c r="C417" s="1" t="s">
        <v>81</v>
      </c>
      <c r="D417" s="1" t="s">
        <v>12</v>
      </c>
      <c r="E417" s="2">
        <v>45689.402083333334</v>
      </c>
      <c r="F417" s="2">
        <v>45689.40902777778</v>
      </c>
      <c r="G417">
        <v>176</v>
      </c>
      <c r="H417">
        <v>582</v>
      </c>
      <c r="I417" s="1" t="s">
        <v>13</v>
      </c>
    </row>
    <row r="418" spans="1:9" x14ac:dyDescent="0.25">
      <c r="A418" s="1" t="s">
        <v>790</v>
      </c>
      <c r="B418" s="1" t="s">
        <v>396</v>
      </c>
      <c r="C418" s="1" t="s">
        <v>30</v>
      </c>
      <c r="D418" s="1" t="s">
        <v>20</v>
      </c>
      <c r="E418" s="2">
        <v>45689.415972222225</v>
      </c>
      <c r="F418" s="2">
        <v>45689.424305555556</v>
      </c>
      <c r="G418">
        <v>56</v>
      </c>
      <c r="H418">
        <v>819</v>
      </c>
      <c r="I418" s="1" t="s">
        <v>13</v>
      </c>
    </row>
    <row r="419" spans="1:9" x14ac:dyDescent="0.25">
      <c r="A419" s="1" t="s">
        <v>791</v>
      </c>
      <c r="B419" s="1" t="s">
        <v>792</v>
      </c>
      <c r="C419" s="1" t="s">
        <v>79</v>
      </c>
      <c r="D419" s="1" t="s">
        <v>12</v>
      </c>
      <c r="E419" s="2">
        <v>45689.508333333331</v>
      </c>
      <c r="F419" s="2">
        <v>45689.51458333333</v>
      </c>
      <c r="G419">
        <v>162</v>
      </c>
      <c r="H419">
        <v>318</v>
      </c>
      <c r="I419" s="1" t="s">
        <v>13</v>
      </c>
    </row>
    <row r="420" spans="1:9" x14ac:dyDescent="0.25">
      <c r="A420" s="1" t="s">
        <v>793</v>
      </c>
      <c r="B420" s="1" t="s">
        <v>566</v>
      </c>
      <c r="C420" s="1" t="s">
        <v>35</v>
      </c>
      <c r="D420" s="1" t="s">
        <v>12</v>
      </c>
      <c r="E420" s="2">
        <v>45689.350694444445</v>
      </c>
      <c r="F420" s="2">
        <v>45689.359722222223</v>
      </c>
      <c r="G420">
        <v>6</v>
      </c>
      <c r="H420">
        <v>742</v>
      </c>
      <c r="I420" s="1" t="s">
        <v>159</v>
      </c>
    </row>
    <row r="421" spans="1:9" x14ac:dyDescent="0.25">
      <c r="A421" s="1" t="s">
        <v>794</v>
      </c>
      <c r="B421" s="1" t="s">
        <v>795</v>
      </c>
      <c r="C421" s="1" t="s">
        <v>82</v>
      </c>
      <c r="D421" s="1" t="s">
        <v>12</v>
      </c>
      <c r="E421" s="2">
        <v>45689.527083333334</v>
      </c>
      <c r="F421" s="2">
        <v>45689.534722222219</v>
      </c>
      <c r="G421">
        <v>207</v>
      </c>
      <c r="H421">
        <v>687</v>
      </c>
      <c r="I421" s="1" t="s">
        <v>13</v>
      </c>
    </row>
    <row r="422" spans="1:9" x14ac:dyDescent="0.25">
      <c r="A422" s="1" t="s">
        <v>796</v>
      </c>
      <c r="B422" s="1" t="s">
        <v>670</v>
      </c>
      <c r="C422" s="1" t="s">
        <v>26</v>
      </c>
      <c r="D422" s="1" t="s">
        <v>54</v>
      </c>
      <c r="E422" s="2">
        <v>45689.384722222225</v>
      </c>
      <c r="F422" s="2">
        <v>45689.394444444442</v>
      </c>
      <c r="G422">
        <v>124</v>
      </c>
      <c r="H422">
        <v>455</v>
      </c>
      <c r="I422" s="1" t="s">
        <v>13</v>
      </c>
    </row>
    <row r="423" spans="1:9" x14ac:dyDescent="0.25">
      <c r="A423" s="1" t="s">
        <v>797</v>
      </c>
      <c r="B423" s="1" t="s">
        <v>537</v>
      </c>
      <c r="C423" s="1" t="s">
        <v>23</v>
      </c>
      <c r="D423" s="1" t="s">
        <v>54</v>
      </c>
      <c r="E423" s="2">
        <v>45689.511111111111</v>
      </c>
      <c r="F423" s="2">
        <v>45689.520833333336</v>
      </c>
      <c r="G423">
        <v>173</v>
      </c>
      <c r="H423">
        <v>609</v>
      </c>
      <c r="I423" s="1" t="s">
        <v>13</v>
      </c>
    </row>
    <row r="424" spans="1:9" x14ac:dyDescent="0.25">
      <c r="A424" s="1" t="s">
        <v>798</v>
      </c>
      <c r="B424" s="1" t="s">
        <v>461</v>
      </c>
      <c r="C424" s="1" t="s">
        <v>78</v>
      </c>
      <c r="D424" s="1" t="s">
        <v>12</v>
      </c>
      <c r="E424" s="2">
        <v>45689.427777777775</v>
      </c>
      <c r="F424" s="2">
        <v>45689.436111111114</v>
      </c>
      <c r="G424">
        <v>41</v>
      </c>
      <c r="H424">
        <v>199</v>
      </c>
      <c r="I424" s="1" t="s">
        <v>13</v>
      </c>
    </row>
    <row r="425" spans="1:9" x14ac:dyDescent="0.25">
      <c r="A425" s="1" t="s">
        <v>799</v>
      </c>
      <c r="B425" s="1" t="s">
        <v>800</v>
      </c>
      <c r="C425" s="1" t="s">
        <v>64</v>
      </c>
      <c r="D425" s="1" t="s">
        <v>20</v>
      </c>
      <c r="E425" s="2">
        <v>45689.502083333333</v>
      </c>
      <c r="F425" s="2">
        <v>45689.509722222225</v>
      </c>
      <c r="G425">
        <v>254</v>
      </c>
      <c r="H425">
        <v>821</v>
      </c>
      <c r="I425" s="1" t="s">
        <v>13</v>
      </c>
    </row>
    <row r="426" spans="1:9" x14ac:dyDescent="0.25">
      <c r="A426" s="1" t="s">
        <v>801</v>
      </c>
      <c r="B426" s="1" t="s">
        <v>461</v>
      </c>
      <c r="C426" s="1" t="s">
        <v>11</v>
      </c>
      <c r="D426" s="1" t="s">
        <v>27</v>
      </c>
      <c r="E426" s="2">
        <v>45689.620833333334</v>
      </c>
      <c r="F426" s="2">
        <v>45689.628472222219</v>
      </c>
      <c r="G426">
        <v>25</v>
      </c>
      <c r="H426">
        <v>713</v>
      </c>
      <c r="I426" s="1" t="s">
        <v>13</v>
      </c>
    </row>
    <row r="427" spans="1:9" x14ac:dyDescent="0.25">
      <c r="A427" s="1" t="s">
        <v>802</v>
      </c>
      <c r="B427" s="1" t="s">
        <v>803</v>
      </c>
      <c r="C427" s="1" t="s">
        <v>19</v>
      </c>
      <c r="D427" s="1" t="s">
        <v>20</v>
      </c>
      <c r="E427" s="2">
        <v>45689.695138888892</v>
      </c>
      <c r="F427" s="2">
        <v>45689.7</v>
      </c>
      <c r="G427">
        <v>229</v>
      </c>
      <c r="H427">
        <v>486</v>
      </c>
      <c r="I427" s="1" t="s">
        <v>13</v>
      </c>
    </row>
    <row r="428" spans="1:9" x14ac:dyDescent="0.25">
      <c r="A428" s="1" t="s">
        <v>804</v>
      </c>
      <c r="B428" s="1" t="s">
        <v>230</v>
      </c>
      <c r="C428" s="1" t="s">
        <v>11</v>
      </c>
      <c r="D428" s="1" t="s">
        <v>54</v>
      </c>
      <c r="E428" s="2">
        <v>45689.334027777775</v>
      </c>
      <c r="F428" s="2">
        <v>45689.336805555555</v>
      </c>
      <c r="G428">
        <v>69</v>
      </c>
      <c r="H428">
        <v>890</v>
      </c>
      <c r="I428" s="1" t="s">
        <v>13</v>
      </c>
    </row>
    <row r="429" spans="1:9" x14ac:dyDescent="0.25">
      <c r="A429" s="1" t="s">
        <v>805</v>
      </c>
      <c r="B429" s="1" t="s">
        <v>274</v>
      </c>
      <c r="C429" s="1" t="s">
        <v>44</v>
      </c>
      <c r="D429" s="1" t="s">
        <v>54</v>
      </c>
      <c r="E429" s="2">
        <v>45689.61041666667</v>
      </c>
      <c r="F429" s="2">
        <v>45689.613194444442</v>
      </c>
      <c r="G429">
        <v>278</v>
      </c>
      <c r="H429">
        <v>148</v>
      </c>
      <c r="I429" s="1" t="s">
        <v>13</v>
      </c>
    </row>
    <row r="430" spans="1:9" x14ac:dyDescent="0.25">
      <c r="A430" s="1" t="s">
        <v>806</v>
      </c>
      <c r="B430" s="1" t="s">
        <v>807</v>
      </c>
      <c r="C430" s="1" t="s">
        <v>79</v>
      </c>
      <c r="D430" s="1" t="s">
        <v>54</v>
      </c>
      <c r="E430" s="2">
        <v>45689.541666666664</v>
      </c>
      <c r="F430" s="2">
        <v>45689.54791666667</v>
      </c>
      <c r="G430">
        <v>41</v>
      </c>
      <c r="H430">
        <v>601</v>
      </c>
      <c r="I430" s="1" t="s">
        <v>159</v>
      </c>
    </row>
    <row r="431" spans="1:9" x14ac:dyDescent="0.25">
      <c r="A431" s="1" t="s">
        <v>808</v>
      </c>
      <c r="B431" s="1" t="s">
        <v>809</v>
      </c>
      <c r="C431" s="1" t="s">
        <v>49</v>
      </c>
      <c r="D431" s="1" t="s">
        <v>27</v>
      </c>
      <c r="E431" s="2">
        <v>45689.40902777778</v>
      </c>
      <c r="F431" s="2">
        <v>45689.416666666664</v>
      </c>
      <c r="G431">
        <v>114</v>
      </c>
      <c r="H431">
        <v>742</v>
      </c>
      <c r="I431" s="1" t="s">
        <v>13</v>
      </c>
    </row>
    <row r="432" spans="1:9" x14ac:dyDescent="0.25">
      <c r="A432" s="1" t="s">
        <v>810</v>
      </c>
      <c r="B432" s="1" t="s">
        <v>468</v>
      </c>
      <c r="C432" s="1" t="s">
        <v>80</v>
      </c>
      <c r="D432" s="1" t="s">
        <v>12</v>
      </c>
      <c r="E432" s="2">
        <v>45689.649305555555</v>
      </c>
      <c r="F432" s="2">
        <v>45689.65902777778</v>
      </c>
      <c r="G432">
        <v>116</v>
      </c>
      <c r="H432">
        <v>600</v>
      </c>
      <c r="I432" s="1" t="s">
        <v>13</v>
      </c>
    </row>
    <row r="433" spans="1:9" x14ac:dyDescent="0.25">
      <c r="A433" s="1" t="s">
        <v>811</v>
      </c>
      <c r="B433" s="1" t="s">
        <v>176</v>
      </c>
      <c r="C433" s="1" t="s">
        <v>35</v>
      </c>
      <c r="D433" s="1" t="s">
        <v>27</v>
      </c>
      <c r="E433" s="2">
        <v>45689.551388888889</v>
      </c>
      <c r="F433" s="2">
        <v>45689.557638888888</v>
      </c>
      <c r="G433">
        <v>41</v>
      </c>
      <c r="H433">
        <v>708</v>
      </c>
      <c r="I433" s="1" t="s">
        <v>13</v>
      </c>
    </row>
    <row r="434" spans="1:9" x14ac:dyDescent="0.25">
      <c r="A434" s="1" t="s">
        <v>812</v>
      </c>
      <c r="B434" s="1" t="s">
        <v>813</v>
      </c>
      <c r="C434" s="1" t="s">
        <v>35</v>
      </c>
      <c r="D434" s="1" t="s">
        <v>12</v>
      </c>
      <c r="E434" s="2">
        <v>45689.697222222225</v>
      </c>
      <c r="F434" s="2">
        <v>45689.699305555558</v>
      </c>
      <c r="G434">
        <v>283</v>
      </c>
      <c r="H434">
        <v>363</v>
      </c>
      <c r="I434" s="1" t="s">
        <v>13</v>
      </c>
    </row>
    <row r="435" spans="1:9" x14ac:dyDescent="0.25">
      <c r="A435" s="1" t="s">
        <v>814</v>
      </c>
      <c r="B435" s="1" t="s">
        <v>271</v>
      </c>
      <c r="C435" s="1" t="s">
        <v>81</v>
      </c>
      <c r="D435" s="1" t="s">
        <v>54</v>
      </c>
      <c r="E435" s="2">
        <v>45689.404861111114</v>
      </c>
      <c r="F435" s="2">
        <v>45689.411805555559</v>
      </c>
      <c r="G435">
        <v>184</v>
      </c>
      <c r="H435">
        <v>883</v>
      </c>
      <c r="I435" s="1" t="s">
        <v>13</v>
      </c>
    </row>
    <row r="436" spans="1:9" x14ac:dyDescent="0.25">
      <c r="A436" s="1" t="s">
        <v>815</v>
      </c>
      <c r="B436" s="1" t="s">
        <v>816</v>
      </c>
      <c r="C436" s="1" t="s">
        <v>82</v>
      </c>
      <c r="D436" s="1" t="s">
        <v>54</v>
      </c>
      <c r="E436" s="2">
        <v>45689.395833333336</v>
      </c>
      <c r="F436" s="2">
        <v>45689.401388888888</v>
      </c>
      <c r="G436">
        <v>184</v>
      </c>
      <c r="H436">
        <v>490</v>
      </c>
      <c r="I436" s="1" t="s">
        <v>159</v>
      </c>
    </row>
    <row r="437" spans="1:9" x14ac:dyDescent="0.25">
      <c r="A437" s="1" t="s">
        <v>817</v>
      </c>
      <c r="B437" s="1" t="s">
        <v>196</v>
      </c>
      <c r="C437" s="1" t="s">
        <v>41</v>
      </c>
      <c r="D437" s="1" t="s">
        <v>54</v>
      </c>
      <c r="E437" s="2">
        <v>45689.697916666664</v>
      </c>
      <c r="F437" s="2">
        <v>45689.70208333333</v>
      </c>
      <c r="G437">
        <v>189</v>
      </c>
      <c r="H437">
        <v>295</v>
      </c>
      <c r="I437" s="1" t="s">
        <v>13</v>
      </c>
    </row>
    <row r="438" spans="1:9" x14ac:dyDescent="0.25">
      <c r="A438" s="1" t="s">
        <v>818</v>
      </c>
      <c r="B438" s="1" t="s">
        <v>396</v>
      </c>
      <c r="C438" s="1" t="s">
        <v>38</v>
      </c>
      <c r="D438" s="1" t="s">
        <v>54</v>
      </c>
      <c r="E438" s="2">
        <v>45689.47152777778</v>
      </c>
      <c r="F438" s="2">
        <v>45689.477777777778</v>
      </c>
      <c r="G438">
        <v>168</v>
      </c>
      <c r="H438">
        <v>311</v>
      </c>
      <c r="I438" s="1" t="s">
        <v>13</v>
      </c>
    </row>
    <row r="439" spans="1:9" x14ac:dyDescent="0.25">
      <c r="A439" s="1" t="s">
        <v>819</v>
      </c>
      <c r="B439" s="1" t="s">
        <v>820</v>
      </c>
      <c r="C439" s="1" t="s">
        <v>30</v>
      </c>
      <c r="D439" s="1" t="s">
        <v>12</v>
      </c>
      <c r="E439" s="2">
        <v>45689.430555555555</v>
      </c>
      <c r="F439" s="2">
        <v>45689.438194444447</v>
      </c>
      <c r="G439">
        <v>108</v>
      </c>
      <c r="H439">
        <v>700</v>
      </c>
      <c r="I439" s="1" t="s">
        <v>13</v>
      </c>
    </row>
    <row r="440" spans="1:9" x14ac:dyDescent="0.25">
      <c r="A440" s="1" t="s">
        <v>821</v>
      </c>
      <c r="B440" s="1" t="s">
        <v>822</v>
      </c>
      <c r="C440" s="1" t="s">
        <v>30</v>
      </c>
      <c r="D440" s="1" t="s">
        <v>20</v>
      </c>
      <c r="E440" s="2">
        <v>45689.715277777781</v>
      </c>
      <c r="F440" s="2">
        <v>45689.72152777778</v>
      </c>
      <c r="G440">
        <v>250</v>
      </c>
      <c r="H440">
        <v>541</v>
      </c>
      <c r="I440" s="1" t="s">
        <v>13</v>
      </c>
    </row>
    <row r="441" spans="1:9" x14ac:dyDescent="0.25">
      <c r="A441" s="1" t="s">
        <v>138</v>
      </c>
      <c r="B441" s="1" t="s">
        <v>823</v>
      </c>
      <c r="C441" s="1" t="s">
        <v>30</v>
      </c>
      <c r="D441" s="1" t="s">
        <v>20</v>
      </c>
      <c r="E441" s="2">
        <v>45689.520833333336</v>
      </c>
      <c r="F441" s="2">
        <v>45689.522222222222</v>
      </c>
      <c r="G441">
        <v>78</v>
      </c>
      <c r="H441">
        <v>589</v>
      </c>
      <c r="I441" s="1" t="s">
        <v>13</v>
      </c>
    </row>
    <row r="442" spans="1:9" x14ac:dyDescent="0.25">
      <c r="A442" s="1" t="s">
        <v>824</v>
      </c>
      <c r="B442" s="1" t="s">
        <v>825</v>
      </c>
      <c r="C442" s="1" t="s">
        <v>64</v>
      </c>
      <c r="D442" s="1" t="s">
        <v>27</v>
      </c>
      <c r="E442" s="2">
        <v>45689.426388888889</v>
      </c>
      <c r="F442" s="2">
        <v>45689.433333333334</v>
      </c>
      <c r="G442">
        <v>5</v>
      </c>
      <c r="H442">
        <v>273</v>
      </c>
      <c r="I442" s="1" t="s">
        <v>13</v>
      </c>
    </row>
    <row r="443" spans="1:9" x14ac:dyDescent="0.25">
      <c r="A443" s="1" t="s">
        <v>826</v>
      </c>
      <c r="B443" s="1" t="s">
        <v>545</v>
      </c>
      <c r="C443" s="1" t="s">
        <v>80</v>
      </c>
      <c r="D443" s="1" t="s">
        <v>27</v>
      </c>
      <c r="E443" s="2">
        <v>45689.486805555556</v>
      </c>
      <c r="F443" s="2">
        <v>45689.495833333334</v>
      </c>
      <c r="G443">
        <v>135</v>
      </c>
      <c r="H443">
        <v>631</v>
      </c>
      <c r="I443" s="1" t="s">
        <v>13</v>
      </c>
    </row>
    <row r="444" spans="1:9" x14ac:dyDescent="0.25">
      <c r="A444" s="1" t="s">
        <v>827</v>
      </c>
      <c r="B444" s="1" t="s">
        <v>828</v>
      </c>
      <c r="C444" s="1" t="s">
        <v>81</v>
      </c>
      <c r="D444" s="1" t="s">
        <v>27</v>
      </c>
      <c r="E444" s="2">
        <v>45689.402083333334</v>
      </c>
      <c r="F444" s="2">
        <v>45689.40902777778</v>
      </c>
      <c r="G444">
        <v>287</v>
      </c>
      <c r="H444">
        <v>178</v>
      </c>
      <c r="I444" s="1" t="s">
        <v>159</v>
      </c>
    </row>
    <row r="445" spans="1:9" x14ac:dyDescent="0.25">
      <c r="A445" s="1" t="s">
        <v>829</v>
      </c>
      <c r="B445" s="1" t="s">
        <v>830</v>
      </c>
      <c r="C445" s="1" t="s">
        <v>41</v>
      </c>
      <c r="D445" s="1" t="s">
        <v>27</v>
      </c>
      <c r="E445" s="2">
        <v>45689.488888888889</v>
      </c>
      <c r="F445" s="2">
        <v>45689.491666666669</v>
      </c>
      <c r="G445">
        <v>232</v>
      </c>
      <c r="H445">
        <v>192</v>
      </c>
      <c r="I445" s="1" t="s">
        <v>13</v>
      </c>
    </row>
    <row r="446" spans="1:9" x14ac:dyDescent="0.25">
      <c r="A446" s="1" t="s">
        <v>831</v>
      </c>
      <c r="B446" s="1" t="s">
        <v>609</v>
      </c>
      <c r="C446" s="1" t="s">
        <v>16</v>
      </c>
      <c r="D446" s="1" t="s">
        <v>20</v>
      </c>
      <c r="E446" s="2">
        <v>45689.679166666669</v>
      </c>
      <c r="F446" s="2">
        <v>45689.681250000001</v>
      </c>
      <c r="G446">
        <v>98</v>
      </c>
      <c r="H446">
        <v>585</v>
      </c>
      <c r="I446" s="1" t="s">
        <v>13</v>
      </c>
    </row>
    <row r="447" spans="1:9" x14ac:dyDescent="0.25">
      <c r="A447" s="1" t="s">
        <v>832</v>
      </c>
      <c r="B447" s="1" t="s">
        <v>655</v>
      </c>
      <c r="C447" s="1" t="s">
        <v>64</v>
      </c>
      <c r="D447" s="1" t="s">
        <v>12</v>
      </c>
      <c r="E447" s="2">
        <v>45689.457638888889</v>
      </c>
      <c r="F447" s="2">
        <v>45689.461111111108</v>
      </c>
      <c r="G447">
        <v>231</v>
      </c>
      <c r="H447">
        <v>712</v>
      </c>
      <c r="I447" s="1" t="s">
        <v>13</v>
      </c>
    </row>
    <row r="448" spans="1:9" x14ac:dyDescent="0.25">
      <c r="A448" s="1" t="s">
        <v>833</v>
      </c>
      <c r="B448" s="1" t="s">
        <v>184</v>
      </c>
      <c r="C448" s="1" t="s">
        <v>73</v>
      </c>
      <c r="D448" s="1" t="s">
        <v>20</v>
      </c>
      <c r="E448" s="2">
        <v>45689.335416666669</v>
      </c>
      <c r="F448" s="2">
        <v>45689.339583333334</v>
      </c>
      <c r="G448">
        <v>138</v>
      </c>
      <c r="H448">
        <v>497</v>
      </c>
      <c r="I448" s="1" t="s">
        <v>13</v>
      </c>
    </row>
    <row r="449" spans="1:9" x14ac:dyDescent="0.25">
      <c r="A449" s="1" t="s">
        <v>834</v>
      </c>
      <c r="B449" s="1" t="s">
        <v>835</v>
      </c>
      <c r="C449" s="1" t="s">
        <v>30</v>
      </c>
      <c r="D449" s="1" t="s">
        <v>12</v>
      </c>
      <c r="E449" s="2">
        <v>45689.382638888892</v>
      </c>
      <c r="F449" s="2">
        <v>45689.384722222225</v>
      </c>
      <c r="G449">
        <v>164</v>
      </c>
      <c r="H449">
        <v>514</v>
      </c>
      <c r="I449" s="1" t="s">
        <v>13</v>
      </c>
    </row>
    <row r="450" spans="1:9" x14ac:dyDescent="0.25">
      <c r="A450" s="1" t="s">
        <v>836</v>
      </c>
      <c r="B450" s="1" t="s">
        <v>390</v>
      </c>
      <c r="C450" s="1" t="s">
        <v>79</v>
      </c>
      <c r="D450" s="1" t="s">
        <v>12</v>
      </c>
      <c r="E450" s="2">
        <v>45689.486111111109</v>
      </c>
      <c r="F450" s="2">
        <v>45689.493055555555</v>
      </c>
      <c r="G450">
        <v>75</v>
      </c>
      <c r="H450">
        <v>139</v>
      </c>
      <c r="I450" s="1" t="s">
        <v>13</v>
      </c>
    </row>
    <row r="451" spans="1:9" x14ac:dyDescent="0.25">
      <c r="A451" s="1" t="s">
        <v>837</v>
      </c>
      <c r="B451" s="1" t="s">
        <v>838</v>
      </c>
      <c r="C451" s="1" t="s">
        <v>11</v>
      </c>
      <c r="D451" s="1" t="s">
        <v>12</v>
      </c>
      <c r="E451" s="2">
        <v>45689.629861111112</v>
      </c>
      <c r="F451" s="2">
        <v>45689.63958333333</v>
      </c>
      <c r="G451">
        <v>182</v>
      </c>
      <c r="H451">
        <v>522</v>
      </c>
      <c r="I451" s="1" t="s">
        <v>13</v>
      </c>
    </row>
    <row r="452" spans="1:9" x14ac:dyDescent="0.25">
      <c r="A452" s="1" t="s">
        <v>839</v>
      </c>
      <c r="B452" s="1" t="s">
        <v>318</v>
      </c>
      <c r="C452" s="1" t="s">
        <v>73</v>
      </c>
      <c r="D452" s="1" t="s">
        <v>20</v>
      </c>
      <c r="E452" s="2">
        <v>45689.4375</v>
      </c>
      <c r="F452" s="2">
        <v>45689.444444444445</v>
      </c>
      <c r="G452">
        <v>16</v>
      </c>
      <c r="H452">
        <v>357</v>
      </c>
      <c r="I452" s="1" t="s">
        <v>13</v>
      </c>
    </row>
    <row r="453" spans="1:9" x14ac:dyDescent="0.25">
      <c r="A453" s="1" t="s">
        <v>840</v>
      </c>
      <c r="B453" s="1" t="s">
        <v>479</v>
      </c>
      <c r="C453" s="1" t="s">
        <v>49</v>
      </c>
      <c r="D453" s="1" t="s">
        <v>20</v>
      </c>
      <c r="E453" s="2">
        <v>45689.384722222225</v>
      </c>
      <c r="F453" s="2">
        <v>45689.386111111111</v>
      </c>
      <c r="G453">
        <v>245</v>
      </c>
      <c r="H453">
        <v>311</v>
      </c>
      <c r="I453" s="1" t="s">
        <v>13</v>
      </c>
    </row>
    <row r="454" spans="1:9" x14ac:dyDescent="0.25">
      <c r="A454" s="1" t="s">
        <v>841</v>
      </c>
      <c r="B454" s="1" t="s">
        <v>257</v>
      </c>
      <c r="C454" s="1" t="s">
        <v>16</v>
      </c>
      <c r="D454" s="1" t="s">
        <v>20</v>
      </c>
      <c r="E454" s="2">
        <v>45689.375</v>
      </c>
      <c r="F454" s="2">
        <v>45689.379166666666</v>
      </c>
      <c r="G454">
        <v>178</v>
      </c>
      <c r="H454">
        <v>560</v>
      </c>
      <c r="I454" s="1" t="s">
        <v>13</v>
      </c>
    </row>
    <row r="455" spans="1:9" x14ac:dyDescent="0.25">
      <c r="A455" s="1" t="s">
        <v>842</v>
      </c>
      <c r="B455" s="1" t="s">
        <v>245</v>
      </c>
      <c r="C455" s="1" t="s">
        <v>73</v>
      </c>
      <c r="D455" s="1" t="s">
        <v>20</v>
      </c>
      <c r="E455" s="2">
        <v>45689.460416666669</v>
      </c>
      <c r="F455" s="2">
        <v>45689.466666666667</v>
      </c>
      <c r="G455">
        <v>163</v>
      </c>
      <c r="H455">
        <v>681</v>
      </c>
      <c r="I455" s="1" t="s">
        <v>13</v>
      </c>
    </row>
    <row r="456" spans="1:9" x14ac:dyDescent="0.25">
      <c r="A456" s="1" t="s">
        <v>843</v>
      </c>
      <c r="B456" s="1" t="s">
        <v>844</v>
      </c>
      <c r="C456" s="1" t="s">
        <v>44</v>
      </c>
      <c r="D456" s="1" t="s">
        <v>12</v>
      </c>
      <c r="E456" s="2">
        <v>45689.34097222222</v>
      </c>
      <c r="F456" s="2">
        <v>45689.347222222219</v>
      </c>
      <c r="G456">
        <v>149</v>
      </c>
      <c r="H456">
        <v>370</v>
      </c>
      <c r="I456" s="1" t="s">
        <v>13</v>
      </c>
    </row>
    <row r="457" spans="1:9" x14ac:dyDescent="0.25">
      <c r="A457" s="1" t="s">
        <v>845</v>
      </c>
      <c r="B457" s="1" t="s">
        <v>245</v>
      </c>
      <c r="C457" s="1" t="s">
        <v>35</v>
      </c>
      <c r="D457" s="1" t="s">
        <v>54</v>
      </c>
      <c r="E457" s="2">
        <v>45689.362500000003</v>
      </c>
      <c r="F457" s="2">
        <v>45689.367361111108</v>
      </c>
      <c r="G457">
        <v>185</v>
      </c>
      <c r="H457">
        <v>185</v>
      </c>
      <c r="I457" s="1" t="s">
        <v>13</v>
      </c>
    </row>
    <row r="458" spans="1:9" x14ac:dyDescent="0.25">
      <c r="A458" s="1" t="s">
        <v>846</v>
      </c>
      <c r="B458" s="1" t="s">
        <v>847</v>
      </c>
      <c r="C458" s="1" t="s">
        <v>73</v>
      </c>
      <c r="D458" s="1" t="s">
        <v>12</v>
      </c>
      <c r="E458" s="2">
        <v>45689.484027777777</v>
      </c>
      <c r="F458" s="2">
        <v>45689.491666666669</v>
      </c>
      <c r="G458">
        <v>66</v>
      </c>
      <c r="H458">
        <v>496</v>
      </c>
      <c r="I458" s="1" t="s">
        <v>13</v>
      </c>
    </row>
    <row r="459" spans="1:9" x14ac:dyDescent="0.25">
      <c r="A459" s="1" t="s">
        <v>848</v>
      </c>
      <c r="B459" s="1" t="s">
        <v>318</v>
      </c>
      <c r="C459" s="1" t="s">
        <v>78</v>
      </c>
      <c r="D459" s="1" t="s">
        <v>27</v>
      </c>
      <c r="E459" s="2">
        <v>45689.652777777781</v>
      </c>
      <c r="F459" s="2">
        <v>45689.661805555559</v>
      </c>
      <c r="G459">
        <v>100</v>
      </c>
      <c r="H459">
        <v>668</v>
      </c>
      <c r="I459" s="1" t="s">
        <v>13</v>
      </c>
    </row>
    <row r="460" spans="1:9" x14ac:dyDescent="0.25">
      <c r="A460" s="1" t="s">
        <v>849</v>
      </c>
      <c r="B460" s="1" t="s">
        <v>474</v>
      </c>
      <c r="C460" s="1" t="s">
        <v>79</v>
      </c>
      <c r="D460" s="1" t="s">
        <v>54</v>
      </c>
      <c r="E460" s="2">
        <v>45689.7</v>
      </c>
      <c r="F460" s="2">
        <v>45689.70416666667</v>
      </c>
      <c r="G460">
        <v>222</v>
      </c>
      <c r="H460">
        <v>726</v>
      </c>
      <c r="I460" s="1" t="s">
        <v>13</v>
      </c>
    </row>
    <row r="461" spans="1:9" x14ac:dyDescent="0.25">
      <c r="A461" s="1" t="s">
        <v>850</v>
      </c>
      <c r="B461" s="1" t="s">
        <v>851</v>
      </c>
      <c r="C461" s="1" t="s">
        <v>19</v>
      </c>
      <c r="D461" s="1" t="s">
        <v>12</v>
      </c>
      <c r="E461" s="2">
        <v>45689.423611111109</v>
      </c>
      <c r="F461" s="2">
        <v>45689.430555555555</v>
      </c>
      <c r="G461">
        <v>196</v>
      </c>
      <c r="H461">
        <v>842</v>
      </c>
      <c r="I461" s="1" t="s">
        <v>13</v>
      </c>
    </row>
    <row r="462" spans="1:9" x14ac:dyDescent="0.25">
      <c r="A462" s="1" t="s">
        <v>852</v>
      </c>
      <c r="B462" s="1" t="s">
        <v>851</v>
      </c>
      <c r="C462" s="1" t="s">
        <v>41</v>
      </c>
      <c r="D462" s="1" t="s">
        <v>20</v>
      </c>
      <c r="E462" s="2">
        <v>45689.707638888889</v>
      </c>
      <c r="F462" s="2">
        <v>45689.711111111108</v>
      </c>
      <c r="G462">
        <v>173</v>
      </c>
      <c r="H462">
        <v>883</v>
      </c>
      <c r="I462" s="1" t="s">
        <v>159</v>
      </c>
    </row>
    <row r="463" spans="1:9" x14ac:dyDescent="0.25">
      <c r="A463" s="1" t="s">
        <v>853</v>
      </c>
      <c r="B463" s="1" t="s">
        <v>233</v>
      </c>
      <c r="C463" s="1" t="s">
        <v>35</v>
      </c>
      <c r="D463" s="1" t="s">
        <v>20</v>
      </c>
      <c r="E463" s="2">
        <v>45689.564583333333</v>
      </c>
      <c r="F463" s="2">
        <v>45689.568055555559</v>
      </c>
      <c r="G463">
        <v>9</v>
      </c>
      <c r="H463">
        <v>452</v>
      </c>
      <c r="I463" s="1" t="s">
        <v>13</v>
      </c>
    </row>
    <row r="464" spans="1:9" x14ac:dyDescent="0.25">
      <c r="A464" s="1" t="s">
        <v>854</v>
      </c>
      <c r="B464" s="1" t="s">
        <v>513</v>
      </c>
      <c r="C464" s="1" t="s">
        <v>49</v>
      </c>
      <c r="D464" s="1" t="s">
        <v>20</v>
      </c>
      <c r="E464" s="2">
        <v>45689.696527777778</v>
      </c>
      <c r="F464" s="2">
        <v>45689.706250000003</v>
      </c>
      <c r="G464">
        <v>55</v>
      </c>
      <c r="H464">
        <v>274</v>
      </c>
      <c r="I464" s="1" t="s">
        <v>159</v>
      </c>
    </row>
    <row r="465" spans="1:9" x14ac:dyDescent="0.25">
      <c r="A465" s="1" t="s">
        <v>855</v>
      </c>
      <c r="B465" s="1" t="s">
        <v>274</v>
      </c>
      <c r="C465" s="1" t="s">
        <v>80</v>
      </c>
      <c r="D465" s="1" t="s">
        <v>54</v>
      </c>
      <c r="E465" s="2">
        <v>45689.545138888891</v>
      </c>
      <c r="F465" s="2">
        <v>45689.550694444442</v>
      </c>
      <c r="G465">
        <v>238</v>
      </c>
      <c r="H465">
        <v>265</v>
      </c>
      <c r="I465" s="1" t="s">
        <v>13</v>
      </c>
    </row>
    <row r="466" spans="1:9" x14ac:dyDescent="0.25">
      <c r="A466" s="1" t="s">
        <v>856</v>
      </c>
      <c r="B466" s="1" t="s">
        <v>194</v>
      </c>
      <c r="C466" s="1" t="s">
        <v>26</v>
      </c>
      <c r="D466" s="1" t="s">
        <v>54</v>
      </c>
      <c r="E466" s="2">
        <v>45689.339583333334</v>
      </c>
      <c r="F466" s="2">
        <v>45689.343055555553</v>
      </c>
      <c r="G466">
        <v>94</v>
      </c>
      <c r="H466">
        <v>785</v>
      </c>
      <c r="I466" s="1" t="s">
        <v>13</v>
      </c>
    </row>
    <row r="467" spans="1:9" x14ac:dyDescent="0.25">
      <c r="A467" s="1" t="s">
        <v>857</v>
      </c>
      <c r="B467" s="1" t="s">
        <v>858</v>
      </c>
      <c r="C467" s="1" t="s">
        <v>41</v>
      </c>
      <c r="D467" s="1" t="s">
        <v>27</v>
      </c>
      <c r="E467" s="2">
        <v>45689.52847222222</v>
      </c>
      <c r="F467" s="2">
        <v>45689.531944444447</v>
      </c>
      <c r="G467">
        <v>107</v>
      </c>
      <c r="H467">
        <v>741</v>
      </c>
      <c r="I467" s="1" t="s">
        <v>13</v>
      </c>
    </row>
    <row r="468" spans="1:9" x14ac:dyDescent="0.25">
      <c r="A468" s="1" t="s">
        <v>859</v>
      </c>
      <c r="B468" s="1" t="s">
        <v>860</v>
      </c>
      <c r="C468" s="1" t="s">
        <v>70</v>
      </c>
      <c r="D468" s="1" t="s">
        <v>12</v>
      </c>
      <c r="E468" s="2">
        <v>45689.417361111111</v>
      </c>
      <c r="F468" s="2">
        <v>45689.422222222223</v>
      </c>
      <c r="G468">
        <v>196</v>
      </c>
      <c r="H468">
        <v>468</v>
      </c>
      <c r="I468" s="1" t="s">
        <v>13</v>
      </c>
    </row>
    <row r="469" spans="1:9" x14ac:dyDescent="0.25">
      <c r="A469" s="1" t="s">
        <v>861</v>
      </c>
      <c r="B469" s="1" t="s">
        <v>767</v>
      </c>
      <c r="C469" s="1" t="s">
        <v>35</v>
      </c>
      <c r="D469" s="1" t="s">
        <v>54</v>
      </c>
      <c r="E469" s="2">
        <v>45689.525694444441</v>
      </c>
      <c r="F469" s="2">
        <v>45689.530555555553</v>
      </c>
      <c r="G469">
        <v>76</v>
      </c>
      <c r="H469">
        <v>498</v>
      </c>
      <c r="I469" s="1" t="s">
        <v>13</v>
      </c>
    </row>
    <row r="470" spans="1:9" x14ac:dyDescent="0.25">
      <c r="A470" s="1" t="s">
        <v>862</v>
      </c>
      <c r="B470" s="1" t="s">
        <v>863</v>
      </c>
      <c r="C470" s="1" t="s">
        <v>70</v>
      </c>
      <c r="D470" s="1" t="s">
        <v>27</v>
      </c>
      <c r="E470" s="2">
        <v>45689.458333333336</v>
      </c>
      <c r="F470" s="2">
        <v>45689.462500000001</v>
      </c>
      <c r="G470">
        <v>204</v>
      </c>
      <c r="H470">
        <v>439</v>
      </c>
      <c r="I470" s="1" t="s">
        <v>13</v>
      </c>
    </row>
    <row r="471" spans="1:9" x14ac:dyDescent="0.25">
      <c r="A471" s="1" t="s">
        <v>864</v>
      </c>
      <c r="B471" s="1" t="s">
        <v>865</v>
      </c>
      <c r="C471" s="1" t="s">
        <v>79</v>
      </c>
      <c r="D471" s="1" t="s">
        <v>54</v>
      </c>
      <c r="E471" s="2">
        <v>45689.583333333336</v>
      </c>
      <c r="F471" s="2">
        <v>45689.589583333334</v>
      </c>
      <c r="G471">
        <v>195</v>
      </c>
      <c r="H471">
        <v>804</v>
      </c>
      <c r="I471" s="1" t="s">
        <v>13</v>
      </c>
    </row>
    <row r="472" spans="1:9" x14ac:dyDescent="0.25">
      <c r="A472" s="1" t="s">
        <v>866</v>
      </c>
      <c r="B472" s="1" t="s">
        <v>435</v>
      </c>
      <c r="C472" s="1" t="s">
        <v>61</v>
      </c>
      <c r="D472" s="1" t="s">
        <v>27</v>
      </c>
      <c r="E472" s="2">
        <v>45689.586111111108</v>
      </c>
      <c r="F472" s="2">
        <v>45689.593055555553</v>
      </c>
      <c r="G472">
        <v>254</v>
      </c>
      <c r="H472">
        <v>345</v>
      </c>
      <c r="I472" s="1" t="s">
        <v>13</v>
      </c>
    </row>
    <row r="473" spans="1:9" x14ac:dyDescent="0.25">
      <c r="A473" s="1" t="s">
        <v>867</v>
      </c>
      <c r="B473" s="1" t="s">
        <v>408</v>
      </c>
      <c r="C473" s="1" t="s">
        <v>11</v>
      </c>
      <c r="D473" s="1" t="s">
        <v>54</v>
      </c>
      <c r="E473" s="2">
        <v>45689.499305555553</v>
      </c>
      <c r="F473" s="2">
        <v>45689.50277777778</v>
      </c>
      <c r="G473">
        <v>226</v>
      </c>
      <c r="H473">
        <v>392</v>
      </c>
      <c r="I473" s="1" t="s">
        <v>159</v>
      </c>
    </row>
    <row r="474" spans="1:9" x14ac:dyDescent="0.25">
      <c r="A474" s="1" t="s">
        <v>868</v>
      </c>
      <c r="B474" s="1" t="s">
        <v>257</v>
      </c>
      <c r="C474" s="1" t="s">
        <v>16</v>
      </c>
      <c r="D474" s="1" t="s">
        <v>27</v>
      </c>
      <c r="E474" s="2">
        <v>45689.679166666669</v>
      </c>
      <c r="F474" s="2">
        <v>45689.680555555555</v>
      </c>
      <c r="G474">
        <v>180</v>
      </c>
      <c r="H474">
        <v>245</v>
      </c>
      <c r="I474" s="1" t="s">
        <v>13</v>
      </c>
    </row>
    <row r="475" spans="1:9" x14ac:dyDescent="0.25">
      <c r="A475" s="1" t="s">
        <v>869</v>
      </c>
      <c r="B475" s="1" t="s">
        <v>820</v>
      </c>
      <c r="C475" s="1" t="s">
        <v>16</v>
      </c>
      <c r="D475" s="1" t="s">
        <v>27</v>
      </c>
      <c r="E475" s="2">
        <v>45689.749305555553</v>
      </c>
      <c r="F475" s="2">
        <v>45689.756944444445</v>
      </c>
      <c r="G475">
        <v>84</v>
      </c>
      <c r="H475">
        <v>571</v>
      </c>
      <c r="I475" s="1" t="s">
        <v>13</v>
      </c>
    </row>
    <row r="476" spans="1:9" x14ac:dyDescent="0.25">
      <c r="A476" s="1" t="s">
        <v>870</v>
      </c>
      <c r="B476" s="1" t="s">
        <v>177</v>
      </c>
      <c r="C476" s="1" t="s">
        <v>80</v>
      </c>
      <c r="D476" s="1" t="s">
        <v>54</v>
      </c>
      <c r="E476" s="2">
        <v>45689.727083333331</v>
      </c>
      <c r="F476" s="2">
        <v>45689.728472222225</v>
      </c>
      <c r="G476">
        <v>148</v>
      </c>
      <c r="H476">
        <v>709</v>
      </c>
      <c r="I476" s="1" t="s">
        <v>13</v>
      </c>
    </row>
    <row r="477" spans="1:9" x14ac:dyDescent="0.25">
      <c r="A477" s="1" t="s">
        <v>871</v>
      </c>
      <c r="B477" s="1" t="s">
        <v>872</v>
      </c>
      <c r="C477" s="1" t="s">
        <v>81</v>
      </c>
      <c r="D477" s="1" t="s">
        <v>54</v>
      </c>
      <c r="E477" s="2">
        <v>45689.675000000003</v>
      </c>
      <c r="F477" s="2">
        <v>45689.679166666669</v>
      </c>
      <c r="G477">
        <v>241</v>
      </c>
      <c r="H477">
        <v>301</v>
      </c>
      <c r="I477" s="1" t="s">
        <v>13</v>
      </c>
    </row>
    <row r="478" spans="1:9" x14ac:dyDescent="0.25">
      <c r="A478" s="1" t="s">
        <v>873</v>
      </c>
      <c r="B478" s="1" t="s">
        <v>40</v>
      </c>
      <c r="C478" s="1" t="s">
        <v>73</v>
      </c>
      <c r="D478" s="1" t="s">
        <v>12</v>
      </c>
      <c r="E478" s="2">
        <v>45689.625694444447</v>
      </c>
      <c r="F478" s="2">
        <v>45689.629166666666</v>
      </c>
      <c r="G478">
        <v>254</v>
      </c>
      <c r="H478">
        <v>131</v>
      </c>
      <c r="I478" s="1" t="s">
        <v>13</v>
      </c>
    </row>
    <row r="479" spans="1:9" x14ac:dyDescent="0.25">
      <c r="A479" s="1" t="s">
        <v>874</v>
      </c>
      <c r="B479" s="1" t="s">
        <v>292</v>
      </c>
      <c r="C479" s="1" t="s">
        <v>82</v>
      </c>
      <c r="D479" s="1" t="s">
        <v>54</v>
      </c>
      <c r="E479" s="2">
        <v>45689.712500000001</v>
      </c>
      <c r="F479" s="2">
        <v>45689.715277777781</v>
      </c>
      <c r="G479">
        <v>44</v>
      </c>
      <c r="H479">
        <v>472</v>
      </c>
      <c r="I479" s="1" t="s">
        <v>13</v>
      </c>
    </row>
    <row r="480" spans="1:9" x14ac:dyDescent="0.25">
      <c r="A480" s="1" t="s">
        <v>875</v>
      </c>
      <c r="B480" s="1" t="s">
        <v>545</v>
      </c>
      <c r="C480" s="1" t="s">
        <v>16</v>
      </c>
      <c r="D480" s="1" t="s">
        <v>54</v>
      </c>
      <c r="E480" s="2">
        <v>45689.477777777778</v>
      </c>
      <c r="F480" s="2">
        <v>45689.484027777777</v>
      </c>
      <c r="G480">
        <v>156</v>
      </c>
      <c r="H480">
        <v>649</v>
      </c>
      <c r="I480" s="1" t="s">
        <v>13</v>
      </c>
    </row>
    <row r="481" spans="1:9" x14ac:dyDescent="0.25">
      <c r="A481" s="1" t="s">
        <v>876</v>
      </c>
      <c r="B481" s="1" t="s">
        <v>877</v>
      </c>
      <c r="C481" s="1" t="s">
        <v>38</v>
      </c>
      <c r="D481" s="1" t="s">
        <v>20</v>
      </c>
      <c r="E481" s="2">
        <v>45689.617361111108</v>
      </c>
      <c r="F481" s="2">
        <v>45689.620833333334</v>
      </c>
      <c r="G481">
        <v>27</v>
      </c>
      <c r="H481">
        <v>177</v>
      </c>
      <c r="I481" s="1" t="s">
        <v>13</v>
      </c>
    </row>
    <row r="482" spans="1:9" x14ac:dyDescent="0.25">
      <c r="A482" s="1" t="s">
        <v>878</v>
      </c>
      <c r="B482" s="1" t="s">
        <v>879</v>
      </c>
      <c r="C482" s="1" t="s">
        <v>30</v>
      </c>
      <c r="D482" s="1" t="s">
        <v>54</v>
      </c>
      <c r="E482" s="2">
        <v>45689.59375</v>
      </c>
      <c r="F482" s="2">
        <v>45689.59652777778</v>
      </c>
      <c r="G482">
        <v>58</v>
      </c>
      <c r="H482">
        <v>719</v>
      </c>
      <c r="I482" s="1" t="s">
        <v>13</v>
      </c>
    </row>
    <row r="483" spans="1:9" x14ac:dyDescent="0.25">
      <c r="A483" s="1" t="s">
        <v>880</v>
      </c>
      <c r="B483" s="1" t="s">
        <v>301</v>
      </c>
      <c r="C483" s="1" t="s">
        <v>82</v>
      </c>
      <c r="D483" s="1" t="s">
        <v>12</v>
      </c>
      <c r="E483" s="2">
        <v>45689.680555555555</v>
      </c>
      <c r="F483" s="2">
        <v>45689.68472222222</v>
      </c>
      <c r="G483">
        <v>296</v>
      </c>
      <c r="H483">
        <v>250</v>
      </c>
      <c r="I483" s="1" t="s">
        <v>13</v>
      </c>
    </row>
    <row r="484" spans="1:9" x14ac:dyDescent="0.25">
      <c r="A484" s="1" t="s">
        <v>881</v>
      </c>
      <c r="B484" s="1" t="s">
        <v>882</v>
      </c>
      <c r="C484" s="1" t="s">
        <v>82</v>
      </c>
      <c r="D484" s="1" t="s">
        <v>12</v>
      </c>
      <c r="E484" s="2">
        <v>45689.595138888886</v>
      </c>
      <c r="F484" s="2">
        <v>45689.601388888892</v>
      </c>
      <c r="G484">
        <v>114</v>
      </c>
      <c r="H484">
        <v>669</v>
      </c>
      <c r="I484" s="1" t="s">
        <v>13</v>
      </c>
    </row>
    <row r="485" spans="1:9" x14ac:dyDescent="0.25">
      <c r="A485" s="1" t="s">
        <v>883</v>
      </c>
      <c r="B485" s="1" t="s">
        <v>884</v>
      </c>
      <c r="C485" s="1" t="s">
        <v>70</v>
      </c>
      <c r="D485" s="1" t="s">
        <v>20</v>
      </c>
      <c r="E485" s="2">
        <v>45689.693055555559</v>
      </c>
      <c r="F485" s="2">
        <v>45689.702777777777</v>
      </c>
      <c r="G485">
        <v>162</v>
      </c>
      <c r="H485">
        <v>609</v>
      </c>
      <c r="I485" s="1" t="s">
        <v>13</v>
      </c>
    </row>
    <row r="486" spans="1:9" x14ac:dyDescent="0.25">
      <c r="A486" s="1" t="s">
        <v>885</v>
      </c>
      <c r="B486" s="1" t="s">
        <v>51</v>
      </c>
      <c r="C486" s="1" t="s">
        <v>78</v>
      </c>
      <c r="D486" s="1" t="s">
        <v>12</v>
      </c>
      <c r="E486" s="2">
        <v>45689.731249999997</v>
      </c>
      <c r="F486" s="2">
        <v>45689.73541666667</v>
      </c>
      <c r="G486">
        <v>22</v>
      </c>
      <c r="H486">
        <v>324</v>
      </c>
      <c r="I486" s="1" t="s">
        <v>159</v>
      </c>
    </row>
    <row r="487" spans="1:9" x14ac:dyDescent="0.25">
      <c r="A487" s="1" t="s">
        <v>886</v>
      </c>
      <c r="B487" s="1" t="s">
        <v>594</v>
      </c>
      <c r="C487" s="1" t="s">
        <v>73</v>
      </c>
      <c r="D487" s="1" t="s">
        <v>54</v>
      </c>
      <c r="E487" s="2">
        <v>45689.527083333334</v>
      </c>
      <c r="F487" s="2">
        <v>45689.536111111112</v>
      </c>
      <c r="G487">
        <v>92</v>
      </c>
      <c r="H487">
        <v>120</v>
      </c>
      <c r="I487" s="1" t="s">
        <v>13</v>
      </c>
    </row>
    <row r="488" spans="1:9" x14ac:dyDescent="0.25">
      <c r="A488" s="1" t="s">
        <v>887</v>
      </c>
      <c r="B488" s="1" t="s">
        <v>582</v>
      </c>
      <c r="C488" s="1" t="s">
        <v>80</v>
      </c>
      <c r="D488" s="1" t="s">
        <v>54</v>
      </c>
      <c r="E488" s="2">
        <v>45689.74722222222</v>
      </c>
      <c r="F488" s="2">
        <v>45689.749305555553</v>
      </c>
      <c r="G488">
        <v>180</v>
      </c>
      <c r="H488">
        <v>279</v>
      </c>
      <c r="I488" s="1" t="s">
        <v>13</v>
      </c>
    </row>
    <row r="489" spans="1:9" x14ac:dyDescent="0.25">
      <c r="A489" s="1" t="s">
        <v>888</v>
      </c>
      <c r="B489" s="1" t="s">
        <v>261</v>
      </c>
      <c r="C489" s="1" t="s">
        <v>23</v>
      </c>
      <c r="D489" s="1" t="s">
        <v>12</v>
      </c>
      <c r="E489" s="2">
        <v>45689.587500000001</v>
      </c>
      <c r="F489" s="2">
        <v>45689.589583333334</v>
      </c>
      <c r="G489">
        <v>201</v>
      </c>
      <c r="H489">
        <v>690</v>
      </c>
      <c r="I489" s="1" t="s">
        <v>13</v>
      </c>
    </row>
    <row r="490" spans="1:9" x14ac:dyDescent="0.25">
      <c r="A490" s="1" t="s">
        <v>889</v>
      </c>
      <c r="B490" s="1" t="s">
        <v>890</v>
      </c>
      <c r="C490" s="1" t="s">
        <v>19</v>
      </c>
      <c r="D490" s="1" t="s">
        <v>12</v>
      </c>
      <c r="E490" s="2">
        <v>45689.349305555559</v>
      </c>
      <c r="F490" s="2">
        <v>45689.354861111111</v>
      </c>
      <c r="G490">
        <v>243</v>
      </c>
      <c r="H490">
        <v>892</v>
      </c>
      <c r="I490" s="1" t="s">
        <v>13</v>
      </c>
    </row>
    <row r="491" spans="1:9" x14ac:dyDescent="0.25">
      <c r="A491" s="1" t="s">
        <v>891</v>
      </c>
      <c r="B491" s="1" t="s">
        <v>253</v>
      </c>
      <c r="C491" s="1" t="s">
        <v>49</v>
      </c>
      <c r="D491" s="1" t="s">
        <v>54</v>
      </c>
      <c r="E491" s="2">
        <v>45689.429861111108</v>
      </c>
      <c r="F491" s="2">
        <v>45689.439583333333</v>
      </c>
      <c r="G491">
        <v>141</v>
      </c>
      <c r="H491">
        <v>456</v>
      </c>
      <c r="I491" s="1" t="s">
        <v>13</v>
      </c>
    </row>
    <row r="492" spans="1:9" x14ac:dyDescent="0.25">
      <c r="A492" s="1" t="s">
        <v>892</v>
      </c>
      <c r="B492" s="1" t="s">
        <v>194</v>
      </c>
      <c r="C492" s="1" t="s">
        <v>35</v>
      </c>
      <c r="D492" s="1" t="s">
        <v>20</v>
      </c>
      <c r="E492" s="2">
        <v>45689.488888888889</v>
      </c>
      <c r="F492" s="2">
        <v>45689.490972222222</v>
      </c>
      <c r="G492">
        <v>143</v>
      </c>
      <c r="H492">
        <v>703</v>
      </c>
      <c r="I492" s="1" t="s">
        <v>13</v>
      </c>
    </row>
    <row r="493" spans="1:9" x14ac:dyDescent="0.25">
      <c r="A493" s="1" t="s">
        <v>893</v>
      </c>
      <c r="B493" s="1" t="s">
        <v>300</v>
      </c>
      <c r="C493" s="1" t="s">
        <v>82</v>
      </c>
      <c r="D493" s="1" t="s">
        <v>20</v>
      </c>
      <c r="E493" s="2">
        <v>45689.537499999999</v>
      </c>
      <c r="F493" s="2">
        <v>45689.538888888892</v>
      </c>
      <c r="G493">
        <v>290</v>
      </c>
      <c r="H493">
        <v>596</v>
      </c>
      <c r="I493" s="1" t="s">
        <v>159</v>
      </c>
    </row>
    <row r="494" spans="1:9" x14ac:dyDescent="0.25">
      <c r="A494" s="1" t="s">
        <v>894</v>
      </c>
      <c r="B494" s="1" t="s">
        <v>895</v>
      </c>
      <c r="C494" s="1" t="s">
        <v>79</v>
      </c>
      <c r="D494" s="1" t="s">
        <v>27</v>
      </c>
      <c r="E494" s="2">
        <v>45689.666666666664</v>
      </c>
      <c r="F494" s="2">
        <v>45689.675694444442</v>
      </c>
      <c r="G494">
        <v>5</v>
      </c>
      <c r="H494">
        <v>182</v>
      </c>
      <c r="I494" s="1" t="s">
        <v>13</v>
      </c>
    </row>
    <row r="495" spans="1:9" x14ac:dyDescent="0.25">
      <c r="A495" s="1" t="s">
        <v>896</v>
      </c>
      <c r="B495" s="1" t="s">
        <v>636</v>
      </c>
      <c r="C495" s="1" t="s">
        <v>82</v>
      </c>
      <c r="D495" s="1" t="s">
        <v>12</v>
      </c>
      <c r="E495" s="2">
        <v>45689.388194444444</v>
      </c>
      <c r="F495" s="2">
        <v>45689.394444444442</v>
      </c>
      <c r="G495">
        <v>16</v>
      </c>
      <c r="H495">
        <v>758</v>
      </c>
      <c r="I495" s="1" t="s">
        <v>13</v>
      </c>
    </row>
    <row r="496" spans="1:9" x14ac:dyDescent="0.25">
      <c r="A496" s="1" t="s">
        <v>897</v>
      </c>
      <c r="B496" s="1" t="s">
        <v>898</v>
      </c>
      <c r="C496" s="1" t="s">
        <v>44</v>
      </c>
      <c r="D496" s="1" t="s">
        <v>54</v>
      </c>
      <c r="E496" s="2">
        <v>45689.616666666669</v>
      </c>
      <c r="F496" s="2">
        <v>45689.618750000001</v>
      </c>
      <c r="G496">
        <v>248</v>
      </c>
      <c r="H496">
        <v>713</v>
      </c>
      <c r="I496" s="1" t="s">
        <v>13</v>
      </c>
    </row>
    <row r="497" spans="1:9" x14ac:dyDescent="0.25">
      <c r="A497" s="1" t="s">
        <v>899</v>
      </c>
      <c r="B497" s="1" t="s">
        <v>900</v>
      </c>
      <c r="C497" s="1" t="s">
        <v>73</v>
      </c>
      <c r="D497" s="1" t="s">
        <v>12</v>
      </c>
      <c r="E497" s="2">
        <v>45689.637499999997</v>
      </c>
      <c r="F497" s="2">
        <v>45689.647222222222</v>
      </c>
      <c r="G497">
        <v>114</v>
      </c>
      <c r="H497">
        <v>521</v>
      </c>
      <c r="I497" s="1" t="s">
        <v>13</v>
      </c>
    </row>
    <row r="498" spans="1:9" x14ac:dyDescent="0.25">
      <c r="A498" s="1" t="s">
        <v>901</v>
      </c>
      <c r="B498" s="1" t="s">
        <v>902</v>
      </c>
      <c r="C498" s="1" t="s">
        <v>11</v>
      </c>
      <c r="D498" s="1" t="s">
        <v>12</v>
      </c>
      <c r="E498" s="2">
        <v>45689.402083333334</v>
      </c>
      <c r="F498" s="2">
        <v>45689.410416666666</v>
      </c>
      <c r="G498">
        <v>245</v>
      </c>
      <c r="H498">
        <v>814</v>
      </c>
      <c r="I498" s="1" t="s">
        <v>159</v>
      </c>
    </row>
    <row r="499" spans="1:9" x14ac:dyDescent="0.25">
      <c r="A499" s="1" t="s">
        <v>903</v>
      </c>
      <c r="B499" s="1" t="s">
        <v>196</v>
      </c>
      <c r="C499" s="1" t="s">
        <v>11</v>
      </c>
      <c r="D499" s="1" t="s">
        <v>54</v>
      </c>
      <c r="E499" s="2">
        <v>45689.540277777778</v>
      </c>
      <c r="F499" s="2">
        <v>45689.545138888891</v>
      </c>
      <c r="G499">
        <v>263</v>
      </c>
      <c r="H499">
        <v>837</v>
      </c>
      <c r="I499" s="1" t="s">
        <v>13</v>
      </c>
    </row>
    <row r="500" spans="1:9" x14ac:dyDescent="0.25">
      <c r="A500" s="1" t="s">
        <v>904</v>
      </c>
      <c r="B500" s="1" t="s">
        <v>346</v>
      </c>
      <c r="C500" s="1" t="s">
        <v>11</v>
      </c>
      <c r="D500" s="1" t="s">
        <v>54</v>
      </c>
      <c r="E500" s="2">
        <v>45689.356944444444</v>
      </c>
      <c r="F500" s="2">
        <v>45689.35833333333</v>
      </c>
      <c r="G500">
        <v>289</v>
      </c>
      <c r="H500">
        <v>414</v>
      </c>
      <c r="I500" s="1" t="s">
        <v>13</v>
      </c>
    </row>
    <row r="501" spans="1:9" x14ac:dyDescent="0.25">
      <c r="A501" s="1" t="s">
        <v>123</v>
      </c>
      <c r="B501" s="1" t="s">
        <v>905</v>
      </c>
      <c r="C501" s="1" t="s">
        <v>61</v>
      </c>
      <c r="D501" s="1" t="s">
        <v>12</v>
      </c>
      <c r="E501" s="2">
        <v>45689.644444444442</v>
      </c>
      <c r="F501" s="2">
        <v>45689.648611111108</v>
      </c>
      <c r="G501">
        <v>188</v>
      </c>
      <c r="H501">
        <v>242</v>
      </c>
      <c r="I501" s="1" t="s">
        <v>13</v>
      </c>
    </row>
    <row r="502" spans="1:9" x14ac:dyDescent="0.25">
      <c r="A502" s="1" t="s">
        <v>906</v>
      </c>
      <c r="B502" s="1" t="s">
        <v>253</v>
      </c>
      <c r="C502" s="1" t="s">
        <v>23</v>
      </c>
      <c r="D502" s="1" t="s">
        <v>20</v>
      </c>
      <c r="E502" s="2">
        <v>45689.613888888889</v>
      </c>
      <c r="F502" s="2">
        <v>45689.618750000001</v>
      </c>
      <c r="G502">
        <v>39</v>
      </c>
      <c r="H502">
        <v>459</v>
      </c>
      <c r="I502" s="1" t="s">
        <v>13</v>
      </c>
    </row>
    <row r="503" spans="1:9" x14ac:dyDescent="0.25">
      <c r="A503" s="1" t="s">
        <v>907</v>
      </c>
      <c r="B503" s="1" t="s">
        <v>908</v>
      </c>
      <c r="C503" s="1" t="s">
        <v>70</v>
      </c>
      <c r="D503" s="1" t="s">
        <v>20</v>
      </c>
      <c r="E503" s="2">
        <v>45689.463888888888</v>
      </c>
      <c r="F503" s="2">
        <v>45689.468055555553</v>
      </c>
      <c r="G503">
        <v>210</v>
      </c>
      <c r="H503">
        <v>812</v>
      </c>
      <c r="I503" s="1" t="s">
        <v>159</v>
      </c>
    </row>
    <row r="504" spans="1:9" x14ac:dyDescent="0.25">
      <c r="A504" s="1" t="s">
        <v>909</v>
      </c>
      <c r="B504" s="1" t="s">
        <v>910</v>
      </c>
      <c r="C504" s="1" t="s">
        <v>44</v>
      </c>
      <c r="D504" s="1" t="s">
        <v>54</v>
      </c>
      <c r="E504" s="2">
        <v>45689.74722222222</v>
      </c>
      <c r="F504" s="2">
        <v>45689.752083333333</v>
      </c>
      <c r="G504">
        <v>228</v>
      </c>
      <c r="H504">
        <v>678</v>
      </c>
      <c r="I504" s="1" t="s">
        <v>13</v>
      </c>
    </row>
    <row r="505" spans="1:9" x14ac:dyDescent="0.25">
      <c r="A505" s="1" t="s">
        <v>911</v>
      </c>
      <c r="B505" s="1" t="s">
        <v>895</v>
      </c>
      <c r="C505" s="1" t="s">
        <v>79</v>
      </c>
      <c r="D505" s="1" t="s">
        <v>20</v>
      </c>
      <c r="E505" s="2">
        <v>45689.518055555556</v>
      </c>
      <c r="F505" s="2">
        <v>45689.519444444442</v>
      </c>
      <c r="G505">
        <v>197</v>
      </c>
      <c r="H505">
        <v>433</v>
      </c>
      <c r="I505" s="1" t="s">
        <v>13</v>
      </c>
    </row>
    <row r="506" spans="1:9" x14ac:dyDescent="0.25">
      <c r="A506" s="1" t="s">
        <v>912</v>
      </c>
      <c r="B506" s="1" t="s">
        <v>767</v>
      </c>
      <c r="C506" s="1" t="s">
        <v>35</v>
      </c>
      <c r="D506" s="1" t="s">
        <v>27</v>
      </c>
      <c r="E506" s="2">
        <v>45689.554166666669</v>
      </c>
      <c r="F506" s="2">
        <v>45689.563194444447</v>
      </c>
      <c r="G506">
        <v>261</v>
      </c>
      <c r="H506">
        <v>836</v>
      </c>
      <c r="I506" s="1" t="s">
        <v>13</v>
      </c>
    </row>
    <row r="507" spans="1:9" x14ac:dyDescent="0.25">
      <c r="A507" s="1" t="s">
        <v>913</v>
      </c>
      <c r="B507" s="1" t="s">
        <v>561</v>
      </c>
      <c r="C507" s="1" t="s">
        <v>61</v>
      </c>
      <c r="D507" s="1" t="s">
        <v>20</v>
      </c>
      <c r="E507" s="2">
        <v>45689.378472222219</v>
      </c>
      <c r="F507" s="2">
        <v>45689.380555555559</v>
      </c>
      <c r="G507">
        <v>295</v>
      </c>
      <c r="H507">
        <v>637</v>
      </c>
      <c r="I507" s="1" t="s">
        <v>13</v>
      </c>
    </row>
    <row r="508" spans="1:9" x14ac:dyDescent="0.25">
      <c r="A508" s="1" t="s">
        <v>914</v>
      </c>
      <c r="B508" s="1" t="s">
        <v>895</v>
      </c>
      <c r="C508" s="1" t="s">
        <v>70</v>
      </c>
      <c r="D508" s="1" t="s">
        <v>20</v>
      </c>
      <c r="E508" s="2">
        <v>45689.737500000003</v>
      </c>
      <c r="F508" s="2">
        <v>45689.744444444441</v>
      </c>
      <c r="G508">
        <v>160</v>
      </c>
      <c r="H508">
        <v>495</v>
      </c>
      <c r="I508" s="1" t="s">
        <v>13</v>
      </c>
    </row>
    <row r="509" spans="1:9" x14ac:dyDescent="0.25">
      <c r="A509" s="1" t="s">
        <v>915</v>
      </c>
      <c r="B509" s="1" t="s">
        <v>433</v>
      </c>
      <c r="C509" s="1" t="s">
        <v>16</v>
      </c>
      <c r="D509" s="1" t="s">
        <v>54</v>
      </c>
      <c r="E509" s="2">
        <v>45689.629861111112</v>
      </c>
      <c r="F509" s="2">
        <v>45689.638194444444</v>
      </c>
      <c r="G509">
        <v>260</v>
      </c>
      <c r="H509">
        <v>561</v>
      </c>
      <c r="I509" s="1" t="s">
        <v>13</v>
      </c>
    </row>
    <row r="510" spans="1:9" x14ac:dyDescent="0.25">
      <c r="A510" s="1" t="s">
        <v>916</v>
      </c>
      <c r="B510" s="1" t="s">
        <v>657</v>
      </c>
      <c r="C510" s="1" t="s">
        <v>64</v>
      </c>
      <c r="D510" s="1" t="s">
        <v>27</v>
      </c>
      <c r="E510" s="2">
        <v>45689.473611111112</v>
      </c>
      <c r="F510" s="2">
        <v>45689.481944444444</v>
      </c>
      <c r="G510">
        <v>112</v>
      </c>
      <c r="H510">
        <v>286</v>
      </c>
      <c r="I510" s="1" t="s">
        <v>13</v>
      </c>
    </row>
    <row r="511" spans="1:9" x14ac:dyDescent="0.25">
      <c r="A511" s="1" t="s">
        <v>917</v>
      </c>
      <c r="B511" s="1" t="s">
        <v>772</v>
      </c>
      <c r="C511" s="1" t="s">
        <v>81</v>
      </c>
      <c r="D511" s="1" t="s">
        <v>20</v>
      </c>
      <c r="E511" s="2">
        <v>45689.461111111108</v>
      </c>
      <c r="F511" s="2">
        <v>45689.466666666667</v>
      </c>
      <c r="G511">
        <v>51</v>
      </c>
      <c r="H511">
        <v>169</v>
      </c>
      <c r="I511" s="1" t="s">
        <v>13</v>
      </c>
    </row>
    <row r="512" spans="1:9" x14ac:dyDescent="0.25">
      <c r="A512" s="1" t="s">
        <v>918</v>
      </c>
      <c r="B512" s="1" t="s">
        <v>919</v>
      </c>
      <c r="C512" s="1" t="s">
        <v>78</v>
      </c>
      <c r="D512" s="1" t="s">
        <v>20</v>
      </c>
      <c r="E512" s="2">
        <v>45689.650694444441</v>
      </c>
      <c r="F512" s="2">
        <v>45689.660416666666</v>
      </c>
      <c r="G512">
        <v>8</v>
      </c>
      <c r="H512">
        <v>716</v>
      </c>
      <c r="I512" s="1" t="s">
        <v>13</v>
      </c>
    </row>
    <row r="513" spans="1:9" x14ac:dyDescent="0.25">
      <c r="A513" s="1" t="s">
        <v>920</v>
      </c>
      <c r="B513" s="1" t="s">
        <v>921</v>
      </c>
      <c r="C513" s="1" t="s">
        <v>30</v>
      </c>
      <c r="D513" s="1" t="s">
        <v>20</v>
      </c>
      <c r="E513" s="2">
        <v>45689.460416666669</v>
      </c>
      <c r="F513" s="2">
        <v>45689.464583333334</v>
      </c>
      <c r="G513">
        <v>240</v>
      </c>
      <c r="H513">
        <v>233</v>
      </c>
      <c r="I513" s="1" t="s">
        <v>13</v>
      </c>
    </row>
    <row r="514" spans="1:9" x14ac:dyDescent="0.25">
      <c r="A514" s="1" t="s">
        <v>922</v>
      </c>
      <c r="B514" s="1" t="s">
        <v>271</v>
      </c>
      <c r="C514" s="1" t="s">
        <v>11</v>
      </c>
      <c r="D514" s="1" t="s">
        <v>27</v>
      </c>
      <c r="E514" s="2">
        <v>45689.499305555553</v>
      </c>
      <c r="F514" s="2">
        <v>45689.501388888886</v>
      </c>
      <c r="G514">
        <v>74</v>
      </c>
      <c r="H514">
        <v>429</v>
      </c>
      <c r="I514" s="1" t="s">
        <v>13</v>
      </c>
    </row>
    <row r="515" spans="1:9" x14ac:dyDescent="0.25">
      <c r="A515" s="1" t="s">
        <v>94</v>
      </c>
      <c r="B515" s="1" t="s">
        <v>923</v>
      </c>
      <c r="C515" s="1" t="s">
        <v>41</v>
      </c>
      <c r="D515" s="1" t="s">
        <v>54</v>
      </c>
      <c r="E515" s="2">
        <v>45689.486111111109</v>
      </c>
      <c r="F515" s="2">
        <v>45689.493750000001</v>
      </c>
      <c r="G515">
        <v>191</v>
      </c>
      <c r="H515">
        <v>837</v>
      </c>
      <c r="I515" s="1" t="s">
        <v>13</v>
      </c>
    </row>
    <row r="516" spans="1:9" x14ac:dyDescent="0.25">
      <c r="A516" s="1" t="s">
        <v>924</v>
      </c>
      <c r="B516" s="1" t="s">
        <v>795</v>
      </c>
      <c r="C516" s="1" t="s">
        <v>78</v>
      </c>
      <c r="D516" s="1" t="s">
        <v>20</v>
      </c>
      <c r="E516" s="2">
        <v>45689.392361111109</v>
      </c>
      <c r="F516" s="2">
        <v>45689.4</v>
      </c>
      <c r="G516">
        <v>103</v>
      </c>
      <c r="H516">
        <v>483</v>
      </c>
      <c r="I516" s="1" t="s">
        <v>13</v>
      </c>
    </row>
    <row r="517" spans="1:9" x14ac:dyDescent="0.25">
      <c r="A517" s="1" t="s">
        <v>925</v>
      </c>
      <c r="B517" s="1" t="s">
        <v>606</v>
      </c>
      <c r="C517" s="1" t="s">
        <v>49</v>
      </c>
      <c r="D517" s="1" t="s">
        <v>54</v>
      </c>
      <c r="E517" s="2">
        <v>45689.636805555558</v>
      </c>
      <c r="F517" s="2">
        <v>45689.643750000003</v>
      </c>
      <c r="G517">
        <v>26</v>
      </c>
      <c r="H517">
        <v>516</v>
      </c>
      <c r="I517" s="1" t="s">
        <v>13</v>
      </c>
    </row>
    <row r="518" spans="1:9" x14ac:dyDescent="0.25">
      <c r="A518" s="1" t="s">
        <v>926</v>
      </c>
      <c r="B518" s="1" t="s">
        <v>927</v>
      </c>
      <c r="C518" s="1" t="s">
        <v>26</v>
      </c>
      <c r="D518" s="1" t="s">
        <v>20</v>
      </c>
      <c r="E518" s="2">
        <v>45689.663194444445</v>
      </c>
      <c r="F518" s="2">
        <v>45689.665277777778</v>
      </c>
      <c r="G518">
        <v>30</v>
      </c>
      <c r="H518">
        <v>731</v>
      </c>
      <c r="I518" s="1" t="s">
        <v>13</v>
      </c>
    </row>
    <row r="519" spans="1:9" x14ac:dyDescent="0.25">
      <c r="A519" s="1" t="s">
        <v>928</v>
      </c>
      <c r="B519" s="1" t="s">
        <v>574</v>
      </c>
      <c r="C519" s="1" t="s">
        <v>23</v>
      </c>
      <c r="D519" s="1" t="s">
        <v>54</v>
      </c>
      <c r="E519" s="2">
        <v>45689.592361111114</v>
      </c>
      <c r="F519" s="2">
        <v>45689.597916666666</v>
      </c>
      <c r="G519">
        <v>44</v>
      </c>
      <c r="H519">
        <v>649</v>
      </c>
      <c r="I519" s="1" t="s">
        <v>13</v>
      </c>
    </row>
    <row r="520" spans="1:9" x14ac:dyDescent="0.25">
      <c r="A520" s="1" t="s">
        <v>929</v>
      </c>
      <c r="B520" s="1" t="s">
        <v>930</v>
      </c>
      <c r="C520" s="1" t="s">
        <v>26</v>
      </c>
      <c r="D520" s="1" t="s">
        <v>27</v>
      </c>
      <c r="E520" s="2">
        <v>45689.444444444445</v>
      </c>
      <c r="F520" s="2">
        <v>45689.45416666667</v>
      </c>
      <c r="G520">
        <v>78</v>
      </c>
      <c r="H520">
        <v>156</v>
      </c>
      <c r="I520" s="1" t="s">
        <v>13</v>
      </c>
    </row>
    <row r="521" spans="1:9" x14ac:dyDescent="0.25">
      <c r="A521" s="1" t="s">
        <v>931</v>
      </c>
      <c r="B521" s="1" t="s">
        <v>58</v>
      </c>
      <c r="C521" s="1" t="s">
        <v>44</v>
      </c>
      <c r="D521" s="1" t="s">
        <v>27</v>
      </c>
      <c r="E521" s="2">
        <v>45689.388194444444</v>
      </c>
      <c r="F521" s="2">
        <v>45689.390277777777</v>
      </c>
      <c r="G521">
        <v>54</v>
      </c>
      <c r="H521">
        <v>442</v>
      </c>
      <c r="I521" s="1" t="s">
        <v>13</v>
      </c>
    </row>
    <row r="522" spans="1:9" x14ac:dyDescent="0.25">
      <c r="A522" s="1" t="s">
        <v>932</v>
      </c>
      <c r="B522" s="1" t="s">
        <v>363</v>
      </c>
      <c r="C522" s="1" t="s">
        <v>81</v>
      </c>
      <c r="D522" s="1" t="s">
        <v>12</v>
      </c>
      <c r="E522" s="2">
        <v>45689.717361111114</v>
      </c>
      <c r="F522" s="2">
        <v>45689.720138888886</v>
      </c>
      <c r="G522">
        <v>198</v>
      </c>
      <c r="H522">
        <v>616</v>
      </c>
      <c r="I522" s="1" t="s">
        <v>13</v>
      </c>
    </row>
    <row r="523" spans="1:9" x14ac:dyDescent="0.25">
      <c r="A523" s="1" t="s">
        <v>85</v>
      </c>
      <c r="B523" s="1" t="s">
        <v>571</v>
      </c>
      <c r="C523" s="1" t="s">
        <v>82</v>
      </c>
      <c r="D523" s="1" t="s">
        <v>20</v>
      </c>
      <c r="E523" s="2">
        <v>45689.623611111114</v>
      </c>
      <c r="F523" s="2">
        <v>45689.629861111112</v>
      </c>
      <c r="G523">
        <v>100</v>
      </c>
      <c r="H523">
        <v>283</v>
      </c>
      <c r="I523" s="1" t="s">
        <v>159</v>
      </c>
    </row>
    <row r="524" spans="1:9" x14ac:dyDescent="0.25">
      <c r="A524" s="1" t="s">
        <v>933</v>
      </c>
      <c r="B524" s="1" t="s">
        <v>51</v>
      </c>
      <c r="C524" s="1" t="s">
        <v>81</v>
      </c>
      <c r="D524" s="1" t="s">
        <v>27</v>
      </c>
      <c r="E524" s="2">
        <v>45689.394444444442</v>
      </c>
      <c r="F524" s="2">
        <v>45689.397222222222</v>
      </c>
      <c r="G524">
        <v>54</v>
      </c>
      <c r="H524">
        <v>806</v>
      </c>
      <c r="I524" s="1" t="s">
        <v>13</v>
      </c>
    </row>
    <row r="525" spans="1:9" x14ac:dyDescent="0.25">
      <c r="A525" s="1" t="s">
        <v>934</v>
      </c>
      <c r="B525" s="1" t="s">
        <v>935</v>
      </c>
      <c r="C525" s="1" t="s">
        <v>38</v>
      </c>
      <c r="D525" s="1" t="s">
        <v>27</v>
      </c>
      <c r="E525" s="2">
        <v>45689.343055555553</v>
      </c>
      <c r="F525" s="2">
        <v>45689.34652777778</v>
      </c>
      <c r="G525">
        <v>180</v>
      </c>
      <c r="H525">
        <v>237</v>
      </c>
      <c r="I525" s="1" t="s">
        <v>13</v>
      </c>
    </row>
    <row r="526" spans="1:9" x14ac:dyDescent="0.25">
      <c r="A526" s="1" t="s">
        <v>936</v>
      </c>
      <c r="B526" s="1" t="s">
        <v>898</v>
      </c>
      <c r="C526" s="1" t="s">
        <v>78</v>
      </c>
      <c r="D526" s="1" t="s">
        <v>54</v>
      </c>
      <c r="E526" s="2">
        <v>45689.414583333331</v>
      </c>
      <c r="F526" s="2">
        <v>45689.418749999997</v>
      </c>
      <c r="G526">
        <v>110</v>
      </c>
      <c r="H526">
        <v>423</v>
      </c>
      <c r="I526" s="1" t="s">
        <v>13</v>
      </c>
    </row>
    <row r="527" spans="1:9" x14ac:dyDescent="0.25">
      <c r="A527" s="1" t="s">
        <v>937</v>
      </c>
      <c r="B527" s="1" t="s">
        <v>617</v>
      </c>
      <c r="C527" s="1" t="s">
        <v>35</v>
      </c>
      <c r="D527" s="1" t="s">
        <v>27</v>
      </c>
      <c r="E527" s="2">
        <v>45689.729861111111</v>
      </c>
      <c r="F527" s="2">
        <v>45689.736805555556</v>
      </c>
      <c r="G527">
        <v>217</v>
      </c>
      <c r="H527">
        <v>779</v>
      </c>
      <c r="I527" s="1" t="s">
        <v>13</v>
      </c>
    </row>
    <row r="528" spans="1:9" x14ac:dyDescent="0.25">
      <c r="A528" s="1" t="s">
        <v>938</v>
      </c>
      <c r="B528" s="1" t="s">
        <v>939</v>
      </c>
      <c r="C528" s="1" t="s">
        <v>82</v>
      </c>
      <c r="D528" s="1" t="s">
        <v>54</v>
      </c>
      <c r="E528" s="2">
        <v>45689.5625</v>
      </c>
      <c r="F528" s="2">
        <v>45689.571527777778</v>
      </c>
      <c r="G528">
        <v>192</v>
      </c>
      <c r="H528">
        <v>264</v>
      </c>
      <c r="I528" s="1" t="s">
        <v>13</v>
      </c>
    </row>
    <row r="529" spans="1:9" x14ac:dyDescent="0.25">
      <c r="A529" s="1" t="s">
        <v>113</v>
      </c>
      <c r="B529" s="1" t="s">
        <v>884</v>
      </c>
      <c r="C529" s="1" t="s">
        <v>81</v>
      </c>
      <c r="D529" s="1" t="s">
        <v>54</v>
      </c>
      <c r="E529" s="2">
        <v>45689.40625</v>
      </c>
      <c r="F529" s="2">
        <v>45689.411111111112</v>
      </c>
      <c r="G529">
        <v>68</v>
      </c>
      <c r="H529">
        <v>329</v>
      </c>
      <c r="I529" s="1" t="s">
        <v>13</v>
      </c>
    </row>
    <row r="530" spans="1:9" x14ac:dyDescent="0.25">
      <c r="A530" s="1" t="s">
        <v>940</v>
      </c>
      <c r="B530" s="1" t="s">
        <v>438</v>
      </c>
      <c r="C530" s="1" t="s">
        <v>44</v>
      </c>
      <c r="D530" s="1" t="s">
        <v>54</v>
      </c>
      <c r="E530" s="2">
        <v>45689.509027777778</v>
      </c>
      <c r="F530" s="2">
        <v>45689.511805555558</v>
      </c>
      <c r="G530">
        <v>267</v>
      </c>
      <c r="H530">
        <v>731</v>
      </c>
      <c r="I530" s="1" t="s">
        <v>13</v>
      </c>
    </row>
    <row r="531" spans="1:9" x14ac:dyDescent="0.25">
      <c r="A531" s="1" t="s">
        <v>941</v>
      </c>
      <c r="B531" s="1" t="s">
        <v>942</v>
      </c>
      <c r="C531" s="1" t="s">
        <v>80</v>
      </c>
      <c r="D531" s="1" t="s">
        <v>27</v>
      </c>
      <c r="E531" s="2">
        <v>45689.667361111111</v>
      </c>
      <c r="F531" s="2">
        <v>45689.674305555556</v>
      </c>
      <c r="G531">
        <v>298</v>
      </c>
      <c r="H531">
        <v>334</v>
      </c>
      <c r="I531" s="1" t="s">
        <v>13</v>
      </c>
    </row>
    <row r="532" spans="1:9" x14ac:dyDescent="0.25">
      <c r="A532" s="1" t="s">
        <v>943</v>
      </c>
      <c r="B532" s="1" t="s">
        <v>776</v>
      </c>
      <c r="C532" s="1" t="s">
        <v>26</v>
      </c>
      <c r="D532" s="1" t="s">
        <v>27</v>
      </c>
      <c r="E532" s="2">
        <v>45689.692361111112</v>
      </c>
      <c r="F532" s="2">
        <v>45689.700694444444</v>
      </c>
      <c r="G532">
        <v>82</v>
      </c>
      <c r="H532">
        <v>658</v>
      </c>
      <c r="I532" s="1" t="s">
        <v>13</v>
      </c>
    </row>
    <row r="533" spans="1:9" x14ac:dyDescent="0.25">
      <c r="A533" s="1" t="s">
        <v>944</v>
      </c>
      <c r="B533" s="1" t="s">
        <v>945</v>
      </c>
      <c r="C533" s="1" t="s">
        <v>23</v>
      </c>
      <c r="D533" s="1" t="s">
        <v>20</v>
      </c>
      <c r="E533" s="2">
        <v>45689.520138888889</v>
      </c>
      <c r="F533" s="2">
        <v>45689.529166666667</v>
      </c>
      <c r="G533">
        <v>58</v>
      </c>
      <c r="H533">
        <v>487</v>
      </c>
      <c r="I533" s="1" t="s">
        <v>13</v>
      </c>
    </row>
    <row r="534" spans="1:9" x14ac:dyDescent="0.25">
      <c r="A534" s="1" t="s">
        <v>946</v>
      </c>
      <c r="B534" s="1" t="s">
        <v>782</v>
      </c>
      <c r="C534" s="1" t="s">
        <v>44</v>
      </c>
      <c r="D534" s="1" t="s">
        <v>20</v>
      </c>
      <c r="E534" s="2">
        <v>45689.427777777775</v>
      </c>
      <c r="F534" s="2">
        <v>45689.434027777781</v>
      </c>
      <c r="G534">
        <v>284</v>
      </c>
      <c r="H534">
        <v>738</v>
      </c>
      <c r="I534" s="1" t="s">
        <v>159</v>
      </c>
    </row>
    <row r="535" spans="1:9" x14ac:dyDescent="0.25">
      <c r="A535" s="1" t="s">
        <v>947</v>
      </c>
      <c r="B535" s="1" t="s">
        <v>948</v>
      </c>
      <c r="C535" s="1" t="s">
        <v>44</v>
      </c>
      <c r="D535" s="1" t="s">
        <v>54</v>
      </c>
      <c r="E535" s="2">
        <v>45689.611805555556</v>
      </c>
      <c r="F535" s="2">
        <v>45689.621527777781</v>
      </c>
      <c r="G535">
        <v>145</v>
      </c>
      <c r="H535">
        <v>643</v>
      </c>
      <c r="I535" s="1" t="s">
        <v>13</v>
      </c>
    </row>
    <row r="536" spans="1:9" x14ac:dyDescent="0.25">
      <c r="A536" s="1" t="s">
        <v>949</v>
      </c>
      <c r="B536" s="1" t="s">
        <v>683</v>
      </c>
      <c r="C536" s="1" t="s">
        <v>81</v>
      </c>
      <c r="D536" s="1" t="s">
        <v>27</v>
      </c>
      <c r="E536" s="2">
        <v>45689.667361111111</v>
      </c>
      <c r="F536" s="2">
        <v>45689.675694444442</v>
      </c>
      <c r="G536">
        <v>52</v>
      </c>
      <c r="H536">
        <v>185</v>
      </c>
      <c r="I536" s="1" t="s">
        <v>13</v>
      </c>
    </row>
    <row r="537" spans="1:9" x14ac:dyDescent="0.25">
      <c r="A537" s="1" t="s">
        <v>950</v>
      </c>
      <c r="B537" s="1" t="s">
        <v>948</v>
      </c>
      <c r="C537" s="1" t="s">
        <v>82</v>
      </c>
      <c r="D537" s="1" t="s">
        <v>54</v>
      </c>
      <c r="E537" s="2">
        <v>45689.5625</v>
      </c>
      <c r="F537" s="2">
        <v>45689.571527777778</v>
      </c>
      <c r="G537">
        <v>38</v>
      </c>
      <c r="H537">
        <v>537</v>
      </c>
      <c r="I537" s="1" t="s">
        <v>159</v>
      </c>
    </row>
    <row r="538" spans="1:9" x14ac:dyDescent="0.25">
      <c r="A538" s="1" t="s">
        <v>951</v>
      </c>
      <c r="B538" s="1" t="s">
        <v>206</v>
      </c>
      <c r="C538" s="1" t="s">
        <v>61</v>
      </c>
      <c r="D538" s="1" t="s">
        <v>12</v>
      </c>
      <c r="E538" s="2">
        <v>45689.602777777778</v>
      </c>
      <c r="F538" s="2">
        <v>45689.609027777777</v>
      </c>
      <c r="G538">
        <v>61</v>
      </c>
      <c r="H538">
        <v>546</v>
      </c>
      <c r="I538" s="1" t="s">
        <v>13</v>
      </c>
    </row>
    <row r="539" spans="1:9" x14ac:dyDescent="0.25">
      <c r="A539" s="1" t="s">
        <v>952</v>
      </c>
      <c r="B539" s="1" t="s">
        <v>953</v>
      </c>
      <c r="C539" s="1" t="s">
        <v>79</v>
      </c>
      <c r="D539" s="1" t="s">
        <v>20</v>
      </c>
      <c r="E539" s="2">
        <v>45689.555555555555</v>
      </c>
      <c r="F539" s="2">
        <v>45689.563888888886</v>
      </c>
      <c r="G539">
        <v>75</v>
      </c>
      <c r="H539">
        <v>741</v>
      </c>
      <c r="I539" s="1" t="s">
        <v>13</v>
      </c>
    </row>
    <row r="540" spans="1:9" x14ac:dyDescent="0.25">
      <c r="A540" s="1" t="s">
        <v>954</v>
      </c>
      <c r="B540" s="1" t="s">
        <v>955</v>
      </c>
      <c r="C540" s="1" t="s">
        <v>70</v>
      </c>
      <c r="D540" s="1" t="s">
        <v>27</v>
      </c>
      <c r="E540" s="2">
        <v>45689.489583333336</v>
      </c>
      <c r="F540" s="2">
        <v>45689.496527777781</v>
      </c>
      <c r="G540">
        <v>92</v>
      </c>
      <c r="H540">
        <v>143</v>
      </c>
      <c r="I540" s="1" t="s">
        <v>13</v>
      </c>
    </row>
    <row r="541" spans="1:9" x14ac:dyDescent="0.25">
      <c r="A541" s="1" t="s">
        <v>956</v>
      </c>
      <c r="B541" s="1" t="s">
        <v>235</v>
      </c>
      <c r="C541" s="1" t="s">
        <v>79</v>
      </c>
      <c r="D541" s="1" t="s">
        <v>12</v>
      </c>
      <c r="E541" s="2">
        <v>45689.683333333334</v>
      </c>
      <c r="F541" s="2">
        <v>45689.686805555553</v>
      </c>
      <c r="G541">
        <v>140</v>
      </c>
      <c r="H541">
        <v>888</v>
      </c>
      <c r="I541" s="1" t="s">
        <v>13</v>
      </c>
    </row>
    <row r="542" spans="1:9" x14ac:dyDescent="0.25">
      <c r="A542" s="1" t="s">
        <v>957</v>
      </c>
      <c r="B542" s="1" t="s">
        <v>958</v>
      </c>
      <c r="C542" s="1" t="s">
        <v>81</v>
      </c>
      <c r="D542" s="1" t="s">
        <v>20</v>
      </c>
      <c r="E542" s="2">
        <v>45689.476388888892</v>
      </c>
      <c r="F542" s="2">
        <v>45689.479166666664</v>
      </c>
      <c r="G542">
        <v>32</v>
      </c>
      <c r="H542">
        <v>899</v>
      </c>
      <c r="I542" s="1" t="s">
        <v>13</v>
      </c>
    </row>
    <row r="543" spans="1:9" x14ac:dyDescent="0.25">
      <c r="A543" s="1" t="s">
        <v>959</v>
      </c>
      <c r="B543" s="1" t="s">
        <v>960</v>
      </c>
      <c r="C543" s="1" t="s">
        <v>23</v>
      </c>
      <c r="D543" s="1" t="s">
        <v>12</v>
      </c>
      <c r="E543" s="2">
        <v>45689.393750000003</v>
      </c>
      <c r="F543" s="2">
        <v>45689.4</v>
      </c>
      <c r="G543">
        <v>15</v>
      </c>
      <c r="H543">
        <v>244</v>
      </c>
      <c r="I543" s="1" t="s">
        <v>159</v>
      </c>
    </row>
    <row r="544" spans="1:9" x14ac:dyDescent="0.25">
      <c r="A544" s="1" t="s">
        <v>151</v>
      </c>
      <c r="B544" s="1" t="s">
        <v>961</v>
      </c>
      <c r="C544" s="1" t="s">
        <v>16</v>
      </c>
      <c r="D544" s="1" t="s">
        <v>27</v>
      </c>
      <c r="E544" s="2">
        <v>45689.419444444444</v>
      </c>
      <c r="F544" s="2">
        <v>45689.422222222223</v>
      </c>
      <c r="G544">
        <v>82</v>
      </c>
      <c r="H544">
        <v>682</v>
      </c>
      <c r="I544" s="1" t="s">
        <v>13</v>
      </c>
    </row>
    <row r="545" spans="1:9" x14ac:dyDescent="0.25">
      <c r="A545" s="1" t="s">
        <v>962</v>
      </c>
      <c r="B545" s="1" t="s">
        <v>541</v>
      </c>
      <c r="C545" s="1" t="s">
        <v>23</v>
      </c>
      <c r="D545" s="1" t="s">
        <v>20</v>
      </c>
      <c r="E545" s="2">
        <v>45689.453472222223</v>
      </c>
      <c r="F545" s="2">
        <v>45689.459027777775</v>
      </c>
      <c r="G545">
        <v>242</v>
      </c>
      <c r="H545">
        <v>848</v>
      </c>
      <c r="I545" s="1" t="s">
        <v>13</v>
      </c>
    </row>
    <row r="546" spans="1:9" x14ac:dyDescent="0.25">
      <c r="A546" s="1" t="s">
        <v>963</v>
      </c>
      <c r="B546" s="1" t="s">
        <v>964</v>
      </c>
      <c r="C546" s="1" t="s">
        <v>70</v>
      </c>
      <c r="D546" s="1" t="s">
        <v>54</v>
      </c>
      <c r="E546" s="2">
        <v>45689.616666666669</v>
      </c>
      <c r="F546" s="2">
        <v>45689.622916666667</v>
      </c>
      <c r="G546">
        <v>296</v>
      </c>
      <c r="H546">
        <v>850</v>
      </c>
      <c r="I546" s="1" t="s">
        <v>13</v>
      </c>
    </row>
    <row r="547" spans="1:9" x14ac:dyDescent="0.25">
      <c r="A547" s="1" t="s">
        <v>965</v>
      </c>
      <c r="B547" s="1" t="s">
        <v>613</v>
      </c>
      <c r="C547" s="1" t="s">
        <v>23</v>
      </c>
      <c r="D547" s="1" t="s">
        <v>20</v>
      </c>
      <c r="E547" s="2">
        <v>45689.62222222222</v>
      </c>
      <c r="F547" s="2">
        <v>45689.629861111112</v>
      </c>
      <c r="G547">
        <v>7</v>
      </c>
      <c r="H547">
        <v>171</v>
      </c>
      <c r="I547" s="1" t="s">
        <v>13</v>
      </c>
    </row>
    <row r="548" spans="1:9" x14ac:dyDescent="0.25">
      <c r="A548" s="1" t="s">
        <v>966</v>
      </c>
      <c r="B548" s="1" t="s">
        <v>967</v>
      </c>
      <c r="C548" s="1" t="s">
        <v>61</v>
      </c>
      <c r="D548" s="1" t="s">
        <v>27</v>
      </c>
      <c r="E548" s="2">
        <v>45689.603472222225</v>
      </c>
      <c r="F548" s="2">
        <v>45689.612500000003</v>
      </c>
      <c r="G548">
        <v>267</v>
      </c>
      <c r="H548">
        <v>721</v>
      </c>
      <c r="I548" s="1" t="s">
        <v>159</v>
      </c>
    </row>
    <row r="549" spans="1:9" x14ac:dyDescent="0.25">
      <c r="A549" s="1" t="s">
        <v>968</v>
      </c>
      <c r="B549" s="1" t="s">
        <v>498</v>
      </c>
      <c r="C549" s="1" t="s">
        <v>16</v>
      </c>
      <c r="D549" s="1" t="s">
        <v>20</v>
      </c>
      <c r="E549" s="2">
        <v>45689.376388888886</v>
      </c>
      <c r="F549" s="2">
        <v>45689.384027777778</v>
      </c>
      <c r="G549">
        <v>184</v>
      </c>
      <c r="H549">
        <v>354</v>
      </c>
      <c r="I549" s="1" t="s">
        <v>13</v>
      </c>
    </row>
    <row r="550" spans="1:9" x14ac:dyDescent="0.25">
      <c r="A550" s="1" t="s">
        <v>969</v>
      </c>
      <c r="B550" s="1" t="s">
        <v>970</v>
      </c>
      <c r="C550" s="1" t="s">
        <v>35</v>
      </c>
      <c r="D550" s="1" t="s">
        <v>12</v>
      </c>
      <c r="E550" s="2">
        <v>45689.647222222222</v>
      </c>
      <c r="F550" s="2">
        <v>45689.648611111108</v>
      </c>
      <c r="G550">
        <v>13</v>
      </c>
      <c r="H550">
        <v>668</v>
      </c>
      <c r="I550" s="1" t="s">
        <v>13</v>
      </c>
    </row>
    <row r="551" spans="1:9" x14ac:dyDescent="0.25">
      <c r="A551" s="1" t="s">
        <v>110</v>
      </c>
      <c r="B551" s="1" t="s">
        <v>971</v>
      </c>
      <c r="C551" s="1" t="s">
        <v>16</v>
      </c>
      <c r="D551" s="1" t="s">
        <v>54</v>
      </c>
      <c r="E551" s="2">
        <v>45689.522916666669</v>
      </c>
      <c r="F551" s="2">
        <v>45689.525694444441</v>
      </c>
      <c r="G551">
        <v>264</v>
      </c>
      <c r="H551">
        <v>613</v>
      </c>
      <c r="I551" s="1" t="s">
        <v>13</v>
      </c>
    </row>
    <row r="552" spans="1:9" x14ac:dyDescent="0.25">
      <c r="A552" s="1" t="s">
        <v>972</v>
      </c>
      <c r="B552" s="1" t="s">
        <v>688</v>
      </c>
      <c r="C552" s="1" t="s">
        <v>23</v>
      </c>
      <c r="D552" s="1" t="s">
        <v>54</v>
      </c>
      <c r="E552" s="2">
        <v>45689.538194444445</v>
      </c>
      <c r="F552" s="2">
        <v>45689.54583333333</v>
      </c>
      <c r="G552">
        <v>272</v>
      </c>
      <c r="H552">
        <v>502</v>
      </c>
      <c r="I552" s="1" t="s">
        <v>13</v>
      </c>
    </row>
    <row r="553" spans="1:9" x14ac:dyDescent="0.25">
      <c r="A553" s="1" t="s">
        <v>973</v>
      </c>
      <c r="B553" s="1" t="s">
        <v>423</v>
      </c>
      <c r="C553" s="1" t="s">
        <v>64</v>
      </c>
      <c r="D553" s="1" t="s">
        <v>54</v>
      </c>
      <c r="E553" s="2">
        <v>45689.506249999999</v>
      </c>
      <c r="F553" s="2">
        <v>45689.509027777778</v>
      </c>
      <c r="G553">
        <v>134</v>
      </c>
      <c r="H553">
        <v>799</v>
      </c>
      <c r="I553" s="1" t="s">
        <v>13</v>
      </c>
    </row>
    <row r="554" spans="1:9" x14ac:dyDescent="0.25">
      <c r="A554" s="1" t="s">
        <v>974</v>
      </c>
      <c r="B554" s="1" t="s">
        <v>828</v>
      </c>
      <c r="C554" s="1" t="s">
        <v>79</v>
      </c>
      <c r="D554" s="1" t="s">
        <v>27</v>
      </c>
      <c r="E554" s="2">
        <v>45689.511805555558</v>
      </c>
      <c r="F554" s="2">
        <v>45689.518750000003</v>
      </c>
      <c r="G554">
        <v>259</v>
      </c>
      <c r="H554">
        <v>786</v>
      </c>
      <c r="I554" s="1" t="s">
        <v>13</v>
      </c>
    </row>
    <row r="555" spans="1:9" x14ac:dyDescent="0.25">
      <c r="A555" s="1" t="s">
        <v>975</v>
      </c>
      <c r="B555" s="1" t="s">
        <v>882</v>
      </c>
      <c r="C555" s="1" t="s">
        <v>82</v>
      </c>
      <c r="D555" s="1" t="s">
        <v>20</v>
      </c>
      <c r="E555" s="2">
        <v>45689.480555555558</v>
      </c>
      <c r="F555" s="2">
        <v>45689.487500000003</v>
      </c>
      <c r="G555">
        <v>34</v>
      </c>
      <c r="H555">
        <v>725</v>
      </c>
      <c r="I555" s="1" t="s">
        <v>13</v>
      </c>
    </row>
    <row r="556" spans="1:9" x14ac:dyDescent="0.25">
      <c r="A556" s="1" t="s">
        <v>976</v>
      </c>
      <c r="B556" s="1" t="s">
        <v>313</v>
      </c>
      <c r="C556" s="1" t="s">
        <v>73</v>
      </c>
      <c r="D556" s="1" t="s">
        <v>12</v>
      </c>
      <c r="E556" s="2">
        <v>45689.35</v>
      </c>
      <c r="F556" s="2">
        <v>45689.352083333331</v>
      </c>
      <c r="G556">
        <v>236</v>
      </c>
      <c r="H556">
        <v>570</v>
      </c>
      <c r="I556" s="1" t="s">
        <v>13</v>
      </c>
    </row>
    <row r="557" spans="1:9" x14ac:dyDescent="0.25">
      <c r="A557" s="1" t="s">
        <v>977</v>
      </c>
      <c r="B557" s="1" t="s">
        <v>628</v>
      </c>
      <c r="C557" s="1" t="s">
        <v>41</v>
      </c>
      <c r="D557" s="1" t="s">
        <v>12</v>
      </c>
      <c r="E557" s="2">
        <v>45689.591666666667</v>
      </c>
      <c r="F557" s="2">
        <v>45689.599999999999</v>
      </c>
      <c r="G557">
        <v>263</v>
      </c>
      <c r="H557">
        <v>382</v>
      </c>
      <c r="I557" s="1" t="s">
        <v>13</v>
      </c>
    </row>
    <row r="558" spans="1:9" x14ac:dyDescent="0.25">
      <c r="A558" s="1" t="s">
        <v>978</v>
      </c>
      <c r="B558" s="1" t="s">
        <v>200</v>
      </c>
      <c r="C558" s="1" t="s">
        <v>80</v>
      </c>
      <c r="D558" s="1" t="s">
        <v>12</v>
      </c>
      <c r="E558" s="2">
        <v>45689.659722222219</v>
      </c>
      <c r="F558" s="2">
        <v>45689.668055555558</v>
      </c>
      <c r="G558">
        <v>48</v>
      </c>
      <c r="H558">
        <v>880</v>
      </c>
      <c r="I558" s="1" t="s">
        <v>159</v>
      </c>
    </row>
    <row r="559" spans="1:9" x14ac:dyDescent="0.25">
      <c r="A559" s="1" t="s">
        <v>979</v>
      </c>
      <c r="B559" s="1" t="s">
        <v>877</v>
      </c>
      <c r="C559" s="1" t="s">
        <v>49</v>
      </c>
      <c r="D559" s="1" t="s">
        <v>27</v>
      </c>
      <c r="E559" s="2">
        <v>45689.589583333334</v>
      </c>
      <c r="F559" s="2">
        <v>45689.59097222222</v>
      </c>
      <c r="G559">
        <v>82</v>
      </c>
      <c r="H559">
        <v>440</v>
      </c>
      <c r="I559" s="1" t="s">
        <v>13</v>
      </c>
    </row>
    <row r="560" spans="1:9" x14ac:dyDescent="0.25">
      <c r="A560" s="1" t="s">
        <v>980</v>
      </c>
      <c r="B560" s="1" t="s">
        <v>981</v>
      </c>
      <c r="C560" s="1" t="s">
        <v>73</v>
      </c>
      <c r="D560" s="1" t="s">
        <v>27</v>
      </c>
      <c r="E560" s="2">
        <v>45689.57916666667</v>
      </c>
      <c r="F560" s="2">
        <v>45689.586805555555</v>
      </c>
      <c r="G560">
        <v>284</v>
      </c>
      <c r="H560">
        <v>751</v>
      </c>
      <c r="I560" s="1" t="s">
        <v>13</v>
      </c>
    </row>
    <row r="561" spans="1:9" x14ac:dyDescent="0.25">
      <c r="A561" s="1" t="s">
        <v>982</v>
      </c>
      <c r="B561" s="1" t="s">
        <v>983</v>
      </c>
      <c r="C561" s="1" t="s">
        <v>41</v>
      </c>
      <c r="D561" s="1" t="s">
        <v>27</v>
      </c>
      <c r="E561" s="2">
        <v>45689.477083333331</v>
      </c>
      <c r="F561" s="2">
        <v>45689.48541666667</v>
      </c>
      <c r="G561">
        <v>8</v>
      </c>
      <c r="H561">
        <v>187</v>
      </c>
      <c r="I561" s="1" t="s">
        <v>13</v>
      </c>
    </row>
    <row r="562" spans="1:9" x14ac:dyDescent="0.25">
      <c r="A562" s="1" t="s">
        <v>984</v>
      </c>
      <c r="B562" s="1" t="s">
        <v>786</v>
      </c>
      <c r="C562" s="1" t="s">
        <v>78</v>
      </c>
      <c r="D562" s="1" t="s">
        <v>12</v>
      </c>
      <c r="E562" s="2">
        <v>45689.35</v>
      </c>
      <c r="F562" s="2">
        <v>45689.354166666664</v>
      </c>
      <c r="G562">
        <v>12</v>
      </c>
      <c r="H562">
        <v>633</v>
      </c>
      <c r="I562" s="1" t="s">
        <v>13</v>
      </c>
    </row>
    <row r="563" spans="1:9" x14ac:dyDescent="0.25">
      <c r="A563" s="1" t="s">
        <v>985</v>
      </c>
      <c r="B563" s="1" t="s">
        <v>428</v>
      </c>
      <c r="C563" s="1" t="s">
        <v>79</v>
      </c>
      <c r="D563" s="1" t="s">
        <v>27</v>
      </c>
      <c r="E563" s="2">
        <v>45689.538888888892</v>
      </c>
      <c r="F563" s="2">
        <v>45689.542361111111</v>
      </c>
      <c r="G563">
        <v>48</v>
      </c>
      <c r="H563">
        <v>143</v>
      </c>
      <c r="I563" s="1" t="s">
        <v>13</v>
      </c>
    </row>
    <row r="564" spans="1:9" x14ac:dyDescent="0.25">
      <c r="A564" s="1" t="s">
        <v>986</v>
      </c>
      <c r="B564" s="1" t="s">
        <v>987</v>
      </c>
      <c r="C564" s="1" t="s">
        <v>73</v>
      </c>
      <c r="D564" s="1" t="s">
        <v>54</v>
      </c>
      <c r="E564" s="2">
        <v>45689.675694444442</v>
      </c>
      <c r="F564" s="2">
        <v>45689.683333333334</v>
      </c>
      <c r="G564">
        <v>228</v>
      </c>
      <c r="H564">
        <v>129</v>
      </c>
      <c r="I564" s="1" t="s">
        <v>13</v>
      </c>
    </row>
    <row r="565" spans="1:9" x14ac:dyDescent="0.25">
      <c r="A565" s="1" t="s">
        <v>988</v>
      </c>
      <c r="B565" s="1" t="s">
        <v>255</v>
      </c>
      <c r="C565" s="1" t="s">
        <v>35</v>
      </c>
      <c r="D565" s="1" t="s">
        <v>20</v>
      </c>
      <c r="E565" s="2">
        <v>45689.637499999997</v>
      </c>
      <c r="F565" s="2">
        <v>45689.642361111109</v>
      </c>
      <c r="G565">
        <v>105</v>
      </c>
      <c r="H565">
        <v>775</v>
      </c>
      <c r="I565" s="1" t="s">
        <v>13</v>
      </c>
    </row>
    <row r="566" spans="1:9" x14ac:dyDescent="0.25">
      <c r="A566" s="1" t="s">
        <v>989</v>
      </c>
      <c r="B566" s="1" t="s">
        <v>349</v>
      </c>
      <c r="C566" s="1" t="s">
        <v>16</v>
      </c>
      <c r="D566" s="1" t="s">
        <v>20</v>
      </c>
      <c r="E566" s="2">
        <v>45689.390972222223</v>
      </c>
      <c r="F566" s="2">
        <v>45689.396527777775</v>
      </c>
      <c r="G566">
        <v>178</v>
      </c>
      <c r="H566">
        <v>788</v>
      </c>
      <c r="I566" s="1" t="s">
        <v>13</v>
      </c>
    </row>
    <row r="567" spans="1:9" x14ac:dyDescent="0.25">
      <c r="A567" s="1" t="s">
        <v>990</v>
      </c>
      <c r="B567" s="1" t="s">
        <v>636</v>
      </c>
      <c r="C567" s="1" t="s">
        <v>81</v>
      </c>
      <c r="D567" s="1" t="s">
        <v>54</v>
      </c>
      <c r="E567" s="2">
        <v>45689.592361111114</v>
      </c>
      <c r="F567" s="2">
        <v>45689.59652777778</v>
      </c>
      <c r="G567">
        <v>192</v>
      </c>
      <c r="H567">
        <v>348</v>
      </c>
      <c r="I567" s="1" t="s">
        <v>13</v>
      </c>
    </row>
    <row r="568" spans="1:9" x14ac:dyDescent="0.25">
      <c r="A568" s="1" t="s">
        <v>991</v>
      </c>
      <c r="B568" s="1" t="s">
        <v>300</v>
      </c>
      <c r="C568" s="1" t="s">
        <v>73</v>
      </c>
      <c r="D568" s="1" t="s">
        <v>27</v>
      </c>
      <c r="E568" s="2">
        <v>45689.634027777778</v>
      </c>
      <c r="F568" s="2">
        <v>45689.63958333333</v>
      </c>
      <c r="G568">
        <v>250</v>
      </c>
      <c r="H568">
        <v>847</v>
      </c>
      <c r="I568" s="1" t="s">
        <v>13</v>
      </c>
    </row>
    <row r="569" spans="1:9" x14ac:dyDescent="0.25">
      <c r="A569" s="1" t="s">
        <v>992</v>
      </c>
      <c r="B569" s="1" t="s">
        <v>993</v>
      </c>
      <c r="C569" s="1" t="s">
        <v>82</v>
      </c>
      <c r="D569" s="1" t="s">
        <v>27</v>
      </c>
      <c r="E569" s="2">
        <v>45689.695833333331</v>
      </c>
      <c r="F569" s="2">
        <v>45689.7</v>
      </c>
      <c r="G569">
        <v>145</v>
      </c>
      <c r="H569">
        <v>732</v>
      </c>
      <c r="I569" s="1" t="s">
        <v>13</v>
      </c>
    </row>
    <row r="570" spans="1:9" x14ac:dyDescent="0.25">
      <c r="A570" s="1" t="s">
        <v>994</v>
      </c>
      <c r="B570" s="1" t="s">
        <v>628</v>
      </c>
      <c r="C570" s="1" t="s">
        <v>73</v>
      </c>
      <c r="D570" s="1" t="s">
        <v>12</v>
      </c>
      <c r="E570" s="2">
        <v>45689.706944444442</v>
      </c>
      <c r="F570" s="2">
        <v>45689.715277777781</v>
      </c>
      <c r="G570">
        <v>237</v>
      </c>
      <c r="H570">
        <v>430</v>
      </c>
      <c r="I570" s="1" t="s">
        <v>13</v>
      </c>
    </row>
    <row r="571" spans="1:9" x14ac:dyDescent="0.25">
      <c r="A571" s="1" t="s">
        <v>995</v>
      </c>
      <c r="B571" s="1" t="s">
        <v>577</v>
      </c>
      <c r="C571" s="1" t="s">
        <v>61</v>
      </c>
      <c r="D571" s="1" t="s">
        <v>20</v>
      </c>
      <c r="E571" s="2">
        <v>45689.424305555556</v>
      </c>
      <c r="F571" s="2">
        <v>45689.433333333334</v>
      </c>
      <c r="G571">
        <v>167</v>
      </c>
      <c r="H571">
        <v>498</v>
      </c>
      <c r="I571" s="1" t="s">
        <v>13</v>
      </c>
    </row>
    <row r="572" spans="1:9" x14ac:dyDescent="0.25">
      <c r="A572" s="1" t="s">
        <v>140</v>
      </c>
      <c r="B572" s="1" t="s">
        <v>996</v>
      </c>
      <c r="C572" s="1" t="s">
        <v>44</v>
      </c>
      <c r="D572" s="1" t="s">
        <v>20</v>
      </c>
      <c r="E572" s="2">
        <v>45689.550694444442</v>
      </c>
      <c r="F572" s="2">
        <v>45689.555555555555</v>
      </c>
      <c r="G572">
        <v>25</v>
      </c>
      <c r="H572">
        <v>585</v>
      </c>
      <c r="I572" s="1" t="s">
        <v>13</v>
      </c>
    </row>
    <row r="573" spans="1:9" x14ac:dyDescent="0.25">
      <c r="A573" s="1" t="s">
        <v>997</v>
      </c>
      <c r="B573" s="1" t="s">
        <v>998</v>
      </c>
      <c r="C573" s="1" t="s">
        <v>38</v>
      </c>
      <c r="D573" s="1" t="s">
        <v>20</v>
      </c>
      <c r="E573" s="2">
        <v>45689.543749999997</v>
      </c>
      <c r="F573" s="2">
        <v>45689.553472222222</v>
      </c>
      <c r="G573">
        <v>113</v>
      </c>
      <c r="H573">
        <v>526</v>
      </c>
      <c r="I573" s="1" t="s">
        <v>13</v>
      </c>
    </row>
    <row r="574" spans="1:9" x14ac:dyDescent="0.25">
      <c r="A574" s="1" t="s">
        <v>999</v>
      </c>
      <c r="B574" s="1" t="s">
        <v>1000</v>
      </c>
      <c r="C574" s="1" t="s">
        <v>70</v>
      </c>
      <c r="D574" s="1" t="s">
        <v>27</v>
      </c>
      <c r="E574" s="2">
        <v>45689.546527777777</v>
      </c>
      <c r="F574" s="2">
        <v>45689.550694444442</v>
      </c>
      <c r="G574">
        <v>130</v>
      </c>
      <c r="H574">
        <v>269</v>
      </c>
      <c r="I574" s="1" t="s">
        <v>13</v>
      </c>
    </row>
    <row r="575" spans="1:9" x14ac:dyDescent="0.25">
      <c r="A575" s="1" t="s">
        <v>1001</v>
      </c>
      <c r="B575" s="1" t="s">
        <v>163</v>
      </c>
      <c r="C575" s="1" t="s">
        <v>16</v>
      </c>
      <c r="D575" s="1" t="s">
        <v>20</v>
      </c>
      <c r="E575" s="2">
        <v>45689.425000000003</v>
      </c>
      <c r="F575" s="2">
        <v>45689.430555555555</v>
      </c>
      <c r="G575">
        <v>197</v>
      </c>
      <c r="H575">
        <v>446</v>
      </c>
      <c r="I575" s="1" t="s">
        <v>159</v>
      </c>
    </row>
    <row r="576" spans="1:9" x14ac:dyDescent="0.25">
      <c r="A576" s="1" t="s">
        <v>1002</v>
      </c>
      <c r="B576" s="1" t="s">
        <v>408</v>
      </c>
      <c r="C576" s="1" t="s">
        <v>35</v>
      </c>
      <c r="D576" s="1" t="s">
        <v>54</v>
      </c>
      <c r="E576" s="2">
        <v>45689.534722222219</v>
      </c>
      <c r="F576" s="2">
        <v>45689.540277777778</v>
      </c>
      <c r="G576">
        <v>19</v>
      </c>
      <c r="H576">
        <v>537</v>
      </c>
      <c r="I576" s="1" t="s">
        <v>13</v>
      </c>
    </row>
    <row r="577" spans="1:9" x14ac:dyDescent="0.25">
      <c r="A577" s="1" t="s">
        <v>1003</v>
      </c>
      <c r="B577" s="1" t="s">
        <v>373</v>
      </c>
      <c r="C577" s="1" t="s">
        <v>64</v>
      </c>
      <c r="D577" s="1" t="s">
        <v>20</v>
      </c>
      <c r="E577" s="2">
        <v>45689.660416666666</v>
      </c>
      <c r="F577" s="2">
        <v>45689.663888888892</v>
      </c>
      <c r="G577">
        <v>115</v>
      </c>
      <c r="H577">
        <v>258</v>
      </c>
      <c r="I577" s="1" t="s">
        <v>13</v>
      </c>
    </row>
    <row r="578" spans="1:9" x14ac:dyDescent="0.25">
      <c r="A578" s="1" t="s">
        <v>1004</v>
      </c>
      <c r="B578" s="1" t="s">
        <v>1005</v>
      </c>
      <c r="C578" s="1" t="s">
        <v>70</v>
      </c>
      <c r="D578" s="1" t="s">
        <v>20</v>
      </c>
      <c r="E578" s="2">
        <v>45689.530555555553</v>
      </c>
      <c r="F578" s="2">
        <v>45689.532638888886</v>
      </c>
      <c r="G578">
        <v>112</v>
      </c>
      <c r="H578">
        <v>271</v>
      </c>
      <c r="I578" s="1" t="s">
        <v>13</v>
      </c>
    </row>
    <row r="579" spans="1:9" x14ac:dyDescent="0.25">
      <c r="A579" s="1" t="s">
        <v>1006</v>
      </c>
      <c r="B579" s="1" t="s">
        <v>772</v>
      </c>
      <c r="C579" s="1" t="s">
        <v>79</v>
      </c>
      <c r="D579" s="1" t="s">
        <v>27</v>
      </c>
      <c r="E579" s="2">
        <v>45689.724305555559</v>
      </c>
      <c r="F579" s="2">
        <v>45689.730555555558</v>
      </c>
      <c r="G579">
        <v>80</v>
      </c>
      <c r="H579">
        <v>260</v>
      </c>
      <c r="I579" s="1" t="s">
        <v>13</v>
      </c>
    </row>
    <row r="580" spans="1:9" x14ac:dyDescent="0.25">
      <c r="A580" s="1" t="s">
        <v>143</v>
      </c>
      <c r="B580" s="1" t="s">
        <v>296</v>
      </c>
      <c r="C580" s="1" t="s">
        <v>78</v>
      </c>
      <c r="D580" s="1" t="s">
        <v>54</v>
      </c>
      <c r="E580" s="2">
        <v>45689.703472222223</v>
      </c>
      <c r="F580" s="2">
        <v>45689.706250000003</v>
      </c>
      <c r="G580">
        <v>110</v>
      </c>
      <c r="H580">
        <v>672</v>
      </c>
      <c r="I580" s="1" t="s">
        <v>13</v>
      </c>
    </row>
    <row r="581" spans="1:9" x14ac:dyDescent="0.25">
      <c r="A581" s="1" t="s">
        <v>1007</v>
      </c>
      <c r="B581" s="1" t="s">
        <v>300</v>
      </c>
      <c r="C581" s="1" t="s">
        <v>38</v>
      </c>
      <c r="D581" s="1" t="s">
        <v>12</v>
      </c>
      <c r="E581" s="2">
        <v>45689.582638888889</v>
      </c>
      <c r="F581" s="2">
        <v>45689.584722222222</v>
      </c>
      <c r="G581">
        <v>55</v>
      </c>
      <c r="H581">
        <v>789</v>
      </c>
      <c r="I581" s="1" t="s">
        <v>159</v>
      </c>
    </row>
    <row r="582" spans="1:9" x14ac:dyDescent="0.25">
      <c r="A582" s="1" t="s">
        <v>1008</v>
      </c>
      <c r="B582" s="1" t="s">
        <v>469</v>
      </c>
      <c r="C582" s="1" t="s">
        <v>35</v>
      </c>
      <c r="D582" s="1" t="s">
        <v>20</v>
      </c>
      <c r="E582" s="2">
        <v>45689.630555555559</v>
      </c>
      <c r="F582" s="2">
        <v>45689.636111111111</v>
      </c>
      <c r="G582">
        <v>275</v>
      </c>
      <c r="H582">
        <v>412</v>
      </c>
      <c r="I582" s="1" t="s">
        <v>13</v>
      </c>
    </row>
    <row r="583" spans="1:9" x14ac:dyDescent="0.25">
      <c r="A583" s="1" t="s">
        <v>1009</v>
      </c>
      <c r="B583" s="1" t="s">
        <v>847</v>
      </c>
      <c r="C583" s="1" t="s">
        <v>73</v>
      </c>
      <c r="D583" s="1" t="s">
        <v>54</v>
      </c>
      <c r="E583" s="2">
        <v>45689.581250000003</v>
      </c>
      <c r="F583" s="2">
        <v>45689.583333333336</v>
      </c>
      <c r="G583">
        <v>237</v>
      </c>
      <c r="H583">
        <v>567</v>
      </c>
      <c r="I583" s="1" t="s">
        <v>13</v>
      </c>
    </row>
    <row r="584" spans="1:9" x14ac:dyDescent="0.25">
      <c r="A584" s="1" t="s">
        <v>1010</v>
      </c>
      <c r="B584" s="1" t="s">
        <v>372</v>
      </c>
      <c r="C584" s="1" t="s">
        <v>73</v>
      </c>
      <c r="D584" s="1" t="s">
        <v>12</v>
      </c>
      <c r="E584" s="2">
        <v>45689.449305555558</v>
      </c>
      <c r="F584" s="2">
        <v>45689.453472222223</v>
      </c>
      <c r="G584">
        <v>126</v>
      </c>
      <c r="H584">
        <v>265</v>
      </c>
      <c r="I584" s="1" t="s">
        <v>13</v>
      </c>
    </row>
    <row r="585" spans="1:9" x14ac:dyDescent="0.25">
      <c r="A585" s="1" t="s">
        <v>1011</v>
      </c>
      <c r="B585" s="1" t="s">
        <v>927</v>
      </c>
      <c r="C585" s="1" t="s">
        <v>82</v>
      </c>
      <c r="D585" s="1" t="s">
        <v>27</v>
      </c>
      <c r="E585" s="2">
        <v>45689.673611111109</v>
      </c>
      <c r="F585" s="2">
        <v>45689.676388888889</v>
      </c>
      <c r="G585">
        <v>53</v>
      </c>
      <c r="H585">
        <v>601</v>
      </c>
      <c r="I585" s="1" t="s">
        <v>13</v>
      </c>
    </row>
    <row r="586" spans="1:9" x14ac:dyDescent="0.25">
      <c r="A586" s="1" t="s">
        <v>127</v>
      </c>
      <c r="B586" s="1" t="s">
        <v>742</v>
      </c>
      <c r="C586" s="1" t="s">
        <v>82</v>
      </c>
      <c r="D586" s="1" t="s">
        <v>54</v>
      </c>
      <c r="E586" s="2">
        <v>45689.544444444444</v>
      </c>
      <c r="F586" s="2">
        <v>45689.552777777775</v>
      </c>
      <c r="G586">
        <v>59</v>
      </c>
      <c r="H586">
        <v>877</v>
      </c>
      <c r="I586" s="1" t="s">
        <v>13</v>
      </c>
    </row>
    <row r="587" spans="1:9" x14ac:dyDescent="0.25">
      <c r="A587" s="1" t="s">
        <v>1012</v>
      </c>
      <c r="B587" s="1" t="s">
        <v>22</v>
      </c>
      <c r="C587" s="1" t="s">
        <v>41</v>
      </c>
      <c r="D587" s="1" t="s">
        <v>12</v>
      </c>
      <c r="E587" s="2">
        <v>45689.571527777778</v>
      </c>
      <c r="F587" s="2">
        <v>45689.57708333333</v>
      </c>
      <c r="G587">
        <v>77</v>
      </c>
      <c r="H587">
        <v>563</v>
      </c>
      <c r="I587" s="1" t="s">
        <v>13</v>
      </c>
    </row>
    <row r="588" spans="1:9" x14ac:dyDescent="0.25">
      <c r="A588" s="1" t="s">
        <v>1013</v>
      </c>
      <c r="B588" s="1" t="s">
        <v>249</v>
      </c>
      <c r="C588" s="1" t="s">
        <v>61</v>
      </c>
      <c r="D588" s="1" t="s">
        <v>54</v>
      </c>
      <c r="E588" s="2">
        <v>45689.352083333331</v>
      </c>
      <c r="F588" s="2">
        <v>45689.354861111111</v>
      </c>
      <c r="G588">
        <v>290</v>
      </c>
      <c r="H588">
        <v>598</v>
      </c>
      <c r="I588" s="1" t="s">
        <v>13</v>
      </c>
    </row>
    <row r="589" spans="1:9" x14ac:dyDescent="0.25">
      <c r="A589" s="1" t="s">
        <v>1014</v>
      </c>
      <c r="B589" s="1" t="s">
        <v>377</v>
      </c>
      <c r="C589" s="1" t="s">
        <v>41</v>
      </c>
      <c r="D589" s="1" t="s">
        <v>27</v>
      </c>
      <c r="E589" s="2">
        <v>45689.424305555556</v>
      </c>
      <c r="F589" s="2">
        <v>45689.430555555555</v>
      </c>
      <c r="G589">
        <v>196</v>
      </c>
      <c r="H589">
        <v>887</v>
      </c>
      <c r="I589" s="1" t="s">
        <v>13</v>
      </c>
    </row>
    <row r="590" spans="1:9" x14ac:dyDescent="0.25">
      <c r="A590" s="1" t="s">
        <v>1015</v>
      </c>
      <c r="B590" s="1" t="s">
        <v>923</v>
      </c>
      <c r="C590" s="1" t="s">
        <v>23</v>
      </c>
      <c r="D590" s="1" t="s">
        <v>54</v>
      </c>
      <c r="E590" s="2">
        <v>45689.4375</v>
      </c>
      <c r="F590" s="2">
        <v>45689.443749999999</v>
      </c>
      <c r="G590">
        <v>215</v>
      </c>
      <c r="H590">
        <v>382</v>
      </c>
      <c r="I590" s="1" t="s">
        <v>13</v>
      </c>
    </row>
    <row r="591" spans="1:9" x14ac:dyDescent="0.25">
      <c r="A591" s="1" t="s">
        <v>1016</v>
      </c>
      <c r="B591" s="1" t="s">
        <v>1017</v>
      </c>
      <c r="C591" s="1" t="s">
        <v>49</v>
      </c>
      <c r="D591" s="1" t="s">
        <v>27</v>
      </c>
      <c r="E591" s="2">
        <v>45689.722916666666</v>
      </c>
      <c r="F591" s="2">
        <v>45689.727083333331</v>
      </c>
      <c r="G591">
        <v>277</v>
      </c>
      <c r="H591">
        <v>562</v>
      </c>
      <c r="I591" s="1" t="s">
        <v>159</v>
      </c>
    </row>
    <row r="592" spans="1:9" x14ac:dyDescent="0.25">
      <c r="A592" s="1" t="s">
        <v>1018</v>
      </c>
      <c r="B592" s="1" t="s">
        <v>1019</v>
      </c>
      <c r="C592" s="1" t="s">
        <v>73</v>
      </c>
      <c r="D592" s="1" t="s">
        <v>20</v>
      </c>
      <c r="E592" s="2">
        <v>45689.584027777775</v>
      </c>
      <c r="F592" s="2">
        <v>45689.592361111114</v>
      </c>
      <c r="G592">
        <v>254</v>
      </c>
      <c r="H592">
        <v>489</v>
      </c>
      <c r="I592" s="1" t="s">
        <v>13</v>
      </c>
    </row>
    <row r="593" spans="1:9" x14ac:dyDescent="0.25">
      <c r="A593" s="1" t="s">
        <v>1020</v>
      </c>
      <c r="B593" s="1" t="s">
        <v>890</v>
      </c>
      <c r="C593" s="1" t="s">
        <v>19</v>
      </c>
      <c r="D593" s="1" t="s">
        <v>20</v>
      </c>
      <c r="E593" s="2">
        <v>45689.646527777775</v>
      </c>
      <c r="F593" s="2">
        <v>45689.65</v>
      </c>
      <c r="G593">
        <v>291</v>
      </c>
      <c r="H593">
        <v>189</v>
      </c>
      <c r="I593" s="1" t="s">
        <v>13</v>
      </c>
    </row>
    <row r="594" spans="1:9" x14ac:dyDescent="0.25">
      <c r="A594" s="1" t="s">
        <v>1021</v>
      </c>
      <c r="B594" s="1" t="s">
        <v>325</v>
      </c>
      <c r="C594" s="1" t="s">
        <v>23</v>
      </c>
      <c r="D594" s="1" t="s">
        <v>20</v>
      </c>
      <c r="E594" s="2">
        <v>45689.495833333334</v>
      </c>
      <c r="F594" s="2">
        <v>45689.502083333333</v>
      </c>
      <c r="G594">
        <v>54</v>
      </c>
      <c r="H594">
        <v>877</v>
      </c>
      <c r="I594" s="1" t="s">
        <v>13</v>
      </c>
    </row>
    <row r="595" spans="1:9" x14ac:dyDescent="0.25">
      <c r="A595" s="1" t="s">
        <v>1022</v>
      </c>
      <c r="B595" s="1" t="s">
        <v>1023</v>
      </c>
      <c r="C595" s="1" t="s">
        <v>35</v>
      </c>
      <c r="D595" s="1" t="s">
        <v>27</v>
      </c>
      <c r="E595" s="2">
        <v>45689.663194444445</v>
      </c>
      <c r="F595" s="2">
        <v>45689.667361111111</v>
      </c>
      <c r="G595">
        <v>154</v>
      </c>
      <c r="H595">
        <v>158</v>
      </c>
      <c r="I595" s="1" t="s">
        <v>13</v>
      </c>
    </row>
    <row r="596" spans="1:9" x14ac:dyDescent="0.25">
      <c r="A596" s="1" t="s">
        <v>1024</v>
      </c>
      <c r="B596" s="1" t="s">
        <v>776</v>
      </c>
      <c r="C596" s="1" t="s">
        <v>70</v>
      </c>
      <c r="D596" s="1" t="s">
        <v>54</v>
      </c>
      <c r="E596" s="2">
        <v>45689.702777777777</v>
      </c>
      <c r="F596" s="2">
        <v>45689.705555555556</v>
      </c>
      <c r="G596">
        <v>67</v>
      </c>
      <c r="H596">
        <v>314</v>
      </c>
      <c r="I596" s="1" t="s">
        <v>13</v>
      </c>
    </row>
    <row r="597" spans="1:9" x14ac:dyDescent="0.25">
      <c r="A597" s="1" t="s">
        <v>1025</v>
      </c>
      <c r="B597" s="1" t="s">
        <v>1026</v>
      </c>
      <c r="C597" s="1" t="s">
        <v>80</v>
      </c>
      <c r="D597" s="1" t="s">
        <v>20</v>
      </c>
      <c r="E597" s="2">
        <v>45689.381944444445</v>
      </c>
      <c r="F597" s="2">
        <v>45689.390972222223</v>
      </c>
      <c r="G597">
        <v>277</v>
      </c>
      <c r="H597">
        <v>892</v>
      </c>
      <c r="I597" s="1" t="s">
        <v>13</v>
      </c>
    </row>
    <row r="598" spans="1:9" x14ac:dyDescent="0.25">
      <c r="A598" s="1" t="s">
        <v>1027</v>
      </c>
      <c r="B598" s="1" t="s">
        <v>504</v>
      </c>
      <c r="C598" s="1" t="s">
        <v>19</v>
      </c>
      <c r="D598" s="1" t="s">
        <v>27</v>
      </c>
      <c r="E598" s="2">
        <v>45689.472916666666</v>
      </c>
      <c r="F598" s="2">
        <v>45689.474999999999</v>
      </c>
      <c r="G598">
        <v>41</v>
      </c>
      <c r="H598">
        <v>339</v>
      </c>
      <c r="I598" s="1" t="s">
        <v>13</v>
      </c>
    </row>
    <row r="599" spans="1:9" x14ac:dyDescent="0.25">
      <c r="A599" s="1" t="s">
        <v>1028</v>
      </c>
      <c r="B599" s="1" t="s">
        <v>408</v>
      </c>
      <c r="C599" s="1" t="s">
        <v>70</v>
      </c>
      <c r="D599" s="1" t="s">
        <v>20</v>
      </c>
      <c r="E599" s="2">
        <v>45689.34375</v>
      </c>
      <c r="F599" s="2">
        <v>45689.35</v>
      </c>
      <c r="G599">
        <v>42</v>
      </c>
      <c r="H599">
        <v>880</v>
      </c>
      <c r="I599" s="1" t="s">
        <v>13</v>
      </c>
    </row>
    <row r="600" spans="1:9" x14ac:dyDescent="0.25">
      <c r="A600" s="1" t="s">
        <v>1029</v>
      </c>
      <c r="B600" s="1" t="s">
        <v>664</v>
      </c>
      <c r="C600" s="1" t="s">
        <v>78</v>
      </c>
      <c r="D600" s="1" t="s">
        <v>54</v>
      </c>
      <c r="E600" s="2">
        <v>45689.372916666667</v>
      </c>
      <c r="F600" s="2">
        <v>45689.381944444445</v>
      </c>
      <c r="G600">
        <v>157</v>
      </c>
      <c r="H600">
        <v>337</v>
      </c>
      <c r="I600" s="1" t="s">
        <v>13</v>
      </c>
    </row>
    <row r="601" spans="1:9" x14ac:dyDescent="0.25">
      <c r="A601" s="1" t="s">
        <v>1030</v>
      </c>
      <c r="B601" s="1" t="s">
        <v>346</v>
      </c>
      <c r="C601" s="1" t="s">
        <v>44</v>
      </c>
      <c r="D601" s="1" t="s">
        <v>12</v>
      </c>
      <c r="E601" s="2">
        <v>45689.743750000001</v>
      </c>
      <c r="F601" s="2">
        <v>45689.75277777778</v>
      </c>
      <c r="G601">
        <v>99</v>
      </c>
      <c r="H601">
        <v>698</v>
      </c>
      <c r="I601" s="1" t="s">
        <v>13</v>
      </c>
    </row>
    <row r="602" spans="1:9" x14ac:dyDescent="0.25">
      <c r="A602" s="1" t="s">
        <v>1031</v>
      </c>
      <c r="B602" s="1" t="s">
        <v>1032</v>
      </c>
      <c r="C602" s="1" t="s">
        <v>70</v>
      </c>
      <c r="D602" s="1" t="s">
        <v>54</v>
      </c>
      <c r="E602" s="2">
        <v>45689.432638888888</v>
      </c>
      <c r="F602" s="2">
        <v>45689.434027777781</v>
      </c>
      <c r="G602">
        <v>177</v>
      </c>
      <c r="H602">
        <v>642</v>
      </c>
      <c r="I602" s="1" t="s">
        <v>13</v>
      </c>
    </row>
    <row r="603" spans="1:9" x14ac:dyDescent="0.25">
      <c r="A603" s="1" t="s">
        <v>137</v>
      </c>
      <c r="B603" s="1" t="s">
        <v>795</v>
      </c>
      <c r="C603" s="1" t="s">
        <v>82</v>
      </c>
      <c r="D603" s="1" t="s">
        <v>12</v>
      </c>
      <c r="E603" s="2">
        <v>45689.384722222225</v>
      </c>
      <c r="F603" s="2">
        <v>45689.393055555556</v>
      </c>
      <c r="G603">
        <v>247</v>
      </c>
      <c r="H603">
        <v>363</v>
      </c>
      <c r="I603" s="1" t="s">
        <v>159</v>
      </c>
    </row>
    <row r="604" spans="1:9" x14ac:dyDescent="0.25">
      <c r="A604" s="1" t="s">
        <v>1033</v>
      </c>
      <c r="B604" s="1" t="s">
        <v>1034</v>
      </c>
      <c r="C604" s="1" t="s">
        <v>64</v>
      </c>
      <c r="D604" s="1" t="s">
        <v>27</v>
      </c>
      <c r="E604" s="2">
        <v>45689.581944444442</v>
      </c>
      <c r="F604" s="2">
        <v>45689.585416666669</v>
      </c>
      <c r="G604">
        <v>184</v>
      </c>
      <c r="H604">
        <v>627</v>
      </c>
      <c r="I604" s="1" t="s">
        <v>159</v>
      </c>
    </row>
    <row r="605" spans="1:9" x14ac:dyDescent="0.25">
      <c r="A605" s="1" t="s">
        <v>1035</v>
      </c>
      <c r="B605" s="1" t="s">
        <v>18</v>
      </c>
      <c r="C605" s="1" t="s">
        <v>35</v>
      </c>
      <c r="D605" s="1" t="s">
        <v>27</v>
      </c>
      <c r="E605" s="2">
        <v>45689.556944444441</v>
      </c>
      <c r="F605" s="2">
        <v>45689.564583333333</v>
      </c>
      <c r="G605">
        <v>31</v>
      </c>
      <c r="H605">
        <v>748</v>
      </c>
      <c r="I605" s="1" t="s">
        <v>13</v>
      </c>
    </row>
    <row r="606" spans="1:9" x14ac:dyDescent="0.25">
      <c r="A606" s="1" t="s">
        <v>1036</v>
      </c>
      <c r="B606" s="1" t="s">
        <v>970</v>
      </c>
      <c r="C606" s="1" t="s">
        <v>26</v>
      </c>
      <c r="D606" s="1" t="s">
        <v>54</v>
      </c>
      <c r="E606" s="2">
        <v>45689.502083333333</v>
      </c>
      <c r="F606" s="2">
        <v>45689.504166666666</v>
      </c>
      <c r="G606">
        <v>290</v>
      </c>
      <c r="H606">
        <v>754</v>
      </c>
      <c r="I606" s="1" t="s">
        <v>159</v>
      </c>
    </row>
    <row r="607" spans="1:9" x14ac:dyDescent="0.25">
      <c r="A607" s="1" t="s">
        <v>1037</v>
      </c>
      <c r="B607" s="1" t="s">
        <v>1038</v>
      </c>
      <c r="C607" s="1" t="s">
        <v>78</v>
      </c>
      <c r="D607" s="1" t="s">
        <v>20</v>
      </c>
      <c r="E607" s="2">
        <v>45689.440972222219</v>
      </c>
      <c r="F607" s="2">
        <v>45689.45</v>
      </c>
      <c r="G607">
        <v>66</v>
      </c>
      <c r="H607">
        <v>612</v>
      </c>
      <c r="I607" s="1" t="s">
        <v>13</v>
      </c>
    </row>
    <row r="608" spans="1:9" x14ac:dyDescent="0.25">
      <c r="A608" s="1" t="s">
        <v>1039</v>
      </c>
      <c r="B608" s="1" t="s">
        <v>1040</v>
      </c>
      <c r="C608" s="1" t="s">
        <v>78</v>
      </c>
      <c r="D608" s="1" t="s">
        <v>54</v>
      </c>
      <c r="E608" s="2">
        <v>45689.338888888888</v>
      </c>
      <c r="F608" s="2">
        <v>45689.340277777781</v>
      </c>
      <c r="G608">
        <v>140</v>
      </c>
      <c r="H608">
        <v>382</v>
      </c>
      <c r="I608" s="1" t="s">
        <v>13</v>
      </c>
    </row>
    <row r="609" spans="1:9" x14ac:dyDescent="0.25">
      <c r="A609" s="1" t="s">
        <v>1041</v>
      </c>
      <c r="B609" s="1" t="s">
        <v>1042</v>
      </c>
      <c r="C609" s="1" t="s">
        <v>78</v>
      </c>
      <c r="D609" s="1" t="s">
        <v>54</v>
      </c>
      <c r="E609" s="2">
        <v>45689.692361111112</v>
      </c>
      <c r="F609" s="2">
        <v>45689.698611111111</v>
      </c>
      <c r="G609">
        <v>30</v>
      </c>
      <c r="H609">
        <v>407</v>
      </c>
      <c r="I609" s="1" t="s">
        <v>13</v>
      </c>
    </row>
    <row r="610" spans="1:9" x14ac:dyDescent="0.25">
      <c r="A610" s="1" t="s">
        <v>1043</v>
      </c>
      <c r="B610" s="1" t="s">
        <v>786</v>
      </c>
      <c r="C610" s="1" t="s">
        <v>82</v>
      </c>
      <c r="D610" s="1" t="s">
        <v>20</v>
      </c>
      <c r="E610" s="2">
        <v>45689.524305555555</v>
      </c>
      <c r="F610" s="2">
        <v>45689.532638888886</v>
      </c>
      <c r="G610">
        <v>298</v>
      </c>
      <c r="H610">
        <v>311</v>
      </c>
      <c r="I610" s="1" t="s">
        <v>13</v>
      </c>
    </row>
    <row r="611" spans="1:9" x14ac:dyDescent="0.25">
      <c r="A611" s="1" t="s">
        <v>1044</v>
      </c>
      <c r="B611" s="1" t="s">
        <v>971</v>
      </c>
      <c r="C611" s="1" t="s">
        <v>64</v>
      </c>
      <c r="D611" s="1" t="s">
        <v>12</v>
      </c>
      <c r="E611" s="2">
        <v>45689.61041666667</v>
      </c>
      <c r="F611" s="2">
        <v>45689.611805555556</v>
      </c>
      <c r="G611">
        <v>45</v>
      </c>
      <c r="H611">
        <v>662</v>
      </c>
      <c r="I611" s="1" t="s">
        <v>13</v>
      </c>
    </row>
    <row r="612" spans="1:9" x14ac:dyDescent="0.25">
      <c r="A612" s="1" t="s">
        <v>1045</v>
      </c>
      <c r="B612" s="1" t="s">
        <v>474</v>
      </c>
      <c r="C612" s="1" t="s">
        <v>16</v>
      </c>
      <c r="D612" s="1" t="s">
        <v>27</v>
      </c>
      <c r="E612" s="2">
        <v>45689.461111111108</v>
      </c>
      <c r="F612" s="2">
        <v>45689.469444444447</v>
      </c>
      <c r="G612">
        <v>176</v>
      </c>
      <c r="H612">
        <v>251</v>
      </c>
      <c r="I612" s="1" t="s">
        <v>13</v>
      </c>
    </row>
    <row r="613" spans="1:9" x14ac:dyDescent="0.25">
      <c r="A613" s="1" t="s">
        <v>1046</v>
      </c>
      <c r="B613" s="1" t="s">
        <v>1047</v>
      </c>
      <c r="C613" s="1" t="s">
        <v>44</v>
      </c>
      <c r="D613" s="1" t="s">
        <v>27</v>
      </c>
      <c r="E613" s="2">
        <v>45689.538194444445</v>
      </c>
      <c r="F613" s="2">
        <v>45689.54791666667</v>
      </c>
      <c r="G613">
        <v>132</v>
      </c>
      <c r="H613">
        <v>698</v>
      </c>
      <c r="I613" s="1" t="s">
        <v>13</v>
      </c>
    </row>
    <row r="614" spans="1:9" x14ac:dyDescent="0.25">
      <c r="A614" s="1" t="s">
        <v>1048</v>
      </c>
      <c r="B614" s="1" t="s">
        <v>1049</v>
      </c>
      <c r="C614" s="1" t="s">
        <v>26</v>
      </c>
      <c r="D614" s="1" t="s">
        <v>20</v>
      </c>
      <c r="E614" s="2">
        <v>45689.676388888889</v>
      </c>
      <c r="F614" s="2">
        <v>45689.685416666667</v>
      </c>
      <c r="G614">
        <v>65</v>
      </c>
      <c r="H614">
        <v>169</v>
      </c>
      <c r="I614" s="1" t="s">
        <v>13</v>
      </c>
    </row>
    <row r="615" spans="1:9" x14ac:dyDescent="0.25">
      <c r="A615" s="1" t="s">
        <v>1050</v>
      </c>
      <c r="B615" s="1" t="s">
        <v>1051</v>
      </c>
      <c r="C615" s="1" t="s">
        <v>61</v>
      </c>
      <c r="D615" s="1" t="s">
        <v>54</v>
      </c>
      <c r="E615" s="2">
        <v>45689.388194444444</v>
      </c>
      <c r="F615" s="2">
        <v>45689.394444444442</v>
      </c>
      <c r="G615">
        <v>165</v>
      </c>
      <c r="H615">
        <v>610</v>
      </c>
      <c r="I615" s="1" t="s">
        <v>13</v>
      </c>
    </row>
    <row r="616" spans="1:9" x14ac:dyDescent="0.25">
      <c r="A616" s="1" t="s">
        <v>1052</v>
      </c>
      <c r="B616" s="1" t="s">
        <v>621</v>
      </c>
      <c r="C616" s="1" t="s">
        <v>19</v>
      </c>
      <c r="D616" s="1" t="s">
        <v>54</v>
      </c>
      <c r="E616" s="2">
        <v>45689.410416666666</v>
      </c>
      <c r="F616" s="2">
        <v>45689.420138888891</v>
      </c>
      <c r="G616">
        <v>38</v>
      </c>
      <c r="H616">
        <v>139</v>
      </c>
      <c r="I616" s="1" t="s">
        <v>13</v>
      </c>
    </row>
    <row r="617" spans="1:9" x14ac:dyDescent="0.25">
      <c r="A617" s="1" t="s">
        <v>1053</v>
      </c>
      <c r="B617" s="1" t="s">
        <v>816</v>
      </c>
      <c r="C617" s="1" t="s">
        <v>61</v>
      </c>
      <c r="D617" s="1" t="s">
        <v>12</v>
      </c>
      <c r="E617" s="2">
        <v>45689.707638888889</v>
      </c>
      <c r="F617" s="2">
        <v>45689.709722222222</v>
      </c>
      <c r="G617">
        <v>137</v>
      </c>
      <c r="H617">
        <v>693</v>
      </c>
      <c r="I617" s="1" t="s">
        <v>13</v>
      </c>
    </row>
    <row r="618" spans="1:9" x14ac:dyDescent="0.25">
      <c r="A618" s="1" t="s">
        <v>1054</v>
      </c>
      <c r="B618" s="1" t="s">
        <v>742</v>
      </c>
      <c r="C618" s="1" t="s">
        <v>26</v>
      </c>
      <c r="D618" s="1" t="s">
        <v>12</v>
      </c>
      <c r="E618" s="2">
        <v>45689.71597222222</v>
      </c>
      <c r="F618" s="2">
        <v>45689.72152777778</v>
      </c>
      <c r="G618">
        <v>293</v>
      </c>
      <c r="H618">
        <v>344</v>
      </c>
      <c r="I618" s="1" t="s">
        <v>13</v>
      </c>
    </row>
    <row r="619" spans="1:9" x14ac:dyDescent="0.25">
      <c r="A619" s="1" t="s">
        <v>146</v>
      </c>
      <c r="B619" s="1" t="s">
        <v>479</v>
      </c>
      <c r="C619" s="1" t="s">
        <v>26</v>
      </c>
      <c r="D619" s="1" t="s">
        <v>20</v>
      </c>
      <c r="E619" s="2">
        <v>45689.354166666664</v>
      </c>
      <c r="F619" s="2">
        <v>45689.356249999997</v>
      </c>
      <c r="G619">
        <v>157</v>
      </c>
      <c r="H619">
        <v>875</v>
      </c>
      <c r="I619" s="1" t="s">
        <v>13</v>
      </c>
    </row>
    <row r="620" spans="1:9" x14ac:dyDescent="0.25">
      <c r="A620" s="1" t="s">
        <v>1055</v>
      </c>
      <c r="B620" s="1" t="s">
        <v>352</v>
      </c>
      <c r="C620" s="1" t="s">
        <v>80</v>
      </c>
      <c r="D620" s="1" t="s">
        <v>20</v>
      </c>
      <c r="E620" s="2">
        <v>45689.714583333334</v>
      </c>
      <c r="F620" s="2">
        <v>45689.720833333333</v>
      </c>
      <c r="G620">
        <v>45</v>
      </c>
      <c r="H620">
        <v>280</v>
      </c>
      <c r="I620" s="1" t="s">
        <v>13</v>
      </c>
    </row>
    <row r="621" spans="1:9" x14ac:dyDescent="0.25">
      <c r="A621" s="1" t="s">
        <v>1056</v>
      </c>
      <c r="B621" s="1" t="s">
        <v>46</v>
      </c>
      <c r="C621" s="1" t="s">
        <v>64</v>
      </c>
      <c r="D621" s="1" t="s">
        <v>27</v>
      </c>
      <c r="E621" s="2">
        <v>45689.35833333333</v>
      </c>
      <c r="F621" s="2">
        <v>45689.361111111109</v>
      </c>
      <c r="G621">
        <v>121</v>
      </c>
      <c r="H621">
        <v>191</v>
      </c>
      <c r="I621" s="1" t="s">
        <v>13</v>
      </c>
    </row>
    <row r="622" spans="1:9" x14ac:dyDescent="0.25">
      <c r="A622" s="1" t="s">
        <v>1057</v>
      </c>
      <c r="B622" s="1" t="s">
        <v>245</v>
      </c>
      <c r="C622" s="1" t="s">
        <v>35</v>
      </c>
      <c r="D622" s="1" t="s">
        <v>54</v>
      </c>
      <c r="E622" s="2">
        <v>45689.429861111108</v>
      </c>
      <c r="F622" s="2">
        <v>45689.4375</v>
      </c>
      <c r="G622">
        <v>110</v>
      </c>
      <c r="H622">
        <v>164</v>
      </c>
      <c r="I622" s="1" t="s">
        <v>13</v>
      </c>
    </row>
    <row r="623" spans="1:9" x14ac:dyDescent="0.25">
      <c r="A623" s="1" t="s">
        <v>122</v>
      </c>
      <c r="B623" s="1" t="s">
        <v>443</v>
      </c>
      <c r="C623" s="1" t="s">
        <v>38</v>
      </c>
      <c r="D623" s="1" t="s">
        <v>12</v>
      </c>
      <c r="E623" s="2">
        <v>45689.616666666669</v>
      </c>
      <c r="F623" s="2">
        <v>45689.62222222222</v>
      </c>
      <c r="G623">
        <v>68</v>
      </c>
      <c r="H623">
        <v>735</v>
      </c>
      <c r="I623" s="1" t="s">
        <v>13</v>
      </c>
    </row>
    <row r="624" spans="1:9" x14ac:dyDescent="0.25">
      <c r="A624" s="1" t="s">
        <v>1058</v>
      </c>
      <c r="B624" s="1" t="s">
        <v>1059</v>
      </c>
      <c r="C624" s="1" t="s">
        <v>82</v>
      </c>
      <c r="D624" s="1" t="s">
        <v>27</v>
      </c>
      <c r="E624" s="2">
        <v>45689.717361111114</v>
      </c>
      <c r="F624" s="2">
        <v>45689.723611111112</v>
      </c>
      <c r="G624">
        <v>286</v>
      </c>
      <c r="H624">
        <v>619</v>
      </c>
      <c r="I624" s="1" t="s">
        <v>13</v>
      </c>
    </row>
    <row r="625" spans="1:9" x14ac:dyDescent="0.25">
      <c r="A625" s="1" t="s">
        <v>1060</v>
      </c>
      <c r="B625" s="1" t="s">
        <v>1061</v>
      </c>
      <c r="C625" s="1" t="s">
        <v>73</v>
      </c>
      <c r="D625" s="1" t="s">
        <v>54</v>
      </c>
      <c r="E625" s="2">
        <v>45689.506944444445</v>
      </c>
      <c r="F625" s="2">
        <v>45689.511805555558</v>
      </c>
      <c r="G625">
        <v>35</v>
      </c>
      <c r="H625">
        <v>374</v>
      </c>
      <c r="I625" s="1" t="s">
        <v>13</v>
      </c>
    </row>
    <row r="626" spans="1:9" x14ac:dyDescent="0.25">
      <c r="A626" s="1" t="s">
        <v>1062</v>
      </c>
      <c r="B626" s="1" t="s">
        <v>1040</v>
      </c>
      <c r="C626" s="1" t="s">
        <v>38</v>
      </c>
      <c r="D626" s="1" t="s">
        <v>12</v>
      </c>
      <c r="E626" s="2">
        <v>45689.51458333333</v>
      </c>
      <c r="F626" s="2">
        <v>45689.51666666667</v>
      </c>
      <c r="G626">
        <v>199</v>
      </c>
      <c r="H626">
        <v>438</v>
      </c>
      <c r="I626" s="1" t="s">
        <v>13</v>
      </c>
    </row>
    <row r="627" spans="1:9" x14ac:dyDescent="0.25">
      <c r="A627" s="1" t="s">
        <v>1063</v>
      </c>
      <c r="B627" s="1" t="s">
        <v>1064</v>
      </c>
      <c r="C627" s="1" t="s">
        <v>41</v>
      </c>
      <c r="D627" s="1" t="s">
        <v>27</v>
      </c>
      <c r="E627" s="2">
        <v>45689.412499999999</v>
      </c>
      <c r="F627" s="2">
        <v>45689.42083333333</v>
      </c>
      <c r="G627">
        <v>40</v>
      </c>
      <c r="H627">
        <v>351</v>
      </c>
      <c r="I627" s="1" t="s">
        <v>13</v>
      </c>
    </row>
    <row r="628" spans="1:9" x14ac:dyDescent="0.25">
      <c r="A628" s="1" t="s">
        <v>93</v>
      </c>
      <c r="B628" s="1" t="s">
        <v>923</v>
      </c>
      <c r="C628" s="1" t="s">
        <v>41</v>
      </c>
      <c r="D628" s="1" t="s">
        <v>27</v>
      </c>
      <c r="E628" s="2">
        <v>45689.517361111109</v>
      </c>
      <c r="F628" s="2">
        <v>45689.525000000001</v>
      </c>
      <c r="G628">
        <v>30</v>
      </c>
      <c r="H628">
        <v>742</v>
      </c>
      <c r="I628" s="1" t="s">
        <v>13</v>
      </c>
    </row>
    <row r="629" spans="1:9" x14ac:dyDescent="0.25">
      <c r="A629" s="1" t="s">
        <v>1065</v>
      </c>
      <c r="B629" s="1" t="s">
        <v>935</v>
      </c>
      <c r="C629" s="1" t="s">
        <v>82</v>
      </c>
      <c r="D629" s="1" t="s">
        <v>27</v>
      </c>
      <c r="E629" s="2">
        <v>45689.525694444441</v>
      </c>
      <c r="F629" s="2">
        <v>45689.529861111114</v>
      </c>
      <c r="G629">
        <v>138</v>
      </c>
      <c r="H629">
        <v>820</v>
      </c>
      <c r="I629" s="1" t="s">
        <v>13</v>
      </c>
    </row>
    <row r="630" spans="1:9" x14ac:dyDescent="0.25">
      <c r="A630" s="1" t="s">
        <v>1066</v>
      </c>
      <c r="B630" s="1" t="s">
        <v>1067</v>
      </c>
      <c r="C630" s="1" t="s">
        <v>80</v>
      </c>
      <c r="D630" s="1" t="s">
        <v>54</v>
      </c>
      <c r="E630" s="2">
        <v>45689.568055555559</v>
      </c>
      <c r="F630" s="2">
        <v>45689.574999999997</v>
      </c>
      <c r="G630">
        <v>230</v>
      </c>
      <c r="H630">
        <v>182</v>
      </c>
      <c r="I630" s="1" t="s">
        <v>13</v>
      </c>
    </row>
    <row r="631" spans="1:9" x14ac:dyDescent="0.25">
      <c r="A631" s="1" t="s">
        <v>1068</v>
      </c>
      <c r="B631" s="1" t="s">
        <v>1069</v>
      </c>
      <c r="C631" s="1" t="s">
        <v>81</v>
      </c>
      <c r="D631" s="1" t="s">
        <v>54</v>
      </c>
      <c r="E631" s="2">
        <v>45689.469444444447</v>
      </c>
      <c r="F631" s="2">
        <v>45689.472222222219</v>
      </c>
      <c r="G631">
        <v>8</v>
      </c>
      <c r="H631">
        <v>152</v>
      </c>
      <c r="I631" s="1" t="s">
        <v>13</v>
      </c>
    </row>
    <row r="632" spans="1:9" x14ac:dyDescent="0.25">
      <c r="A632" s="1" t="s">
        <v>1070</v>
      </c>
      <c r="B632" s="1" t="s">
        <v>1019</v>
      </c>
      <c r="C632" s="1" t="s">
        <v>64</v>
      </c>
      <c r="D632" s="1" t="s">
        <v>20</v>
      </c>
      <c r="E632" s="2">
        <v>45689.505555555559</v>
      </c>
      <c r="F632" s="2">
        <v>45689.511805555558</v>
      </c>
      <c r="G632">
        <v>253</v>
      </c>
      <c r="H632">
        <v>335</v>
      </c>
      <c r="I632" s="1" t="s">
        <v>13</v>
      </c>
    </row>
    <row r="633" spans="1:9" x14ac:dyDescent="0.25">
      <c r="A633" s="1" t="s">
        <v>1071</v>
      </c>
      <c r="B633" s="1" t="s">
        <v>1072</v>
      </c>
      <c r="C633" s="1" t="s">
        <v>64</v>
      </c>
      <c r="D633" s="1" t="s">
        <v>27</v>
      </c>
      <c r="E633" s="2">
        <v>45689.345833333333</v>
      </c>
      <c r="F633" s="2">
        <v>45689.354861111111</v>
      </c>
      <c r="G633">
        <v>22</v>
      </c>
      <c r="H633">
        <v>451</v>
      </c>
      <c r="I633" s="1" t="s">
        <v>13</v>
      </c>
    </row>
    <row r="634" spans="1:9" x14ac:dyDescent="0.25">
      <c r="A634" s="1" t="s">
        <v>1073</v>
      </c>
      <c r="B634" s="1" t="s">
        <v>1074</v>
      </c>
      <c r="C634" s="1" t="s">
        <v>38</v>
      </c>
      <c r="D634" s="1" t="s">
        <v>20</v>
      </c>
      <c r="E634" s="2">
        <v>45689.420138888891</v>
      </c>
      <c r="F634" s="2">
        <v>45689.427083333336</v>
      </c>
      <c r="G634">
        <v>84</v>
      </c>
      <c r="H634">
        <v>628</v>
      </c>
      <c r="I634" s="1" t="s">
        <v>13</v>
      </c>
    </row>
    <row r="635" spans="1:9" x14ac:dyDescent="0.25">
      <c r="A635" s="1" t="s">
        <v>1075</v>
      </c>
      <c r="B635" s="1" t="s">
        <v>164</v>
      </c>
      <c r="C635" s="1" t="s">
        <v>41</v>
      </c>
      <c r="D635" s="1" t="s">
        <v>27</v>
      </c>
      <c r="E635" s="2">
        <v>45689.578472222223</v>
      </c>
      <c r="F635" s="2">
        <v>45689.585416666669</v>
      </c>
      <c r="G635">
        <v>138</v>
      </c>
      <c r="H635">
        <v>854</v>
      </c>
      <c r="I635" s="1" t="s">
        <v>13</v>
      </c>
    </row>
    <row r="636" spans="1:9" x14ac:dyDescent="0.25">
      <c r="A636" s="1" t="s">
        <v>1076</v>
      </c>
      <c r="B636" s="1" t="s">
        <v>1077</v>
      </c>
      <c r="C636" s="1" t="s">
        <v>23</v>
      </c>
      <c r="D636" s="1" t="s">
        <v>27</v>
      </c>
      <c r="E636" s="2">
        <v>45689.599999999999</v>
      </c>
      <c r="F636" s="2">
        <v>45689.607638888891</v>
      </c>
      <c r="G636">
        <v>122</v>
      </c>
      <c r="H636">
        <v>632</v>
      </c>
      <c r="I636" s="1" t="s">
        <v>13</v>
      </c>
    </row>
    <row r="637" spans="1:9" x14ac:dyDescent="0.25">
      <c r="A637" s="1" t="s">
        <v>1078</v>
      </c>
      <c r="B637" s="1" t="s">
        <v>1079</v>
      </c>
      <c r="C637" s="1" t="s">
        <v>23</v>
      </c>
      <c r="D637" s="1" t="s">
        <v>20</v>
      </c>
      <c r="E637" s="2">
        <v>45689.405555555553</v>
      </c>
      <c r="F637" s="2">
        <v>45689.411111111112</v>
      </c>
      <c r="G637">
        <v>273</v>
      </c>
      <c r="H637">
        <v>525</v>
      </c>
      <c r="I637" s="1" t="s">
        <v>13</v>
      </c>
    </row>
    <row r="638" spans="1:9" x14ac:dyDescent="0.25">
      <c r="A638" s="1" t="s">
        <v>101</v>
      </c>
      <c r="B638" s="1" t="s">
        <v>10</v>
      </c>
      <c r="C638" s="1" t="s">
        <v>35</v>
      </c>
      <c r="D638" s="1" t="s">
        <v>27</v>
      </c>
      <c r="E638" s="2">
        <v>45689.465277777781</v>
      </c>
      <c r="F638" s="2">
        <v>45689.467361111114</v>
      </c>
      <c r="G638">
        <v>186</v>
      </c>
      <c r="H638">
        <v>649</v>
      </c>
      <c r="I638" s="1" t="s">
        <v>159</v>
      </c>
    </row>
    <row r="639" spans="1:9" x14ac:dyDescent="0.25">
      <c r="A639" s="1" t="s">
        <v>1080</v>
      </c>
      <c r="B639" s="1" t="s">
        <v>484</v>
      </c>
      <c r="C639" s="1" t="s">
        <v>79</v>
      </c>
      <c r="D639" s="1" t="s">
        <v>27</v>
      </c>
      <c r="E639" s="2">
        <v>45689.611111111109</v>
      </c>
      <c r="F639" s="2">
        <v>45689.620833333334</v>
      </c>
      <c r="G639">
        <v>152</v>
      </c>
      <c r="H639">
        <v>274</v>
      </c>
      <c r="I639" s="1" t="s">
        <v>13</v>
      </c>
    </row>
    <row r="640" spans="1:9" x14ac:dyDescent="0.25">
      <c r="A640" s="1" t="s">
        <v>1081</v>
      </c>
      <c r="B640" s="1" t="s">
        <v>419</v>
      </c>
      <c r="C640" s="1" t="s">
        <v>81</v>
      </c>
      <c r="D640" s="1" t="s">
        <v>20</v>
      </c>
      <c r="E640" s="2">
        <v>45689.567361111112</v>
      </c>
      <c r="F640" s="2">
        <v>45689.570833333331</v>
      </c>
      <c r="G640">
        <v>299</v>
      </c>
      <c r="H640">
        <v>209</v>
      </c>
      <c r="I640" s="1" t="s">
        <v>13</v>
      </c>
    </row>
    <row r="641" spans="1:9" x14ac:dyDescent="0.25">
      <c r="A641" s="1" t="s">
        <v>1082</v>
      </c>
      <c r="B641" s="1" t="s">
        <v>1083</v>
      </c>
      <c r="C641" s="1" t="s">
        <v>79</v>
      </c>
      <c r="D641" s="1" t="s">
        <v>27</v>
      </c>
      <c r="E641" s="2">
        <v>45689.50277777778</v>
      </c>
      <c r="F641" s="2">
        <v>45689.509722222225</v>
      </c>
      <c r="G641">
        <v>57</v>
      </c>
      <c r="H641">
        <v>348</v>
      </c>
      <c r="I641" s="1" t="s">
        <v>13</v>
      </c>
    </row>
    <row r="642" spans="1:9" x14ac:dyDescent="0.25">
      <c r="A642" s="1" t="s">
        <v>1084</v>
      </c>
      <c r="B642" s="1" t="s">
        <v>337</v>
      </c>
      <c r="C642" s="1" t="s">
        <v>61</v>
      </c>
      <c r="D642" s="1" t="s">
        <v>54</v>
      </c>
      <c r="E642" s="2">
        <v>45689.459722222222</v>
      </c>
      <c r="F642" s="2">
        <v>45689.462500000001</v>
      </c>
      <c r="G642">
        <v>296</v>
      </c>
      <c r="H642">
        <v>267</v>
      </c>
      <c r="I642" s="1" t="s">
        <v>13</v>
      </c>
    </row>
    <row r="643" spans="1:9" x14ac:dyDescent="0.25">
      <c r="A643" s="1" t="s">
        <v>1085</v>
      </c>
      <c r="B643" s="1" t="s">
        <v>1086</v>
      </c>
      <c r="C643" s="1" t="s">
        <v>16</v>
      </c>
      <c r="D643" s="1" t="s">
        <v>27</v>
      </c>
      <c r="E643" s="2">
        <v>45689.593055555553</v>
      </c>
      <c r="F643" s="2">
        <v>45689.601388888892</v>
      </c>
      <c r="G643">
        <v>237</v>
      </c>
      <c r="H643">
        <v>707</v>
      </c>
      <c r="I643" s="1" t="s">
        <v>13</v>
      </c>
    </row>
    <row r="644" spans="1:9" x14ac:dyDescent="0.25">
      <c r="A644" s="1" t="s">
        <v>1087</v>
      </c>
      <c r="B644" s="1" t="s">
        <v>1088</v>
      </c>
      <c r="C644" s="1" t="s">
        <v>82</v>
      </c>
      <c r="D644" s="1" t="s">
        <v>27</v>
      </c>
      <c r="E644" s="2">
        <v>45689.645138888889</v>
      </c>
      <c r="F644" s="2">
        <v>45689.651388888888</v>
      </c>
      <c r="G644">
        <v>244</v>
      </c>
      <c r="H644">
        <v>582</v>
      </c>
      <c r="I644" s="1" t="s">
        <v>13</v>
      </c>
    </row>
    <row r="645" spans="1:9" x14ac:dyDescent="0.25">
      <c r="A645" s="1" t="s">
        <v>1089</v>
      </c>
      <c r="B645" s="1" t="s">
        <v>1090</v>
      </c>
      <c r="C645" s="1" t="s">
        <v>64</v>
      </c>
      <c r="D645" s="1" t="s">
        <v>12</v>
      </c>
      <c r="E645" s="2">
        <v>45689.49722222222</v>
      </c>
      <c r="F645" s="2">
        <v>45689.502083333333</v>
      </c>
      <c r="G645">
        <v>144</v>
      </c>
      <c r="H645">
        <v>535</v>
      </c>
      <c r="I645" s="1" t="s">
        <v>13</v>
      </c>
    </row>
    <row r="646" spans="1:9" x14ac:dyDescent="0.25">
      <c r="A646" s="1" t="s">
        <v>1091</v>
      </c>
      <c r="B646" s="1" t="s">
        <v>243</v>
      </c>
      <c r="C646" s="1" t="s">
        <v>35</v>
      </c>
      <c r="D646" s="1" t="s">
        <v>20</v>
      </c>
      <c r="E646" s="2">
        <v>45689.599305555559</v>
      </c>
      <c r="F646" s="2">
        <v>45689.600694444445</v>
      </c>
      <c r="G646">
        <v>212</v>
      </c>
      <c r="H646">
        <v>341</v>
      </c>
      <c r="I646" s="1" t="s">
        <v>13</v>
      </c>
    </row>
    <row r="647" spans="1:9" x14ac:dyDescent="0.25">
      <c r="A647" s="1" t="s">
        <v>1092</v>
      </c>
      <c r="B647" s="1" t="s">
        <v>1093</v>
      </c>
      <c r="C647" s="1" t="s">
        <v>41</v>
      </c>
      <c r="D647" s="1" t="s">
        <v>27</v>
      </c>
      <c r="E647" s="2">
        <v>45689.45416666667</v>
      </c>
      <c r="F647" s="2">
        <v>45689.463888888888</v>
      </c>
      <c r="G647">
        <v>29</v>
      </c>
      <c r="H647">
        <v>418</v>
      </c>
      <c r="I647" s="1" t="s">
        <v>13</v>
      </c>
    </row>
    <row r="648" spans="1:9" x14ac:dyDescent="0.25">
      <c r="A648" s="1" t="s">
        <v>1094</v>
      </c>
      <c r="B648" s="1" t="s">
        <v>813</v>
      </c>
      <c r="C648" s="1" t="s">
        <v>41</v>
      </c>
      <c r="D648" s="1" t="s">
        <v>27</v>
      </c>
      <c r="E648" s="2">
        <v>45689.522222222222</v>
      </c>
      <c r="F648" s="2">
        <v>45689.527777777781</v>
      </c>
      <c r="G648">
        <v>68</v>
      </c>
      <c r="H648">
        <v>883</v>
      </c>
      <c r="I648" s="1" t="s">
        <v>13</v>
      </c>
    </row>
    <row r="649" spans="1:9" x14ac:dyDescent="0.25">
      <c r="A649" s="1" t="s">
        <v>1095</v>
      </c>
      <c r="B649" s="1" t="s">
        <v>487</v>
      </c>
      <c r="C649" s="1" t="s">
        <v>79</v>
      </c>
      <c r="D649" s="1" t="s">
        <v>12</v>
      </c>
      <c r="E649" s="2">
        <v>45689.674305555556</v>
      </c>
      <c r="F649" s="2">
        <v>45689.676388888889</v>
      </c>
      <c r="G649">
        <v>19</v>
      </c>
      <c r="H649">
        <v>469</v>
      </c>
      <c r="I649" s="1" t="s">
        <v>13</v>
      </c>
    </row>
    <row r="650" spans="1:9" x14ac:dyDescent="0.25">
      <c r="A650" s="1" t="s">
        <v>1096</v>
      </c>
      <c r="B650" s="1" t="s">
        <v>1097</v>
      </c>
      <c r="C650" s="1" t="s">
        <v>64</v>
      </c>
      <c r="D650" s="1" t="s">
        <v>27</v>
      </c>
      <c r="E650" s="2">
        <v>45689.412499999999</v>
      </c>
      <c r="F650" s="2">
        <v>45689.421527777777</v>
      </c>
      <c r="G650">
        <v>55</v>
      </c>
      <c r="H650">
        <v>579</v>
      </c>
      <c r="I650" s="1" t="s">
        <v>13</v>
      </c>
    </row>
    <row r="651" spans="1:9" x14ac:dyDescent="0.25">
      <c r="A651" s="1" t="s">
        <v>1098</v>
      </c>
      <c r="B651" s="1" t="s">
        <v>1099</v>
      </c>
      <c r="C651" s="1" t="s">
        <v>61</v>
      </c>
      <c r="D651" s="1" t="s">
        <v>20</v>
      </c>
      <c r="E651" s="2">
        <v>45689.557638888888</v>
      </c>
      <c r="F651" s="2">
        <v>45689.55972222222</v>
      </c>
      <c r="G651">
        <v>93</v>
      </c>
      <c r="H651">
        <v>851</v>
      </c>
      <c r="I651" s="1" t="s">
        <v>13</v>
      </c>
    </row>
    <row r="652" spans="1:9" x14ac:dyDescent="0.25">
      <c r="A652" s="1" t="s">
        <v>1100</v>
      </c>
      <c r="B652" s="1" t="s">
        <v>1101</v>
      </c>
      <c r="C652" s="1" t="s">
        <v>49</v>
      </c>
      <c r="D652" s="1" t="s">
        <v>20</v>
      </c>
      <c r="E652" s="2">
        <v>45689.676388888889</v>
      </c>
      <c r="F652" s="2">
        <v>45689.680555555555</v>
      </c>
      <c r="G652">
        <v>184</v>
      </c>
      <c r="H652">
        <v>468</v>
      </c>
      <c r="I652" s="1" t="s">
        <v>13</v>
      </c>
    </row>
    <row r="653" spans="1:9" x14ac:dyDescent="0.25">
      <c r="A653" s="1" t="s">
        <v>1102</v>
      </c>
      <c r="B653" s="1" t="s">
        <v>176</v>
      </c>
      <c r="C653" s="1" t="s">
        <v>80</v>
      </c>
      <c r="D653" s="1" t="s">
        <v>27</v>
      </c>
      <c r="E653" s="2">
        <v>45689.564583333333</v>
      </c>
      <c r="F653" s="2">
        <v>45689.570833333331</v>
      </c>
      <c r="G653">
        <v>251</v>
      </c>
      <c r="H653">
        <v>648</v>
      </c>
      <c r="I653" s="1" t="s">
        <v>13</v>
      </c>
    </row>
    <row r="654" spans="1:9" x14ac:dyDescent="0.25">
      <c r="A654" s="1" t="s">
        <v>1103</v>
      </c>
      <c r="B654" s="1" t="s">
        <v>263</v>
      </c>
      <c r="C654" s="1" t="s">
        <v>78</v>
      </c>
      <c r="D654" s="1" t="s">
        <v>54</v>
      </c>
      <c r="E654" s="2">
        <v>45689.416666666664</v>
      </c>
      <c r="F654" s="2">
        <v>45689.420138888891</v>
      </c>
      <c r="G654">
        <v>74</v>
      </c>
      <c r="H654">
        <v>228</v>
      </c>
      <c r="I654" s="1" t="s">
        <v>159</v>
      </c>
    </row>
    <row r="655" spans="1:9" x14ac:dyDescent="0.25">
      <c r="A655" s="1" t="s">
        <v>1104</v>
      </c>
      <c r="B655" s="1" t="s">
        <v>1017</v>
      </c>
      <c r="C655" s="1" t="s">
        <v>16</v>
      </c>
      <c r="D655" s="1" t="s">
        <v>54</v>
      </c>
      <c r="E655" s="2">
        <v>45689.426388888889</v>
      </c>
      <c r="F655" s="2">
        <v>45689.428472222222</v>
      </c>
      <c r="G655">
        <v>299</v>
      </c>
      <c r="H655">
        <v>702</v>
      </c>
      <c r="I655" s="1" t="s">
        <v>13</v>
      </c>
    </row>
    <row r="656" spans="1:9" x14ac:dyDescent="0.25">
      <c r="A656" s="1" t="s">
        <v>1105</v>
      </c>
      <c r="B656" s="1" t="s">
        <v>1106</v>
      </c>
      <c r="C656" s="1" t="s">
        <v>70</v>
      </c>
      <c r="D656" s="1" t="s">
        <v>54</v>
      </c>
      <c r="E656" s="2">
        <v>45689.630555555559</v>
      </c>
      <c r="F656" s="2">
        <v>45689.638888888891</v>
      </c>
      <c r="G656">
        <v>30</v>
      </c>
      <c r="H656">
        <v>476</v>
      </c>
      <c r="I656" s="1" t="s">
        <v>159</v>
      </c>
    </row>
    <row r="657" spans="1:9" x14ac:dyDescent="0.25">
      <c r="A657" s="1" t="s">
        <v>1107</v>
      </c>
      <c r="B657" s="1" t="s">
        <v>621</v>
      </c>
      <c r="C657" s="1" t="s">
        <v>70</v>
      </c>
      <c r="D657" s="1" t="s">
        <v>12</v>
      </c>
      <c r="E657" s="2">
        <v>45689.333333333336</v>
      </c>
      <c r="F657" s="2">
        <v>45689.34097222222</v>
      </c>
      <c r="G657">
        <v>5</v>
      </c>
      <c r="H657">
        <v>352</v>
      </c>
      <c r="I657" s="1" t="s">
        <v>13</v>
      </c>
    </row>
    <row r="658" spans="1:9" x14ac:dyDescent="0.25">
      <c r="A658" s="1" t="s">
        <v>1108</v>
      </c>
      <c r="B658" s="1" t="s">
        <v>438</v>
      </c>
      <c r="C658" s="1" t="s">
        <v>80</v>
      </c>
      <c r="D658" s="1" t="s">
        <v>54</v>
      </c>
      <c r="E658" s="2">
        <v>45689.494444444441</v>
      </c>
      <c r="F658" s="2">
        <v>45689.503472222219</v>
      </c>
      <c r="G658">
        <v>226</v>
      </c>
      <c r="H658">
        <v>689</v>
      </c>
      <c r="I658" s="1" t="s">
        <v>13</v>
      </c>
    </row>
    <row r="659" spans="1:9" x14ac:dyDescent="0.25">
      <c r="A659" s="1" t="s">
        <v>1109</v>
      </c>
      <c r="B659" s="1" t="s">
        <v>237</v>
      </c>
      <c r="C659" s="1" t="s">
        <v>23</v>
      </c>
      <c r="D659" s="1" t="s">
        <v>54</v>
      </c>
      <c r="E659" s="2">
        <v>45689.607638888891</v>
      </c>
      <c r="F659" s="2">
        <v>45689.613888888889</v>
      </c>
      <c r="G659">
        <v>63</v>
      </c>
      <c r="H659">
        <v>745</v>
      </c>
      <c r="I659" s="1" t="s">
        <v>13</v>
      </c>
    </row>
    <row r="660" spans="1:9" x14ac:dyDescent="0.25">
      <c r="A660" s="1" t="s">
        <v>1110</v>
      </c>
      <c r="B660" s="1" t="s">
        <v>300</v>
      </c>
      <c r="C660" s="1" t="s">
        <v>82</v>
      </c>
      <c r="D660" s="1" t="s">
        <v>12</v>
      </c>
      <c r="E660" s="2">
        <v>45689.746527777781</v>
      </c>
      <c r="F660" s="2">
        <v>45689.749305555553</v>
      </c>
      <c r="G660">
        <v>284</v>
      </c>
      <c r="H660">
        <v>638</v>
      </c>
      <c r="I660" s="1" t="s">
        <v>13</v>
      </c>
    </row>
    <row r="661" spans="1:9" x14ac:dyDescent="0.25">
      <c r="A661" s="1" t="s">
        <v>1111</v>
      </c>
      <c r="B661" s="1" t="s">
        <v>396</v>
      </c>
      <c r="C661" s="1" t="s">
        <v>11</v>
      </c>
      <c r="D661" s="1" t="s">
        <v>20</v>
      </c>
      <c r="E661" s="2">
        <v>45689.573611111111</v>
      </c>
      <c r="F661" s="2">
        <v>45689.576388888891</v>
      </c>
      <c r="G661">
        <v>193</v>
      </c>
      <c r="H661">
        <v>882</v>
      </c>
      <c r="I661" s="1" t="s">
        <v>159</v>
      </c>
    </row>
    <row r="662" spans="1:9" x14ac:dyDescent="0.25">
      <c r="A662" s="1" t="s">
        <v>89</v>
      </c>
      <c r="B662" s="1" t="s">
        <v>779</v>
      </c>
      <c r="C662" s="1" t="s">
        <v>49</v>
      </c>
      <c r="D662" s="1" t="s">
        <v>54</v>
      </c>
      <c r="E662" s="2">
        <v>45689.48541666667</v>
      </c>
      <c r="F662" s="2">
        <v>45689.495138888888</v>
      </c>
      <c r="G662">
        <v>81</v>
      </c>
      <c r="H662">
        <v>772</v>
      </c>
      <c r="I662" s="1" t="s">
        <v>13</v>
      </c>
    </row>
    <row r="663" spans="1:9" x14ac:dyDescent="0.25">
      <c r="A663" s="1" t="s">
        <v>1112</v>
      </c>
      <c r="B663" s="1" t="s">
        <v>1113</v>
      </c>
      <c r="C663" s="1" t="s">
        <v>64</v>
      </c>
      <c r="D663" s="1" t="s">
        <v>12</v>
      </c>
      <c r="E663" s="2">
        <v>45689.359027777777</v>
      </c>
      <c r="F663" s="2">
        <v>45689.366666666669</v>
      </c>
      <c r="G663">
        <v>13</v>
      </c>
      <c r="H663">
        <v>314</v>
      </c>
      <c r="I663" s="1" t="s">
        <v>13</v>
      </c>
    </row>
    <row r="664" spans="1:9" x14ac:dyDescent="0.25">
      <c r="A664" s="1" t="s">
        <v>1114</v>
      </c>
      <c r="B664" s="1" t="s">
        <v>770</v>
      </c>
      <c r="C664" s="1" t="s">
        <v>11</v>
      </c>
      <c r="D664" s="1" t="s">
        <v>54</v>
      </c>
      <c r="E664" s="2">
        <v>45689.495138888888</v>
      </c>
      <c r="F664" s="2">
        <v>45689.50277777778</v>
      </c>
      <c r="G664">
        <v>95</v>
      </c>
      <c r="H664">
        <v>780</v>
      </c>
      <c r="I664" s="1" t="s">
        <v>13</v>
      </c>
    </row>
    <row r="665" spans="1:9" x14ac:dyDescent="0.25">
      <c r="A665" s="1" t="s">
        <v>1115</v>
      </c>
      <c r="B665" s="1" t="s">
        <v>10</v>
      </c>
      <c r="C665" s="1" t="s">
        <v>19</v>
      </c>
      <c r="D665" s="1" t="s">
        <v>12</v>
      </c>
      <c r="E665" s="2">
        <v>45689.40347222222</v>
      </c>
      <c r="F665" s="2">
        <v>45689.410416666666</v>
      </c>
      <c r="G665">
        <v>234</v>
      </c>
      <c r="H665">
        <v>555</v>
      </c>
      <c r="I665" s="1" t="s">
        <v>13</v>
      </c>
    </row>
    <row r="666" spans="1:9" x14ac:dyDescent="0.25">
      <c r="A666" s="1" t="s">
        <v>1116</v>
      </c>
      <c r="B666" s="1" t="s">
        <v>435</v>
      </c>
      <c r="C666" s="1" t="s">
        <v>16</v>
      </c>
      <c r="D666" s="1" t="s">
        <v>54</v>
      </c>
      <c r="E666" s="2">
        <v>45689.614583333336</v>
      </c>
      <c r="F666" s="2">
        <v>45689.62222222222</v>
      </c>
      <c r="G666">
        <v>278</v>
      </c>
      <c r="H666">
        <v>203</v>
      </c>
      <c r="I666" s="1" t="s">
        <v>13</v>
      </c>
    </row>
    <row r="667" spans="1:9" x14ac:dyDescent="0.25">
      <c r="A667" s="1" t="s">
        <v>1117</v>
      </c>
      <c r="B667" s="1" t="s">
        <v>1118</v>
      </c>
      <c r="C667" s="1" t="s">
        <v>26</v>
      </c>
      <c r="D667" s="1" t="s">
        <v>12</v>
      </c>
      <c r="E667" s="2">
        <v>45689.425694444442</v>
      </c>
      <c r="F667" s="2">
        <v>45689.432638888888</v>
      </c>
      <c r="G667">
        <v>91</v>
      </c>
      <c r="H667">
        <v>849</v>
      </c>
      <c r="I667" s="1" t="s">
        <v>13</v>
      </c>
    </row>
    <row r="668" spans="1:9" x14ac:dyDescent="0.25">
      <c r="A668" s="1" t="s">
        <v>1119</v>
      </c>
      <c r="B668" s="1" t="s">
        <v>1047</v>
      </c>
      <c r="C668" s="1" t="s">
        <v>23</v>
      </c>
      <c r="D668" s="1" t="s">
        <v>54</v>
      </c>
      <c r="E668" s="2">
        <v>45689.511111111111</v>
      </c>
      <c r="F668" s="2">
        <v>45689.520833333336</v>
      </c>
      <c r="G668">
        <v>96</v>
      </c>
      <c r="H668">
        <v>171</v>
      </c>
      <c r="I668" s="1" t="s">
        <v>13</v>
      </c>
    </row>
    <row r="669" spans="1:9" x14ac:dyDescent="0.25">
      <c r="A669" s="1" t="s">
        <v>1120</v>
      </c>
      <c r="B669" s="1" t="s">
        <v>1088</v>
      </c>
      <c r="C669" s="1" t="s">
        <v>64</v>
      </c>
      <c r="D669" s="1" t="s">
        <v>20</v>
      </c>
      <c r="E669" s="2">
        <v>45689.4</v>
      </c>
      <c r="F669" s="2">
        <v>45689.402777777781</v>
      </c>
      <c r="G669">
        <v>247</v>
      </c>
      <c r="H669">
        <v>870</v>
      </c>
      <c r="I669" s="1" t="s">
        <v>13</v>
      </c>
    </row>
    <row r="670" spans="1:9" x14ac:dyDescent="0.25">
      <c r="A670" s="1" t="s">
        <v>1121</v>
      </c>
      <c r="B670" s="1" t="s">
        <v>531</v>
      </c>
      <c r="C670" s="1" t="s">
        <v>61</v>
      </c>
      <c r="D670" s="1" t="s">
        <v>27</v>
      </c>
      <c r="E670" s="2">
        <v>45689.418749999997</v>
      </c>
      <c r="F670" s="2">
        <v>45689.425694444442</v>
      </c>
      <c r="G670">
        <v>295</v>
      </c>
      <c r="H670">
        <v>548</v>
      </c>
      <c r="I670" s="1" t="s">
        <v>13</v>
      </c>
    </row>
    <row r="671" spans="1:9" x14ac:dyDescent="0.25">
      <c r="A671" s="1" t="s">
        <v>1122</v>
      </c>
      <c r="B671" s="1" t="s">
        <v>763</v>
      </c>
      <c r="C671" s="1" t="s">
        <v>23</v>
      </c>
      <c r="D671" s="1" t="s">
        <v>54</v>
      </c>
      <c r="E671" s="2">
        <v>45689.602777777778</v>
      </c>
      <c r="F671" s="2">
        <v>45689.612500000003</v>
      </c>
      <c r="G671">
        <v>87</v>
      </c>
      <c r="H671">
        <v>690</v>
      </c>
      <c r="I671" s="1" t="s">
        <v>159</v>
      </c>
    </row>
    <row r="672" spans="1:9" x14ac:dyDescent="0.25">
      <c r="A672" s="1" t="s">
        <v>1123</v>
      </c>
      <c r="B672" s="1" t="s">
        <v>719</v>
      </c>
      <c r="C672" s="1" t="s">
        <v>11</v>
      </c>
      <c r="D672" s="1" t="s">
        <v>54</v>
      </c>
      <c r="E672" s="2">
        <v>45689.393055555556</v>
      </c>
      <c r="F672" s="2">
        <v>45689.402777777781</v>
      </c>
      <c r="G672">
        <v>277</v>
      </c>
      <c r="H672">
        <v>281</v>
      </c>
      <c r="I672" s="1" t="s">
        <v>13</v>
      </c>
    </row>
    <row r="673" spans="1:9" x14ac:dyDescent="0.25">
      <c r="A673" s="1" t="s">
        <v>1124</v>
      </c>
      <c r="B673" s="1" t="s">
        <v>905</v>
      </c>
      <c r="C673" s="1" t="s">
        <v>79</v>
      </c>
      <c r="D673" s="1" t="s">
        <v>27</v>
      </c>
      <c r="E673" s="2">
        <v>45689.436805555553</v>
      </c>
      <c r="F673" s="2">
        <v>45689.444444444445</v>
      </c>
      <c r="G673">
        <v>235</v>
      </c>
      <c r="H673">
        <v>146</v>
      </c>
      <c r="I673" s="1" t="s">
        <v>159</v>
      </c>
    </row>
    <row r="674" spans="1:9" x14ac:dyDescent="0.25">
      <c r="A674" s="1" t="s">
        <v>1125</v>
      </c>
      <c r="B674" s="1" t="s">
        <v>609</v>
      </c>
      <c r="C674" s="1" t="s">
        <v>35</v>
      </c>
      <c r="D674" s="1" t="s">
        <v>20</v>
      </c>
      <c r="E674" s="2">
        <v>45689.378472222219</v>
      </c>
      <c r="F674" s="2">
        <v>45689.380555555559</v>
      </c>
      <c r="G674">
        <v>109</v>
      </c>
      <c r="H674">
        <v>665</v>
      </c>
      <c r="I674" s="1" t="s">
        <v>13</v>
      </c>
    </row>
    <row r="675" spans="1:9" x14ac:dyDescent="0.25">
      <c r="A675" s="1" t="s">
        <v>1126</v>
      </c>
      <c r="B675" s="1" t="s">
        <v>765</v>
      </c>
      <c r="C675" s="1" t="s">
        <v>80</v>
      </c>
      <c r="D675" s="1" t="s">
        <v>27</v>
      </c>
      <c r="E675" s="2">
        <v>45689.652083333334</v>
      </c>
      <c r="F675" s="2">
        <v>45689.661111111112</v>
      </c>
      <c r="G675">
        <v>27</v>
      </c>
      <c r="H675">
        <v>498</v>
      </c>
      <c r="I675" s="1" t="s">
        <v>13</v>
      </c>
    </row>
    <row r="676" spans="1:9" x14ac:dyDescent="0.25">
      <c r="A676" s="1" t="s">
        <v>1127</v>
      </c>
      <c r="B676" s="1" t="s">
        <v>1128</v>
      </c>
      <c r="C676" s="1" t="s">
        <v>26</v>
      </c>
      <c r="D676" s="1" t="s">
        <v>54</v>
      </c>
      <c r="E676" s="2">
        <v>45689.731249999997</v>
      </c>
      <c r="F676" s="2">
        <v>45689.73541666667</v>
      </c>
      <c r="G676">
        <v>210</v>
      </c>
      <c r="H676">
        <v>485</v>
      </c>
      <c r="I676" s="1" t="s">
        <v>13</v>
      </c>
    </row>
    <row r="677" spans="1:9" x14ac:dyDescent="0.25">
      <c r="A677" s="1" t="s">
        <v>1129</v>
      </c>
      <c r="B677" s="1" t="s">
        <v>531</v>
      </c>
      <c r="C677" s="1" t="s">
        <v>26</v>
      </c>
      <c r="D677" s="1" t="s">
        <v>54</v>
      </c>
      <c r="E677" s="2">
        <v>45689.682638888888</v>
      </c>
      <c r="F677" s="2">
        <v>45689.6875</v>
      </c>
      <c r="G677">
        <v>19</v>
      </c>
      <c r="H677">
        <v>313</v>
      </c>
      <c r="I677" s="1" t="s">
        <v>13</v>
      </c>
    </row>
    <row r="678" spans="1:9" x14ac:dyDescent="0.25">
      <c r="A678" s="1" t="s">
        <v>1130</v>
      </c>
      <c r="B678" s="1" t="s">
        <v>370</v>
      </c>
      <c r="C678" s="1" t="s">
        <v>38</v>
      </c>
      <c r="D678" s="1" t="s">
        <v>20</v>
      </c>
      <c r="E678" s="2">
        <v>45689.655555555553</v>
      </c>
      <c r="F678" s="2">
        <v>45689.657638888886</v>
      </c>
      <c r="G678">
        <v>247</v>
      </c>
      <c r="H678">
        <v>135</v>
      </c>
      <c r="I678" s="1" t="s">
        <v>13</v>
      </c>
    </row>
    <row r="679" spans="1:9" x14ac:dyDescent="0.25">
      <c r="A679" s="1" t="s">
        <v>1131</v>
      </c>
      <c r="B679" s="1" t="s">
        <v>961</v>
      </c>
      <c r="C679" s="1" t="s">
        <v>11</v>
      </c>
      <c r="D679" s="1" t="s">
        <v>20</v>
      </c>
      <c r="E679" s="2">
        <v>45689.509722222225</v>
      </c>
      <c r="F679" s="2">
        <v>45689.518055555556</v>
      </c>
      <c r="G679">
        <v>144</v>
      </c>
      <c r="H679">
        <v>337</v>
      </c>
      <c r="I679" s="1" t="s">
        <v>159</v>
      </c>
    </row>
    <row r="680" spans="1:9" x14ac:dyDescent="0.25">
      <c r="A680" s="1" t="s">
        <v>92</v>
      </c>
      <c r="B680" s="1" t="s">
        <v>1132</v>
      </c>
      <c r="C680" s="1" t="s">
        <v>35</v>
      </c>
      <c r="D680" s="1" t="s">
        <v>54</v>
      </c>
      <c r="E680" s="2">
        <v>45689.70208333333</v>
      </c>
      <c r="F680" s="2">
        <v>45689.705555555556</v>
      </c>
      <c r="G680">
        <v>189</v>
      </c>
      <c r="H680">
        <v>744</v>
      </c>
      <c r="I680" s="1" t="s">
        <v>13</v>
      </c>
    </row>
    <row r="681" spans="1:9" x14ac:dyDescent="0.25">
      <c r="A681" s="1" t="s">
        <v>1133</v>
      </c>
      <c r="B681" s="1" t="s">
        <v>1067</v>
      </c>
      <c r="C681" s="1" t="s">
        <v>80</v>
      </c>
      <c r="D681" s="1" t="s">
        <v>27</v>
      </c>
      <c r="E681" s="2">
        <v>45689.734027777777</v>
      </c>
      <c r="F681" s="2">
        <v>45689.743750000001</v>
      </c>
      <c r="G681">
        <v>75</v>
      </c>
      <c r="H681">
        <v>608</v>
      </c>
      <c r="I681" s="1" t="s">
        <v>13</v>
      </c>
    </row>
    <row r="682" spans="1:9" x14ac:dyDescent="0.25">
      <c r="A682" s="1" t="s">
        <v>1134</v>
      </c>
      <c r="B682" s="1" t="s">
        <v>685</v>
      </c>
      <c r="C682" s="1" t="s">
        <v>64</v>
      </c>
      <c r="D682" s="1" t="s">
        <v>54</v>
      </c>
      <c r="E682" s="2">
        <v>45689.693055555559</v>
      </c>
      <c r="F682" s="2">
        <v>45689.698611111111</v>
      </c>
      <c r="G682">
        <v>80</v>
      </c>
      <c r="H682">
        <v>562</v>
      </c>
      <c r="I682" s="1" t="s">
        <v>13</v>
      </c>
    </row>
    <row r="683" spans="1:9" x14ac:dyDescent="0.25">
      <c r="A683" s="1" t="s">
        <v>1135</v>
      </c>
      <c r="B683" s="1" t="s">
        <v>1077</v>
      </c>
      <c r="C683" s="1" t="s">
        <v>78</v>
      </c>
      <c r="D683" s="1" t="s">
        <v>12</v>
      </c>
      <c r="E683" s="2">
        <v>45689.484722222223</v>
      </c>
      <c r="F683" s="2">
        <v>45689.494444444441</v>
      </c>
      <c r="G683">
        <v>187</v>
      </c>
      <c r="H683">
        <v>797</v>
      </c>
      <c r="I683" s="1" t="s">
        <v>159</v>
      </c>
    </row>
    <row r="684" spans="1:9" x14ac:dyDescent="0.25">
      <c r="A684" s="1" t="s">
        <v>1136</v>
      </c>
      <c r="B684" s="1" t="s">
        <v>564</v>
      </c>
      <c r="C684" s="1" t="s">
        <v>44</v>
      </c>
      <c r="D684" s="1" t="s">
        <v>54</v>
      </c>
      <c r="E684" s="2">
        <v>45689.671527777777</v>
      </c>
      <c r="F684" s="2">
        <v>45689.681250000001</v>
      </c>
      <c r="G684">
        <v>234</v>
      </c>
      <c r="H684">
        <v>822</v>
      </c>
      <c r="I684" s="1" t="s">
        <v>13</v>
      </c>
    </row>
    <row r="685" spans="1:9" x14ac:dyDescent="0.25">
      <c r="A685" s="1" t="s">
        <v>1137</v>
      </c>
      <c r="B685" s="1" t="s">
        <v>680</v>
      </c>
      <c r="C685" s="1" t="s">
        <v>19</v>
      </c>
      <c r="D685" s="1" t="s">
        <v>27</v>
      </c>
      <c r="E685" s="2">
        <v>45689.496527777781</v>
      </c>
      <c r="F685" s="2">
        <v>45689.506249999999</v>
      </c>
      <c r="G685">
        <v>246</v>
      </c>
      <c r="H685">
        <v>495</v>
      </c>
      <c r="I685" s="1" t="s">
        <v>13</v>
      </c>
    </row>
    <row r="686" spans="1:9" x14ac:dyDescent="0.25">
      <c r="A686" s="1" t="s">
        <v>1138</v>
      </c>
      <c r="B686" s="1" t="s">
        <v>601</v>
      </c>
      <c r="C686" s="1" t="s">
        <v>61</v>
      </c>
      <c r="D686" s="1" t="s">
        <v>12</v>
      </c>
      <c r="E686" s="2">
        <v>45689.651388888888</v>
      </c>
      <c r="F686" s="2">
        <v>45689.65902777778</v>
      </c>
      <c r="G686">
        <v>206</v>
      </c>
      <c r="H686">
        <v>378</v>
      </c>
      <c r="I686" s="1" t="s">
        <v>13</v>
      </c>
    </row>
    <row r="687" spans="1:9" x14ac:dyDescent="0.25">
      <c r="A687" s="1" t="s">
        <v>1139</v>
      </c>
      <c r="B687" s="1" t="s">
        <v>872</v>
      </c>
      <c r="C687" s="1" t="s">
        <v>11</v>
      </c>
      <c r="D687" s="1" t="s">
        <v>27</v>
      </c>
      <c r="E687" s="2">
        <v>45689.513194444444</v>
      </c>
      <c r="F687" s="2">
        <v>45689.515972222223</v>
      </c>
      <c r="G687">
        <v>84</v>
      </c>
      <c r="H687">
        <v>832</v>
      </c>
      <c r="I687" s="1" t="s">
        <v>13</v>
      </c>
    </row>
    <row r="688" spans="1:9" x14ac:dyDescent="0.25">
      <c r="A688" s="1" t="s">
        <v>1140</v>
      </c>
      <c r="B688" s="1" t="s">
        <v>967</v>
      </c>
      <c r="C688" s="1" t="s">
        <v>61</v>
      </c>
      <c r="D688" s="1" t="s">
        <v>54</v>
      </c>
      <c r="E688" s="2">
        <v>45689.595138888886</v>
      </c>
      <c r="F688" s="2">
        <v>45689.602777777778</v>
      </c>
      <c r="G688">
        <v>32</v>
      </c>
      <c r="H688">
        <v>456</v>
      </c>
      <c r="I688" s="1" t="s">
        <v>13</v>
      </c>
    </row>
    <row r="689" spans="1:9" x14ac:dyDescent="0.25">
      <c r="A689" s="1" t="s">
        <v>126</v>
      </c>
      <c r="B689" s="1" t="s">
        <v>566</v>
      </c>
      <c r="C689" s="1" t="s">
        <v>16</v>
      </c>
      <c r="D689" s="1" t="s">
        <v>27</v>
      </c>
      <c r="E689" s="2">
        <v>45689.745833333334</v>
      </c>
      <c r="F689" s="2">
        <v>45689.75277777778</v>
      </c>
      <c r="G689">
        <v>131</v>
      </c>
      <c r="H689">
        <v>477</v>
      </c>
      <c r="I689" s="1" t="s">
        <v>159</v>
      </c>
    </row>
    <row r="690" spans="1:9" x14ac:dyDescent="0.25">
      <c r="A690" s="1" t="s">
        <v>1141</v>
      </c>
      <c r="B690" s="1" t="s">
        <v>1059</v>
      </c>
      <c r="C690" s="1" t="s">
        <v>16</v>
      </c>
      <c r="D690" s="1" t="s">
        <v>20</v>
      </c>
      <c r="E690" s="2">
        <v>45689.627083333333</v>
      </c>
      <c r="F690" s="2">
        <v>45689.634027777778</v>
      </c>
      <c r="G690">
        <v>18</v>
      </c>
      <c r="H690">
        <v>642</v>
      </c>
      <c r="I690" s="1" t="s">
        <v>13</v>
      </c>
    </row>
    <row r="691" spans="1:9" x14ac:dyDescent="0.25">
      <c r="A691" s="1" t="s">
        <v>1142</v>
      </c>
      <c r="B691" s="1" t="s">
        <v>1143</v>
      </c>
      <c r="C691" s="1" t="s">
        <v>73</v>
      </c>
      <c r="D691" s="1" t="s">
        <v>20</v>
      </c>
      <c r="E691" s="2">
        <v>45689.512499999997</v>
      </c>
      <c r="F691" s="2">
        <v>45689.518055555556</v>
      </c>
      <c r="G691">
        <v>68</v>
      </c>
      <c r="H691">
        <v>735</v>
      </c>
      <c r="I691" s="1" t="s">
        <v>13</v>
      </c>
    </row>
    <row r="692" spans="1:9" x14ac:dyDescent="0.25">
      <c r="A692" s="1" t="s">
        <v>1144</v>
      </c>
      <c r="B692" s="1" t="s">
        <v>1145</v>
      </c>
      <c r="C692" s="1" t="s">
        <v>30</v>
      </c>
      <c r="D692" s="1" t="s">
        <v>54</v>
      </c>
      <c r="E692" s="2">
        <v>45689.48541666667</v>
      </c>
      <c r="F692" s="2">
        <v>45689.490972222222</v>
      </c>
      <c r="G692">
        <v>89</v>
      </c>
      <c r="H692">
        <v>891</v>
      </c>
      <c r="I692" s="1" t="s">
        <v>13</v>
      </c>
    </row>
    <row r="693" spans="1:9" x14ac:dyDescent="0.25">
      <c r="A693" s="1" t="s">
        <v>1146</v>
      </c>
      <c r="B693" s="1" t="s">
        <v>174</v>
      </c>
      <c r="C693" s="1" t="s">
        <v>26</v>
      </c>
      <c r="D693" s="1" t="s">
        <v>54</v>
      </c>
      <c r="E693" s="2">
        <v>45689.734722222223</v>
      </c>
      <c r="F693" s="2">
        <v>45689.737500000003</v>
      </c>
      <c r="G693">
        <v>12</v>
      </c>
      <c r="H693">
        <v>866</v>
      </c>
      <c r="I693" s="1" t="s">
        <v>13</v>
      </c>
    </row>
    <row r="694" spans="1:9" x14ac:dyDescent="0.25">
      <c r="A694" s="1" t="s">
        <v>1147</v>
      </c>
      <c r="B694" s="1" t="s">
        <v>233</v>
      </c>
      <c r="C694" s="1" t="s">
        <v>80</v>
      </c>
      <c r="D694" s="1" t="s">
        <v>20</v>
      </c>
      <c r="E694" s="2">
        <v>45689.702777777777</v>
      </c>
      <c r="F694" s="2">
        <v>45689.712500000001</v>
      </c>
      <c r="G694">
        <v>143</v>
      </c>
      <c r="H694">
        <v>764</v>
      </c>
      <c r="I694" s="1" t="s">
        <v>13</v>
      </c>
    </row>
    <row r="695" spans="1:9" x14ac:dyDescent="0.25">
      <c r="A695" s="1" t="s">
        <v>1148</v>
      </c>
      <c r="B695" s="1" t="s">
        <v>740</v>
      </c>
      <c r="C695" s="1" t="s">
        <v>35</v>
      </c>
      <c r="D695" s="1" t="s">
        <v>20</v>
      </c>
      <c r="E695" s="2">
        <v>45689.400694444441</v>
      </c>
      <c r="F695" s="2">
        <v>45689.404861111114</v>
      </c>
      <c r="G695">
        <v>15</v>
      </c>
      <c r="H695">
        <v>806</v>
      </c>
      <c r="I695" s="1" t="s">
        <v>159</v>
      </c>
    </row>
    <row r="696" spans="1:9" x14ac:dyDescent="0.25">
      <c r="A696" s="1" t="s">
        <v>1149</v>
      </c>
      <c r="B696" s="1" t="s">
        <v>1150</v>
      </c>
      <c r="C696" s="1" t="s">
        <v>23</v>
      </c>
      <c r="D696" s="1" t="s">
        <v>20</v>
      </c>
      <c r="E696" s="2">
        <v>45689.370833333334</v>
      </c>
      <c r="F696" s="2">
        <v>45689.379861111112</v>
      </c>
      <c r="G696">
        <v>43</v>
      </c>
      <c r="H696">
        <v>345</v>
      </c>
      <c r="I696" s="1" t="s">
        <v>13</v>
      </c>
    </row>
    <row r="697" spans="1:9" x14ac:dyDescent="0.25">
      <c r="A697" s="1" t="s">
        <v>1151</v>
      </c>
      <c r="B697" s="1" t="s">
        <v>609</v>
      </c>
      <c r="C697" s="1" t="s">
        <v>38</v>
      </c>
      <c r="D697" s="1" t="s">
        <v>27</v>
      </c>
      <c r="E697" s="2">
        <v>45689.566666666666</v>
      </c>
      <c r="F697" s="2">
        <v>45689.572222222225</v>
      </c>
      <c r="G697">
        <v>93</v>
      </c>
      <c r="H697">
        <v>685</v>
      </c>
      <c r="I697" s="1" t="s">
        <v>159</v>
      </c>
    </row>
    <row r="698" spans="1:9" x14ac:dyDescent="0.25">
      <c r="A698" s="1" t="s">
        <v>1152</v>
      </c>
      <c r="B698" s="1" t="s">
        <v>377</v>
      </c>
      <c r="C698" s="1" t="s">
        <v>78</v>
      </c>
      <c r="D698" s="1" t="s">
        <v>27</v>
      </c>
      <c r="E698" s="2">
        <v>45689.710416666669</v>
      </c>
      <c r="F698" s="2">
        <v>45689.713888888888</v>
      </c>
      <c r="G698">
        <v>188</v>
      </c>
      <c r="H698">
        <v>459</v>
      </c>
      <c r="I698" s="1" t="s">
        <v>13</v>
      </c>
    </row>
    <row r="699" spans="1:9" x14ac:dyDescent="0.25">
      <c r="A699" s="1" t="s">
        <v>1153</v>
      </c>
      <c r="B699" s="1" t="s">
        <v>1064</v>
      </c>
      <c r="C699" s="1" t="s">
        <v>30</v>
      </c>
      <c r="D699" s="1" t="s">
        <v>20</v>
      </c>
      <c r="E699" s="2">
        <v>45689.42291666667</v>
      </c>
      <c r="F699" s="2">
        <v>45689.427777777775</v>
      </c>
      <c r="G699">
        <v>82</v>
      </c>
      <c r="H699">
        <v>675</v>
      </c>
      <c r="I699" s="1" t="s">
        <v>13</v>
      </c>
    </row>
    <row r="700" spans="1:9" x14ac:dyDescent="0.25">
      <c r="A700" s="1" t="s">
        <v>1154</v>
      </c>
      <c r="B700" s="1" t="s">
        <v>877</v>
      </c>
      <c r="C700" s="1" t="s">
        <v>26</v>
      </c>
      <c r="D700" s="1" t="s">
        <v>54</v>
      </c>
      <c r="E700" s="2">
        <v>45689.487500000003</v>
      </c>
      <c r="F700" s="2">
        <v>45689.495138888888</v>
      </c>
      <c r="G700">
        <v>238</v>
      </c>
      <c r="H700">
        <v>733</v>
      </c>
      <c r="I700" s="1" t="s">
        <v>13</v>
      </c>
    </row>
    <row r="701" spans="1:9" x14ac:dyDescent="0.25">
      <c r="A701" s="1" t="s">
        <v>1155</v>
      </c>
      <c r="B701" s="1" t="s">
        <v>208</v>
      </c>
      <c r="C701" s="1" t="s">
        <v>70</v>
      </c>
      <c r="D701" s="1" t="s">
        <v>54</v>
      </c>
      <c r="E701" s="2">
        <v>45689.47152777778</v>
      </c>
      <c r="F701" s="2">
        <v>45689.480555555558</v>
      </c>
      <c r="G701">
        <v>127</v>
      </c>
      <c r="H701">
        <v>383</v>
      </c>
      <c r="I701" s="1" t="s">
        <v>13</v>
      </c>
    </row>
    <row r="702" spans="1:9" x14ac:dyDescent="0.25">
      <c r="A702" s="1" t="s">
        <v>1156</v>
      </c>
      <c r="B702" s="1" t="s">
        <v>60</v>
      </c>
      <c r="C702" s="1" t="s">
        <v>49</v>
      </c>
      <c r="D702" s="1" t="s">
        <v>54</v>
      </c>
      <c r="E702" s="2">
        <v>45689.57708333333</v>
      </c>
      <c r="F702" s="2">
        <v>45689.585416666669</v>
      </c>
      <c r="G702">
        <v>189</v>
      </c>
      <c r="H702">
        <v>713</v>
      </c>
      <c r="I702" s="1" t="s">
        <v>13</v>
      </c>
    </row>
    <row r="703" spans="1:9" x14ac:dyDescent="0.25">
      <c r="A703" s="1" t="s">
        <v>1157</v>
      </c>
      <c r="B703" s="1" t="s">
        <v>463</v>
      </c>
      <c r="C703" s="1" t="s">
        <v>81</v>
      </c>
      <c r="D703" s="1" t="s">
        <v>20</v>
      </c>
      <c r="E703" s="2">
        <v>45689.393750000003</v>
      </c>
      <c r="F703" s="2">
        <v>45689.402777777781</v>
      </c>
      <c r="G703">
        <v>215</v>
      </c>
      <c r="H703">
        <v>514</v>
      </c>
      <c r="I703" s="1" t="s">
        <v>13</v>
      </c>
    </row>
    <row r="704" spans="1:9" x14ac:dyDescent="0.25">
      <c r="A704" s="1" t="s">
        <v>1158</v>
      </c>
      <c r="B704" s="1" t="s">
        <v>577</v>
      </c>
      <c r="C704" s="1" t="s">
        <v>11</v>
      </c>
      <c r="D704" s="1" t="s">
        <v>54</v>
      </c>
      <c r="E704" s="2">
        <v>45689.440972222219</v>
      </c>
      <c r="F704" s="2">
        <v>45689.449305555558</v>
      </c>
      <c r="G704">
        <v>8</v>
      </c>
      <c r="H704">
        <v>766</v>
      </c>
      <c r="I704" s="1" t="s">
        <v>13</v>
      </c>
    </row>
    <row r="705" spans="1:9" x14ac:dyDescent="0.25">
      <c r="A705" s="1" t="s">
        <v>1159</v>
      </c>
      <c r="B705" s="1" t="s">
        <v>263</v>
      </c>
      <c r="C705" s="1" t="s">
        <v>70</v>
      </c>
      <c r="D705" s="1" t="s">
        <v>12</v>
      </c>
      <c r="E705" s="2">
        <v>45689.637499999997</v>
      </c>
      <c r="F705" s="2">
        <v>45689.646527777775</v>
      </c>
      <c r="G705">
        <v>276</v>
      </c>
      <c r="H705">
        <v>731</v>
      </c>
      <c r="I705" s="1" t="s">
        <v>13</v>
      </c>
    </row>
    <row r="706" spans="1:9" x14ac:dyDescent="0.25">
      <c r="A706" s="1" t="s">
        <v>1160</v>
      </c>
      <c r="B706" s="1" t="s">
        <v>515</v>
      </c>
      <c r="C706" s="1" t="s">
        <v>26</v>
      </c>
      <c r="D706" s="1" t="s">
        <v>54</v>
      </c>
      <c r="E706" s="2">
        <v>45689.445833333331</v>
      </c>
      <c r="F706" s="2">
        <v>45689.45416666667</v>
      </c>
      <c r="G706">
        <v>158</v>
      </c>
      <c r="H706">
        <v>726</v>
      </c>
      <c r="I706" s="1" t="s">
        <v>13</v>
      </c>
    </row>
    <row r="707" spans="1:9" x14ac:dyDescent="0.25">
      <c r="A707" s="1" t="s">
        <v>1161</v>
      </c>
      <c r="B707" s="1" t="s">
        <v>923</v>
      </c>
      <c r="C707" s="1" t="s">
        <v>49</v>
      </c>
      <c r="D707" s="1" t="s">
        <v>20</v>
      </c>
      <c r="E707" s="2">
        <v>45689.583333333336</v>
      </c>
      <c r="F707" s="2">
        <v>45689.59097222222</v>
      </c>
      <c r="G707">
        <v>244</v>
      </c>
      <c r="H707">
        <v>486</v>
      </c>
      <c r="I707" s="1" t="s">
        <v>13</v>
      </c>
    </row>
    <row r="708" spans="1:9" x14ac:dyDescent="0.25">
      <c r="A708" s="1" t="s">
        <v>1162</v>
      </c>
      <c r="B708" s="1" t="s">
        <v>172</v>
      </c>
      <c r="C708" s="1" t="s">
        <v>73</v>
      </c>
      <c r="D708" s="1" t="s">
        <v>12</v>
      </c>
      <c r="E708" s="2">
        <v>45689.513888888891</v>
      </c>
      <c r="F708" s="2">
        <v>45689.520138888889</v>
      </c>
      <c r="G708">
        <v>289</v>
      </c>
      <c r="H708">
        <v>651</v>
      </c>
      <c r="I708" s="1" t="s">
        <v>13</v>
      </c>
    </row>
    <row r="709" spans="1:9" x14ac:dyDescent="0.25">
      <c r="A709" s="1" t="s">
        <v>1163</v>
      </c>
      <c r="B709" s="1" t="s">
        <v>844</v>
      </c>
      <c r="C709" s="1" t="s">
        <v>23</v>
      </c>
      <c r="D709" s="1" t="s">
        <v>27</v>
      </c>
      <c r="E709" s="2">
        <v>45689.525000000001</v>
      </c>
      <c r="F709" s="2">
        <v>45689.532638888886</v>
      </c>
      <c r="G709">
        <v>81</v>
      </c>
      <c r="H709">
        <v>389</v>
      </c>
      <c r="I709" s="1" t="s">
        <v>13</v>
      </c>
    </row>
    <row r="710" spans="1:9" x14ac:dyDescent="0.25">
      <c r="A710" s="1" t="s">
        <v>1164</v>
      </c>
      <c r="B710" s="1" t="s">
        <v>1165</v>
      </c>
      <c r="C710" s="1" t="s">
        <v>26</v>
      </c>
      <c r="D710" s="1" t="s">
        <v>20</v>
      </c>
      <c r="E710" s="2">
        <v>45689.60833333333</v>
      </c>
      <c r="F710" s="2">
        <v>45689.615277777775</v>
      </c>
      <c r="G710">
        <v>215</v>
      </c>
      <c r="H710">
        <v>841</v>
      </c>
      <c r="I710" s="1" t="s">
        <v>13</v>
      </c>
    </row>
    <row r="711" spans="1:9" x14ac:dyDescent="0.25">
      <c r="A711" s="1" t="s">
        <v>1166</v>
      </c>
      <c r="B711" s="1" t="s">
        <v>186</v>
      </c>
      <c r="C711" s="1" t="s">
        <v>80</v>
      </c>
      <c r="D711" s="1" t="s">
        <v>54</v>
      </c>
      <c r="E711" s="2">
        <v>45689.578472222223</v>
      </c>
      <c r="F711" s="2">
        <v>45689.580555555556</v>
      </c>
      <c r="G711">
        <v>254</v>
      </c>
      <c r="H711">
        <v>344</v>
      </c>
      <c r="I711" s="1" t="s">
        <v>13</v>
      </c>
    </row>
    <row r="712" spans="1:9" x14ac:dyDescent="0.25">
      <c r="A712" s="1" t="s">
        <v>1167</v>
      </c>
      <c r="B712" s="1" t="s">
        <v>344</v>
      </c>
      <c r="C712" s="1" t="s">
        <v>79</v>
      </c>
      <c r="D712" s="1" t="s">
        <v>54</v>
      </c>
      <c r="E712" s="2">
        <v>45689.512499999997</v>
      </c>
      <c r="F712" s="2">
        <v>45689.520138888889</v>
      </c>
      <c r="G712">
        <v>5</v>
      </c>
      <c r="H712">
        <v>874</v>
      </c>
      <c r="I712" s="1" t="s">
        <v>13</v>
      </c>
    </row>
    <row r="713" spans="1:9" x14ac:dyDescent="0.25">
      <c r="A713" s="1" t="s">
        <v>1168</v>
      </c>
      <c r="B713" s="1" t="s">
        <v>303</v>
      </c>
      <c r="C713" s="1" t="s">
        <v>78</v>
      </c>
      <c r="D713" s="1" t="s">
        <v>27</v>
      </c>
      <c r="E713" s="2">
        <v>45689.363888888889</v>
      </c>
      <c r="F713" s="2">
        <v>45689.37222222222</v>
      </c>
      <c r="G713">
        <v>259</v>
      </c>
      <c r="H713">
        <v>841</v>
      </c>
      <c r="I713" s="1" t="s">
        <v>13</v>
      </c>
    </row>
    <row r="714" spans="1:9" x14ac:dyDescent="0.25">
      <c r="A714" s="1" t="s">
        <v>1169</v>
      </c>
      <c r="B714" s="1" t="s">
        <v>1170</v>
      </c>
      <c r="C714" s="1" t="s">
        <v>49</v>
      </c>
      <c r="D714" s="1" t="s">
        <v>12</v>
      </c>
      <c r="E714" s="2">
        <v>45689.536805555559</v>
      </c>
      <c r="F714" s="2">
        <v>45689.542361111111</v>
      </c>
      <c r="G714">
        <v>204</v>
      </c>
      <c r="H714">
        <v>416</v>
      </c>
      <c r="I714" s="1" t="s">
        <v>13</v>
      </c>
    </row>
    <row r="715" spans="1:9" x14ac:dyDescent="0.25">
      <c r="A715" s="1" t="s">
        <v>1171</v>
      </c>
      <c r="B715" s="1" t="s">
        <v>1172</v>
      </c>
      <c r="C715" s="1" t="s">
        <v>23</v>
      </c>
      <c r="D715" s="1" t="s">
        <v>54</v>
      </c>
      <c r="E715" s="2">
        <v>45689.363194444442</v>
      </c>
      <c r="F715" s="2">
        <v>45689.369444444441</v>
      </c>
      <c r="G715">
        <v>287</v>
      </c>
      <c r="H715">
        <v>506</v>
      </c>
      <c r="I715" s="1" t="s">
        <v>13</v>
      </c>
    </row>
    <row r="716" spans="1:9" x14ac:dyDescent="0.25">
      <c r="A716" s="1" t="s">
        <v>1173</v>
      </c>
      <c r="B716" s="1" t="s">
        <v>1174</v>
      </c>
      <c r="C716" s="1" t="s">
        <v>80</v>
      </c>
      <c r="D716" s="1" t="s">
        <v>20</v>
      </c>
      <c r="E716" s="2">
        <v>45689.578472222223</v>
      </c>
      <c r="F716" s="2">
        <v>45689.588194444441</v>
      </c>
      <c r="G716">
        <v>274</v>
      </c>
      <c r="H716">
        <v>689</v>
      </c>
      <c r="I716" s="1" t="s">
        <v>13</v>
      </c>
    </row>
    <row r="717" spans="1:9" x14ac:dyDescent="0.25">
      <c r="A717" s="1" t="s">
        <v>1175</v>
      </c>
      <c r="B717" s="1" t="s">
        <v>601</v>
      </c>
      <c r="C717" s="1" t="s">
        <v>82</v>
      </c>
      <c r="D717" s="1" t="s">
        <v>12</v>
      </c>
      <c r="E717" s="2">
        <v>45689.680555555555</v>
      </c>
      <c r="F717" s="2">
        <v>45689.68472222222</v>
      </c>
      <c r="G717">
        <v>89</v>
      </c>
      <c r="H717">
        <v>454</v>
      </c>
      <c r="I717" s="1" t="s">
        <v>13</v>
      </c>
    </row>
    <row r="718" spans="1:9" x14ac:dyDescent="0.25">
      <c r="A718" s="1" t="s">
        <v>1176</v>
      </c>
      <c r="B718" s="1" t="s">
        <v>690</v>
      </c>
      <c r="C718" s="1" t="s">
        <v>61</v>
      </c>
      <c r="D718" s="1" t="s">
        <v>27</v>
      </c>
      <c r="E718" s="2">
        <v>45689.605555555558</v>
      </c>
      <c r="F718" s="2">
        <v>45689.61041666667</v>
      </c>
      <c r="G718">
        <v>117</v>
      </c>
      <c r="H718">
        <v>334</v>
      </c>
      <c r="I718" s="1" t="s">
        <v>13</v>
      </c>
    </row>
    <row r="719" spans="1:9" x14ac:dyDescent="0.25">
      <c r="A719" s="1" t="s">
        <v>1177</v>
      </c>
      <c r="B719" s="1" t="s">
        <v>365</v>
      </c>
      <c r="C719" s="1" t="s">
        <v>79</v>
      </c>
      <c r="D719" s="1" t="s">
        <v>12</v>
      </c>
      <c r="E719" s="2">
        <v>45689.731249999997</v>
      </c>
      <c r="F719" s="2">
        <v>45689.738194444442</v>
      </c>
      <c r="G719">
        <v>174</v>
      </c>
      <c r="H719">
        <v>139</v>
      </c>
      <c r="I719" s="1" t="s">
        <v>13</v>
      </c>
    </row>
    <row r="720" spans="1:9" x14ac:dyDescent="0.25">
      <c r="A720" s="1" t="s">
        <v>1178</v>
      </c>
      <c r="B720" s="1" t="s">
        <v>707</v>
      </c>
      <c r="C720" s="1" t="s">
        <v>26</v>
      </c>
      <c r="D720" s="1" t="s">
        <v>12</v>
      </c>
      <c r="E720" s="2">
        <v>45689.611805555556</v>
      </c>
      <c r="F720" s="2">
        <v>45689.618750000001</v>
      </c>
      <c r="G720">
        <v>6</v>
      </c>
      <c r="H720">
        <v>766</v>
      </c>
      <c r="I720" s="1" t="s">
        <v>13</v>
      </c>
    </row>
    <row r="721" spans="1:9" x14ac:dyDescent="0.25">
      <c r="A721" s="1" t="s">
        <v>1179</v>
      </c>
      <c r="B721" s="1" t="s">
        <v>233</v>
      </c>
      <c r="C721" s="1" t="s">
        <v>16</v>
      </c>
      <c r="D721" s="1" t="s">
        <v>27</v>
      </c>
      <c r="E721" s="2">
        <v>45689.363888888889</v>
      </c>
      <c r="F721" s="2">
        <v>45689.37222222222</v>
      </c>
      <c r="G721">
        <v>59</v>
      </c>
      <c r="H721">
        <v>882</v>
      </c>
      <c r="I721" s="1" t="s">
        <v>13</v>
      </c>
    </row>
    <row r="722" spans="1:9" x14ac:dyDescent="0.25">
      <c r="A722" s="1" t="s">
        <v>1180</v>
      </c>
      <c r="B722" s="1" t="s">
        <v>1181</v>
      </c>
      <c r="C722" s="1" t="s">
        <v>61</v>
      </c>
      <c r="D722" s="1" t="s">
        <v>54</v>
      </c>
      <c r="E722" s="2">
        <v>45689.67291666667</v>
      </c>
      <c r="F722" s="2">
        <v>45689.676388888889</v>
      </c>
      <c r="G722">
        <v>5</v>
      </c>
      <c r="H722">
        <v>703</v>
      </c>
      <c r="I722" s="1" t="s">
        <v>13</v>
      </c>
    </row>
    <row r="723" spans="1:9" x14ac:dyDescent="0.25">
      <c r="A723" s="1" t="s">
        <v>1182</v>
      </c>
      <c r="B723" s="1" t="s">
        <v>615</v>
      </c>
      <c r="C723" s="1" t="s">
        <v>44</v>
      </c>
      <c r="D723" s="1" t="s">
        <v>27</v>
      </c>
      <c r="E723" s="2">
        <v>45689.729861111111</v>
      </c>
      <c r="F723" s="2">
        <v>45689.734027777777</v>
      </c>
      <c r="G723">
        <v>74</v>
      </c>
      <c r="H723">
        <v>385</v>
      </c>
      <c r="I723" s="1" t="s">
        <v>13</v>
      </c>
    </row>
    <row r="724" spans="1:9" x14ac:dyDescent="0.25">
      <c r="A724" s="1" t="s">
        <v>1183</v>
      </c>
      <c r="B724" s="1" t="s">
        <v>1101</v>
      </c>
      <c r="C724" s="1" t="s">
        <v>26</v>
      </c>
      <c r="D724" s="1" t="s">
        <v>20</v>
      </c>
      <c r="E724" s="2">
        <v>45689.628472222219</v>
      </c>
      <c r="F724" s="2">
        <v>45689.631944444445</v>
      </c>
      <c r="G724">
        <v>97</v>
      </c>
      <c r="H724">
        <v>772</v>
      </c>
      <c r="I724" s="1" t="s">
        <v>13</v>
      </c>
    </row>
    <row r="725" spans="1:9" x14ac:dyDescent="0.25">
      <c r="A725" s="1" t="s">
        <v>1184</v>
      </c>
      <c r="B725" s="1" t="s">
        <v>313</v>
      </c>
      <c r="C725" s="1" t="s">
        <v>61</v>
      </c>
      <c r="D725" s="1" t="s">
        <v>20</v>
      </c>
      <c r="E725" s="2">
        <v>45689.657638888886</v>
      </c>
      <c r="F725" s="2">
        <v>45689.661805555559</v>
      </c>
      <c r="G725">
        <v>132</v>
      </c>
      <c r="H725">
        <v>652</v>
      </c>
      <c r="I725" s="1" t="s">
        <v>13</v>
      </c>
    </row>
    <row r="726" spans="1:9" x14ac:dyDescent="0.25">
      <c r="A726" s="1" t="s">
        <v>1185</v>
      </c>
      <c r="B726" s="1" t="s">
        <v>1186</v>
      </c>
      <c r="C726" s="1" t="s">
        <v>19</v>
      </c>
      <c r="D726" s="1" t="s">
        <v>20</v>
      </c>
      <c r="E726" s="2">
        <v>45689.455555555556</v>
      </c>
      <c r="F726" s="2">
        <v>45689.463194444441</v>
      </c>
      <c r="G726">
        <v>73</v>
      </c>
      <c r="H726">
        <v>770</v>
      </c>
      <c r="I726" s="1" t="s">
        <v>13</v>
      </c>
    </row>
    <row r="727" spans="1:9" x14ac:dyDescent="0.25">
      <c r="A727" s="1" t="s">
        <v>1187</v>
      </c>
      <c r="B727" s="1" t="s">
        <v>795</v>
      </c>
      <c r="C727" s="1" t="s">
        <v>79</v>
      </c>
      <c r="D727" s="1" t="s">
        <v>20</v>
      </c>
      <c r="E727" s="2">
        <v>45689.624305555553</v>
      </c>
      <c r="F727" s="2">
        <v>45689.631944444445</v>
      </c>
      <c r="G727">
        <v>42</v>
      </c>
      <c r="H727">
        <v>755</v>
      </c>
      <c r="I727" s="1" t="s">
        <v>159</v>
      </c>
    </row>
    <row r="728" spans="1:9" x14ac:dyDescent="0.25">
      <c r="A728" s="1" t="s">
        <v>1188</v>
      </c>
      <c r="B728" s="1" t="s">
        <v>1189</v>
      </c>
      <c r="C728" s="1" t="s">
        <v>73</v>
      </c>
      <c r="D728" s="1" t="s">
        <v>54</v>
      </c>
      <c r="E728" s="2">
        <v>45689.543749999997</v>
      </c>
      <c r="F728" s="2">
        <v>45689.545138888891</v>
      </c>
      <c r="G728">
        <v>119</v>
      </c>
      <c r="H728">
        <v>346</v>
      </c>
      <c r="I728" s="1" t="s">
        <v>13</v>
      </c>
    </row>
    <row r="729" spans="1:9" x14ac:dyDescent="0.25">
      <c r="A729" s="1" t="s">
        <v>1190</v>
      </c>
      <c r="B729" s="1" t="s">
        <v>230</v>
      </c>
      <c r="C729" s="1" t="s">
        <v>38</v>
      </c>
      <c r="D729" s="1" t="s">
        <v>20</v>
      </c>
      <c r="E729" s="2">
        <v>45689.745138888888</v>
      </c>
      <c r="F729" s="2">
        <v>45689.750694444447</v>
      </c>
      <c r="G729">
        <v>155</v>
      </c>
      <c r="H729">
        <v>312</v>
      </c>
      <c r="I729" s="1" t="s">
        <v>159</v>
      </c>
    </row>
    <row r="730" spans="1:9" x14ac:dyDescent="0.25">
      <c r="A730" s="1" t="s">
        <v>1191</v>
      </c>
      <c r="B730" s="1" t="s">
        <v>1192</v>
      </c>
      <c r="C730" s="1" t="s">
        <v>11</v>
      </c>
      <c r="D730" s="1" t="s">
        <v>20</v>
      </c>
      <c r="E730" s="2">
        <v>45689.400694444441</v>
      </c>
      <c r="F730" s="2">
        <v>45689.407638888886</v>
      </c>
      <c r="G730">
        <v>135</v>
      </c>
      <c r="H730">
        <v>138</v>
      </c>
      <c r="I730" s="1" t="s">
        <v>13</v>
      </c>
    </row>
    <row r="731" spans="1:9" x14ac:dyDescent="0.25">
      <c r="A731" s="1" t="s">
        <v>1193</v>
      </c>
      <c r="B731" s="1" t="s">
        <v>1194</v>
      </c>
      <c r="C731" s="1" t="s">
        <v>41</v>
      </c>
      <c r="D731" s="1" t="s">
        <v>20</v>
      </c>
      <c r="E731" s="2">
        <v>45689.499305555553</v>
      </c>
      <c r="F731" s="2">
        <v>45689.502083333333</v>
      </c>
      <c r="G731">
        <v>271</v>
      </c>
      <c r="H731">
        <v>358</v>
      </c>
      <c r="I731" s="1" t="s">
        <v>13</v>
      </c>
    </row>
    <row r="732" spans="1:9" x14ac:dyDescent="0.25">
      <c r="A732" s="1" t="s">
        <v>1195</v>
      </c>
      <c r="B732" s="1" t="s">
        <v>472</v>
      </c>
      <c r="C732" s="1" t="s">
        <v>78</v>
      </c>
      <c r="D732" s="1" t="s">
        <v>27</v>
      </c>
      <c r="E732" s="2">
        <v>45689.655555555553</v>
      </c>
      <c r="F732" s="2">
        <v>45689.661805555559</v>
      </c>
      <c r="G732">
        <v>208</v>
      </c>
      <c r="H732">
        <v>457</v>
      </c>
      <c r="I732" s="1" t="s">
        <v>13</v>
      </c>
    </row>
    <row r="733" spans="1:9" x14ac:dyDescent="0.25">
      <c r="A733" s="1" t="s">
        <v>1196</v>
      </c>
      <c r="B733" s="1" t="s">
        <v>300</v>
      </c>
      <c r="C733" s="1" t="s">
        <v>23</v>
      </c>
      <c r="D733" s="1" t="s">
        <v>20</v>
      </c>
      <c r="E733" s="2">
        <v>45689.451388888891</v>
      </c>
      <c r="F733" s="2">
        <v>45689.459722222222</v>
      </c>
      <c r="G733">
        <v>151</v>
      </c>
      <c r="H733">
        <v>541</v>
      </c>
      <c r="I733" s="1" t="s">
        <v>13</v>
      </c>
    </row>
    <row r="734" spans="1:9" x14ac:dyDescent="0.25">
      <c r="A734" s="1" t="s">
        <v>1197</v>
      </c>
      <c r="B734" s="1" t="s">
        <v>327</v>
      </c>
      <c r="C734" s="1" t="s">
        <v>11</v>
      </c>
      <c r="D734" s="1" t="s">
        <v>20</v>
      </c>
      <c r="E734" s="2">
        <v>45689.727083333331</v>
      </c>
      <c r="F734" s="2">
        <v>45689.736111111109</v>
      </c>
      <c r="G734">
        <v>25</v>
      </c>
      <c r="H734">
        <v>205</v>
      </c>
      <c r="I734" s="1" t="s">
        <v>13</v>
      </c>
    </row>
    <row r="735" spans="1:9" x14ac:dyDescent="0.25">
      <c r="A735" s="1" t="s">
        <v>1198</v>
      </c>
      <c r="B735" s="1" t="s">
        <v>961</v>
      </c>
      <c r="C735" s="1" t="s">
        <v>78</v>
      </c>
      <c r="D735" s="1" t="s">
        <v>20</v>
      </c>
      <c r="E735" s="2">
        <v>45689.466666666667</v>
      </c>
      <c r="F735" s="2">
        <v>45689.47152777778</v>
      </c>
      <c r="G735">
        <v>79</v>
      </c>
      <c r="H735">
        <v>667</v>
      </c>
      <c r="I735" s="1" t="s">
        <v>159</v>
      </c>
    </row>
    <row r="736" spans="1:9" x14ac:dyDescent="0.25">
      <c r="A736" s="1" t="s">
        <v>1199</v>
      </c>
      <c r="B736" s="1" t="s">
        <v>382</v>
      </c>
      <c r="C736" s="1" t="s">
        <v>80</v>
      </c>
      <c r="D736" s="1" t="s">
        <v>20</v>
      </c>
      <c r="E736" s="2">
        <v>45689.492361111108</v>
      </c>
      <c r="F736" s="2">
        <v>45689.499305555553</v>
      </c>
      <c r="G736">
        <v>89</v>
      </c>
      <c r="H736">
        <v>735</v>
      </c>
      <c r="I736" s="1" t="s">
        <v>159</v>
      </c>
    </row>
    <row r="737" spans="1:9" x14ac:dyDescent="0.25">
      <c r="A737" s="1" t="s">
        <v>1200</v>
      </c>
      <c r="B737" s="1" t="s">
        <v>996</v>
      </c>
      <c r="C737" s="1" t="s">
        <v>38</v>
      </c>
      <c r="D737" s="1" t="s">
        <v>20</v>
      </c>
      <c r="E737" s="2">
        <v>45689.553472222222</v>
      </c>
      <c r="F737" s="2">
        <v>45689.554861111108</v>
      </c>
      <c r="G737">
        <v>278</v>
      </c>
      <c r="H737">
        <v>442</v>
      </c>
      <c r="I737" s="1" t="s">
        <v>13</v>
      </c>
    </row>
    <row r="738" spans="1:9" x14ac:dyDescent="0.25">
      <c r="A738" s="1" t="s">
        <v>1201</v>
      </c>
      <c r="B738" s="1" t="s">
        <v>1088</v>
      </c>
      <c r="C738" s="1" t="s">
        <v>73</v>
      </c>
      <c r="D738" s="1" t="s">
        <v>12</v>
      </c>
      <c r="E738" s="2">
        <v>45689.732638888891</v>
      </c>
      <c r="F738" s="2">
        <v>45689.736805555556</v>
      </c>
      <c r="G738">
        <v>225</v>
      </c>
      <c r="H738">
        <v>433</v>
      </c>
      <c r="I738" s="1" t="s">
        <v>13</v>
      </c>
    </row>
    <row r="739" spans="1:9" x14ac:dyDescent="0.25">
      <c r="A739" s="1" t="s">
        <v>86</v>
      </c>
      <c r="B739" s="1" t="s">
        <v>900</v>
      </c>
      <c r="C739" s="1" t="s">
        <v>16</v>
      </c>
      <c r="D739" s="1" t="s">
        <v>27</v>
      </c>
      <c r="E739" s="2">
        <v>45689.694444444445</v>
      </c>
      <c r="F739" s="2">
        <v>45689.701388888891</v>
      </c>
      <c r="G739">
        <v>222</v>
      </c>
      <c r="H739">
        <v>615</v>
      </c>
      <c r="I739" s="1" t="s">
        <v>13</v>
      </c>
    </row>
    <row r="740" spans="1:9" x14ac:dyDescent="0.25">
      <c r="A740" s="1" t="s">
        <v>1202</v>
      </c>
      <c r="B740" s="1" t="s">
        <v>877</v>
      </c>
      <c r="C740" s="1" t="s">
        <v>70</v>
      </c>
      <c r="D740" s="1" t="s">
        <v>20</v>
      </c>
      <c r="E740" s="2">
        <v>45689.629861111112</v>
      </c>
      <c r="F740" s="2">
        <v>45689.631944444445</v>
      </c>
      <c r="G740">
        <v>154</v>
      </c>
      <c r="H740">
        <v>196</v>
      </c>
      <c r="I740" s="1" t="s">
        <v>13</v>
      </c>
    </row>
    <row r="741" spans="1:9" x14ac:dyDescent="0.25">
      <c r="A741" s="1" t="s">
        <v>1203</v>
      </c>
      <c r="B741" s="1" t="s">
        <v>955</v>
      </c>
      <c r="C741" s="1" t="s">
        <v>16</v>
      </c>
      <c r="D741" s="1" t="s">
        <v>12</v>
      </c>
      <c r="E741" s="2">
        <v>45689.489583333336</v>
      </c>
      <c r="F741" s="2">
        <v>45689.499305555553</v>
      </c>
      <c r="G741">
        <v>174</v>
      </c>
      <c r="H741">
        <v>221</v>
      </c>
      <c r="I741" s="1" t="s">
        <v>13</v>
      </c>
    </row>
    <row r="742" spans="1:9" x14ac:dyDescent="0.25">
      <c r="A742" s="1" t="s">
        <v>88</v>
      </c>
      <c r="B742" s="1" t="s">
        <v>284</v>
      </c>
      <c r="C742" s="1" t="s">
        <v>11</v>
      </c>
      <c r="D742" s="1" t="s">
        <v>27</v>
      </c>
      <c r="E742" s="2">
        <v>45689.613194444442</v>
      </c>
      <c r="F742" s="2">
        <v>45689.617361111108</v>
      </c>
      <c r="G742">
        <v>113</v>
      </c>
      <c r="H742">
        <v>800</v>
      </c>
      <c r="I742" s="1" t="s">
        <v>13</v>
      </c>
    </row>
    <row r="743" spans="1:9" x14ac:dyDescent="0.25">
      <c r="A743" s="1" t="s">
        <v>1204</v>
      </c>
      <c r="B743" s="1" t="s">
        <v>884</v>
      </c>
      <c r="C743" s="1" t="s">
        <v>70</v>
      </c>
      <c r="D743" s="1" t="s">
        <v>27</v>
      </c>
      <c r="E743" s="2">
        <v>45689.618750000001</v>
      </c>
      <c r="F743" s="2">
        <v>45689.620833333334</v>
      </c>
      <c r="G743">
        <v>27</v>
      </c>
      <c r="H743">
        <v>691</v>
      </c>
      <c r="I743" s="1" t="s">
        <v>13</v>
      </c>
    </row>
    <row r="744" spans="1:9" x14ac:dyDescent="0.25">
      <c r="A744" s="1" t="s">
        <v>1205</v>
      </c>
      <c r="B744" s="1" t="s">
        <v>1206</v>
      </c>
      <c r="C744" s="1" t="s">
        <v>16</v>
      </c>
      <c r="D744" s="1" t="s">
        <v>54</v>
      </c>
      <c r="E744" s="2">
        <v>45689.495833333334</v>
      </c>
      <c r="F744" s="2">
        <v>45689.49722222222</v>
      </c>
      <c r="G744">
        <v>16</v>
      </c>
      <c r="H744">
        <v>415</v>
      </c>
      <c r="I744" s="1" t="s">
        <v>13</v>
      </c>
    </row>
    <row r="745" spans="1:9" x14ac:dyDescent="0.25">
      <c r="A745" s="1" t="s">
        <v>1207</v>
      </c>
      <c r="B745" s="1" t="s">
        <v>622</v>
      </c>
      <c r="C745" s="1" t="s">
        <v>35</v>
      </c>
      <c r="D745" s="1" t="s">
        <v>27</v>
      </c>
      <c r="E745" s="2">
        <v>45689.740972222222</v>
      </c>
      <c r="F745" s="2">
        <v>45689.744444444441</v>
      </c>
      <c r="G745">
        <v>215</v>
      </c>
      <c r="H745">
        <v>470</v>
      </c>
      <c r="I745" s="1" t="s">
        <v>13</v>
      </c>
    </row>
    <row r="746" spans="1:9" x14ac:dyDescent="0.25">
      <c r="A746" s="1" t="s">
        <v>1208</v>
      </c>
      <c r="B746" s="1" t="s">
        <v>239</v>
      </c>
      <c r="C746" s="1" t="s">
        <v>64</v>
      </c>
      <c r="D746" s="1" t="s">
        <v>12</v>
      </c>
      <c r="E746" s="2">
        <v>45689.365277777775</v>
      </c>
      <c r="F746" s="2">
        <v>45689.37222222222</v>
      </c>
      <c r="G746">
        <v>291</v>
      </c>
      <c r="H746">
        <v>346</v>
      </c>
      <c r="I746" s="1" t="s">
        <v>13</v>
      </c>
    </row>
    <row r="747" spans="1:9" x14ac:dyDescent="0.25">
      <c r="A747" s="1" t="s">
        <v>1209</v>
      </c>
      <c r="B747" s="1" t="s">
        <v>1210</v>
      </c>
      <c r="C747" s="1" t="s">
        <v>79</v>
      </c>
      <c r="D747" s="1" t="s">
        <v>54</v>
      </c>
      <c r="E747" s="2">
        <v>45689.425000000003</v>
      </c>
      <c r="F747" s="2">
        <v>45689.432638888888</v>
      </c>
      <c r="G747">
        <v>222</v>
      </c>
      <c r="H747">
        <v>891</v>
      </c>
      <c r="I747" s="1" t="s">
        <v>13</v>
      </c>
    </row>
    <row r="748" spans="1:9" x14ac:dyDescent="0.25">
      <c r="A748" s="1" t="s">
        <v>1211</v>
      </c>
      <c r="B748" s="1" t="s">
        <v>1192</v>
      </c>
      <c r="C748" s="1" t="s">
        <v>81</v>
      </c>
      <c r="D748" s="1" t="s">
        <v>12</v>
      </c>
      <c r="E748" s="2">
        <v>45689.70208333333</v>
      </c>
      <c r="F748" s="2">
        <v>45689.708333333336</v>
      </c>
      <c r="G748">
        <v>112</v>
      </c>
      <c r="H748">
        <v>307</v>
      </c>
      <c r="I748" s="1" t="s">
        <v>13</v>
      </c>
    </row>
    <row r="749" spans="1:9" x14ac:dyDescent="0.25">
      <c r="A749" s="1" t="s">
        <v>1212</v>
      </c>
      <c r="B749" s="1" t="s">
        <v>613</v>
      </c>
      <c r="C749" s="1" t="s">
        <v>16</v>
      </c>
      <c r="D749" s="1" t="s">
        <v>12</v>
      </c>
      <c r="E749" s="2">
        <v>45689.624305555553</v>
      </c>
      <c r="F749" s="2">
        <v>45689.632638888892</v>
      </c>
      <c r="G749">
        <v>284</v>
      </c>
      <c r="H749">
        <v>662</v>
      </c>
      <c r="I749" s="1" t="s">
        <v>13</v>
      </c>
    </row>
    <row r="750" spans="1:9" x14ac:dyDescent="0.25">
      <c r="A750" s="1" t="s">
        <v>1213</v>
      </c>
      <c r="B750" s="1" t="s">
        <v>365</v>
      </c>
      <c r="C750" s="1" t="s">
        <v>81</v>
      </c>
      <c r="D750" s="1" t="s">
        <v>27</v>
      </c>
      <c r="E750" s="2">
        <v>45689.645833333336</v>
      </c>
      <c r="F750" s="2">
        <v>45689.650694444441</v>
      </c>
      <c r="G750">
        <v>209</v>
      </c>
      <c r="H750">
        <v>806</v>
      </c>
      <c r="I750" s="1" t="s">
        <v>13</v>
      </c>
    </row>
    <row r="751" spans="1:9" x14ac:dyDescent="0.25">
      <c r="A751" s="1" t="s">
        <v>1214</v>
      </c>
      <c r="B751" s="1" t="s">
        <v>1215</v>
      </c>
      <c r="C751" s="1" t="s">
        <v>64</v>
      </c>
      <c r="D751" s="1" t="s">
        <v>20</v>
      </c>
      <c r="E751" s="2">
        <v>45689.553472222222</v>
      </c>
      <c r="F751" s="2">
        <v>45689.5625</v>
      </c>
      <c r="G751">
        <v>152</v>
      </c>
      <c r="H751">
        <v>253</v>
      </c>
      <c r="I751" s="1" t="s">
        <v>13</v>
      </c>
    </row>
    <row r="752" spans="1:9" x14ac:dyDescent="0.25">
      <c r="A752" s="1" t="s">
        <v>1216</v>
      </c>
      <c r="B752" s="1" t="s">
        <v>970</v>
      </c>
      <c r="C752" s="1" t="s">
        <v>44</v>
      </c>
      <c r="D752" s="1" t="s">
        <v>12</v>
      </c>
      <c r="E752" s="2">
        <v>45689.613888888889</v>
      </c>
      <c r="F752" s="2">
        <v>45689.617361111108</v>
      </c>
      <c r="G752">
        <v>171</v>
      </c>
      <c r="H752">
        <v>469</v>
      </c>
      <c r="I752" s="1" t="s">
        <v>13</v>
      </c>
    </row>
    <row r="753" spans="1:9" x14ac:dyDescent="0.25">
      <c r="A753" s="1" t="s">
        <v>1217</v>
      </c>
      <c r="B753" s="1" t="s">
        <v>719</v>
      </c>
      <c r="C753" s="1" t="s">
        <v>26</v>
      </c>
      <c r="D753" s="1" t="s">
        <v>12</v>
      </c>
      <c r="E753" s="2">
        <v>45689.418055555558</v>
      </c>
      <c r="F753" s="2">
        <v>45689.427083333336</v>
      </c>
      <c r="G753">
        <v>139</v>
      </c>
      <c r="H753">
        <v>844</v>
      </c>
      <c r="I753" s="1" t="s">
        <v>13</v>
      </c>
    </row>
    <row r="754" spans="1:9" x14ac:dyDescent="0.25">
      <c r="A754" s="1" t="s">
        <v>1218</v>
      </c>
      <c r="B754" s="1" t="s">
        <v>828</v>
      </c>
      <c r="C754" s="1" t="s">
        <v>19</v>
      </c>
      <c r="D754" s="1" t="s">
        <v>12</v>
      </c>
      <c r="E754" s="2">
        <v>45689.536111111112</v>
      </c>
      <c r="F754" s="2">
        <v>45689.539583333331</v>
      </c>
      <c r="G754">
        <v>198</v>
      </c>
      <c r="H754">
        <v>572</v>
      </c>
      <c r="I754" s="1" t="s">
        <v>159</v>
      </c>
    </row>
    <row r="755" spans="1:9" x14ac:dyDescent="0.25">
      <c r="A755" s="1" t="s">
        <v>1219</v>
      </c>
      <c r="B755" s="1" t="s">
        <v>535</v>
      </c>
      <c r="C755" s="1" t="s">
        <v>30</v>
      </c>
      <c r="D755" s="1" t="s">
        <v>27</v>
      </c>
      <c r="E755" s="2">
        <v>45689.352777777778</v>
      </c>
      <c r="F755" s="2">
        <v>45689.36041666667</v>
      </c>
      <c r="G755">
        <v>57</v>
      </c>
      <c r="H755">
        <v>497</v>
      </c>
      <c r="I755" s="1" t="s">
        <v>13</v>
      </c>
    </row>
    <row r="756" spans="1:9" x14ac:dyDescent="0.25">
      <c r="A756" s="1" t="s">
        <v>1220</v>
      </c>
      <c r="B756" s="1" t="s">
        <v>1221</v>
      </c>
      <c r="C756" s="1" t="s">
        <v>19</v>
      </c>
      <c r="D756" s="1" t="s">
        <v>20</v>
      </c>
      <c r="E756" s="2">
        <v>45689.488194444442</v>
      </c>
      <c r="F756" s="2">
        <v>45689.492361111108</v>
      </c>
      <c r="G756">
        <v>142</v>
      </c>
      <c r="H756">
        <v>498</v>
      </c>
      <c r="I756" s="1" t="s">
        <v>13</v>
      </c>
    </row>
    <row r="757" spans="1:9" x14ac:dyDescent="0.25">
      <c r="A757" s="1" t="s">
        <v>1222</v>
      </c>
      <c r="B757" s="1" t="s">
        <v>241</v>
      </c>
      <c r="C757" s="1" t="s">
        <v>64</v>
      </c>
      <c r="D757" s="1" t="s">
        <v>12</v>
      </c>
      <c r="E757" s="2">
        <v>45689.57708333333</v>
      </c>
      <c r="F757" s="2">
        <v>45689.582638888889</v>
      </c>
      <c r="G757">
        <v>72</v>
      </c>
      <c r="H757">
        <v>305</v>
      </c>
      <c r="I757" s="1" t="s">
        <v>13</v>
      </c>
    </row>
    <row r="758" spans="1:9" x14ac:dyDescent="0.25">
      <c r="A758" s="1" t="s">
        <v>1223</v>
      </c>
      <c r="B758" s="1" t="s">
        <v>513</v>
      </c>
      <c r="C758" s="1" t="s">
        <v>82</v>
      </c>
      <c r="D758" s="1" t="s">
        <v>27</v>
      </c>
      <c r="E758" s="2">
        <v>45689.652777777781</v>
      </c>
      <c r="F758" s="2">
        <v>45689.662499999999</v>
      </c>
      <c r="G758">
        <v>244</v>
      </c>
      <c r="H758">
        <v>625</v>
      </c>
      <c r="I758" s="1" t="s">
        <v>13</v>
      </c>
    </row>
    <row r="759" spans="1:9" x14ac:dyDescent="0.25">
      <c r="A759" s="1" t="s">
        <v>1224</v>
      </c>
      <c r="B759" s="1" t="s">
        <v>1061</v>
      </c>
      <c r="C759" s="1" t="s">
        <v>82</v>
      </c>
      <c r="D759" s="1" t="s">
        <v>54</v>
      </c>
      <c r="E759" s="2">
        <v>45689.497916666667</v>
      </c>
      <c r="F759" s="2">
        <v>45689.5</v>
      </c>
      <c r="G759">
        <v>269</v>
      </c>
      <c r="H759">
        <v>655</v>
      </c>
      <c r="I759" s="1" t="s">
        <v>13</v>
      </c>
    </row>
    <row r="760" spans="1:9" x14ac:dyDescent="0.25">
      <c r="A760" s="1" t="s">
        <v>1225</v>
      </c>
      <c r="B760" s="1" t="s">
        <v>884</v>
      </c>
      <c r="C760" s="1" t="s">
        <v>19</v>
      </c>
      <c r="D760" s="1" t="s">
        <v>12</v>
      </c>
      <c r="E760" s="2">
        <v>45689.651388888888</v>
      </c>
      <c r="F760" s="2">
        <v>45689.652777777781</v>
      </c>
      <c r="G760">
        <v>189</v>
      </c>
      <c r="H760">
        <v>502</v>
      </c>
      <c r="I760" s="1" t="s">
        <v>13</v>
      </c>
    </row>
    <row r="761" spans="1:9" x14ac:dyDescent="0.25">
      <c r="A761" s="1" t="s">
        <v>1226</v>
      </c>
      <c r="B761" s="1" t="s">
        <v>971</v>
      </c>
      <c r="C761" s="1" t="s">
        <v>41</v>
      </c>
      <c r="D761" s="1" t="s">
        <v>54</v>
      </c>
      <c r="E761" s="2">
        <v>45689.498611111114</v>
      </c>
      <c r="F761" s="2">
        <v>45689.508333333331</v>
      </c>
      <c r="G761">
        <v>182</v>
      </c>
      <c r="H761">
        <v>659</v>
      </c>
      <c r="I761" s="1" t="s">
        <v>13</v>
      </c>
    </row>
    <row r="762" spans="1:9" x14ac:dyDescent="0.25">
      <c r="A762" s="1" t="s">
        <v>1227</v>
      </c>
      <c r="B762" s="1" t="s">
        <v>1086</v>
      </c>
      <c r="C762" s="1" t="s">
        <v>26</v>
      </c>
      <c r="D762" s="1" t="s">
        <v>27</v>
      </c>
      <c r="E762" s="2">
        <v>45689.744444444441</v>
      </c>
      <c r="F762" s="2">
        <v>45689.749305555553</v>
      </c>
      <c r="G762">
        <v>147</v>
      </c>
      <c r="H762">
        <v>773</v>
      </c>
      <c r="I762" s="1" t="s">
        <v>13</v>
      </c>
    </row>
    <row r="763" spans="1:9" x14ac:dyDescent="0.25">
      <c r="A763" s="1" t="s">
        <v>108</v>
      </c>
      <c r="B763" s="1" t="s">
        <v>1023</v>
      </c>
      <c r="C763" s="1" t="s">
        <v>78</v>
      </c>
      <c r="D763" s="1" t="s">
        <v>20</v>
      </c>
      <c r="E763" s="2">
        <v>45689.607638888891</v>
      </c>
      <c r="F763" s="2">
        <v>45689.611805555556</v>
      </c>
      <c r="G763">
        <v>97</v>
      </c>
      <c r="H763">
        <v>836</v>
      </c>
      <c r="I763" s="1" t="s">
        <v>159</v>
      </c>
    </row>
    <row r="764" spans="1:9" x14ac:dyDescent="0.25">
      <c r="A764" s="1" t="s">
        <v>1228</v>
      </c>
      <c r="B764" s="1" t="s">
        <v>1229</v>
      </c>
      <c r="C764" s="1" t="s">
        <v>35</v>
      </c>
      <c r="D764" s="1" t="s">
        <v>27</v>
      </c>
      <c r="E764" s="2">
        <v>45689.624305555553</v>
      </c>
      <c r="F764" s="2">
        <v>45689.634027777778</v>
      </c>
      <c r="G764">
        <v>58</v>
      </c>
      <c r="H764">
        <v>524</v>
      </c>
      <c r="I764" s="1" t="s">
        <v>13</v>
      </c>
    </row>
    <row r="765" spans="1:9" x14ac:dyDescent="0.25">
      <c r="A765" s="1" t="s">
        <v>1230</v>
      </c>
      <c r="B765" s="1" t="s">
        <v>618</v>
      </c>
      <c r="C765" s="1" t="s">
        <v>26</v>
      </c>
      <c r="D765" s="1" t="s">
        <v>54</v>
      </c>
      <c r="E765" s="2">
        <v>45689.554166666669</v>
      </c>
      <c r="F765" s="2">
        <v>45689.556944444441</v>
      </c>
      <c r="G765">
        <v>173</v>
      </c>
      <c r="H765">
        <v>675</v>
      </c>
      <c r="I765" s="1" t="s">
        <v>13</v>
      </c>
    </row>
    <row r="766" spans="1:9" x14ac:dyDescent="0.25">
      <c r="A766" s="1" t="s">
        <v>1231</v>
      </c>
      <c r="B766" s="1" t="s">
        <v>1232</v>
      </c>
      <c r="C766" s="1" t="s">
        <v>64</v>
      </c>
      <c r="D766" s="1" t="s">
        <v>27</v>
      </c>
      <c r="E766" s="2">
        <v>45689.395833333336</v>
      </c>
      <c r="F766" s="2">
        <v>45689.397222222222</v>
      </c>
      <c r="G766">
        <v>246</v>
      </c>
      <c r="H766">
        <v>811</v>
      </c>
      <c r="I766" s="1" t="s">
        <v>13</v>
      </c>
    </row>
    <row r="767" spans="1:9" x14ac:dyDescent="0.25">
      <c r="A767" s="1" t="s">
        <v>1233</v>
      </c>
      <c r="B767" s="1" t="s">
        <v>531</v>
      </c>
      <c r="C767" s="1" t="s">
        <v>78</v>
      </c>
      <c r="D767" s="1" t="s">
        <v>54</v>
      </c>
      <c r="E767" s="2">
        <v>45689.627083333333</v>
      </c>
      <c r="F767" s="2">
        <v>45689.631944444445</v>
      </c>
      <c r="G767">
        <v>94</v>
      </c>
      <c r="H767">
        <v>364</v>
      </c>
      <c r="I767" s="1" t="s">
        <v>13</v>
      </c>
    </row>
    <row r="768" spans="1:9" x14ac:dyDescent="0.25">
      <c r="A768" s="1" t="s">
        <v>1234</v>
      </c>
      <c r="B768" s="1" t="s">
        <v>772</v>
      </c>
      <c r="C768" s="1" t="s">
        <v>61</v>
      </c>
      <c r="D768" s="1" t="s">
        <v>20</v>
      </c>
      <c r="E768" s="2">
        <v>45689.386805555558</v>
      </c>
      <c r="F768" s="2">
        <v>45689.388194444444</v>
      </c>
      <c r="G768">
        <v>64</v>
      </c>
      <c r="H768">
        <v>763</v>
      </c>
      <c r="I768" s="1" t="s">
        <v>13</v>
      </c>
    </row>
    <row r="769" spans="1:9" x14ac:dyDescent="0.25">
      <c r="A769" s="1" t="s">
        <v>1235</v>
      </c>
      <c r="B769" s="1" t="s">
        <v>398</v>
      </c>
      <c r="C769" s="1" t="s">
        <v>44</v>
      </c>
      <c r="D769" s="1" t="s">
        <v>54</v>
      </c>
      <c r="E769" s="2">
        <v>45689.715277777781</v>
      </c>
      <c r="F769" s="2">
        <v>45689.724999999999</v>
      </c>
      <c r="G769">
        <v>167</v>
      </c>
      <c r="H769">
        <v>125</v>
      </c>
      <c r="I769" s="1" t="s">
        <v>13</v>
      </c>
    </row>
    <row r="770" spans="1:9" x14ac:dyDescent="0.25">
      <c r="A770" s="1" t="s">
        <v>1236</v>
      </c>
      <c r="B770" s="1" t="s">
        <v>372</v>
      </c>
      <c r="C770" s="1" t="s">
        <v>23</v>
      </c>
      <c r="D770" s="1" t="s">
        <v>12</v>
      </c>
      <c r="E770" s="2">
        <v>45689.588888888888</v>
      </c>
      <c r="F770" s="2">
        <v>45689.593055555553</v>
      </c>
      <c r="G770">
        <v>45</v>
      </c>
      <c r="H770">
        <v>866</v>
      </c>
      <c r="I770" s="1" t="s">
        <v>13</v>
      </c>
    </row>
    <row r="771" spans="1:9" x14ac:dyDescent="0.25">
      <c r="A771" s="1" t="s">
        <v>1237</v>
      </c>
      <c r="B771" s="1" t="s">
        <v>37</v>
      </c>
      <c r="C771" s="1" t="s">
        <v>30</v>
      </c>
      <c r="D771" s="1" t="s">
        <v>27</v>
      </c>
      <c r="E771" s="2">
        <v>45689.376388888886</v>
      </c>
      <c r="F771" s="2">
        <v>45689.379166666666</v>
      </c>
      <c r="G771">
        <v>144</v>
      </c>
      <c r="H771">
        <v>156</v>
      </c>
      <c r="I771" s="1" t="s">
        <v>13</v>
      </c>
    </row>
    <row r="772" spans="1:9" x14ac:dyDescent="0.25">
      <c r="A772" s="1" t="s">
        <v>1238</v>
      </c>
      <c r="B772" s="1" t="s">
        <v>368</v>
      </c>
      <c r="C772" s="1" t="s">
        <v>23</v>
      </c>
      <c r="D772" s="1" t="s">
        <v>12</v>
      </c>
      <c r="E772" s="2">
        <v>45689.536111111112</v>
      </c>
      <c r="F772" s="2">
        <v>45689.543055555558</v>
      </c>
      <c r="G772">
        <v>187</v>
      </c>
      <c r="H772">
        <v>366</v>
      </c>
      <c r="I772" s="1" t="s">
        <v>13</v>
      </c>
    </row>
    <row r="773" spans="1:9" x14ac:dyDescent="0.25">
      <c r="A773" s="1" t="s">
        <v>1239</v>
      </c>
      <c r="B773" s="1" t="s">
        <v>1240</v>
      </c>
      <c r="C773" s="1" t="s">
        <v>30</v>
      </c>
      <c r="D773" s="1" t="s">
        <v>54</v>
      </c>
      <c r="E773" s="2">
        <v>45689.675694444442</v>
      </c>
      <c r="F773" s="2">
        <v>45689.677083333336</v>
      </c>
      <c r="G773">
        <v>28</v>
      </c>
      <c r="H773">
        <v>703</v>
      </c>
      <c r="I773" s="1" t="s">
        <v>159</v>
      </c>
    </row>
    <row r="774" spans="1:9" x14ac:dyDescent="0.25">
      <c r="A774" s="1" t="s">
        <v>1241</v>
      </c>
      <c r="B774" s="1" t="s">
        <v>454</v>
      </c>
      <c r="C774" s="1" t="s">
        <v>61</v>
      </c>
      <c r="D774" s="1" t="s">
        <v>12</v>
      </c>
      <c r="E774" s="2">
        <v>45689.691666666666</v>
      </c>
      <c r="F774" s="2">
        <v>45689.701388888891</v>
      </c>
      <c r="G774">
        <v>166</v>
      </c>
      <c r="H774">
        <v>366</v>
      </c>
      <c r="I774" s="1" t="s">
        <v>13</v>
      </c>
    </row>
    <row r="775" spans="1:9" x14ac:dyDescent="0.25">
      <c r="A775" s="1" t="s">
        <v>1242</v>
      </c>
      <c r="B775" s="1" t="s">
        <v>531</v>
      </c>
      <c r="C775" s="1" t="s">
        <v>81</v>
      </c>
      <c r="D775" s="1" t="s">
        <v>12</v>
      </c>
      <c r="E775" s="2">
        <v>45689.435416666667</v>
      </c>
      <c r="F775" s="2">
        <v>45689.439583333333</v>
      </c>
      <c r="G775">
        <v>289</v>
      </c>
      <c r="H775">
        <v>663</v>
      </c>
      <c r="I775" s="1" t="s">
        <v>13</v>
      </c>
    </row>
    <row r="776" spans="1:9" x14ac:dyDescent="0.25">
      <c r="A776" s="1" t="s">
        <v>1243</v>
      </c>
      <c r="B776" s="1" t="s">
        <v>1194</v>
      </c>
      <c r="C776" s="1" t="s">
        <v>80</v>
      </c>
      <c r="D776" s="1" t="s">
        <v>54</v>
      </c>
      <c r="E776" s="2">
        <v>45689.552083333336</v>
      </c>
      <c r="F776" s="2">
        <v>45689.554861111108</v>
      </c>
      <c r="G776">
        <v>246</v>
      </c>
      <c r="H776">
        <v>692</v>
      </c>
      <c r="I776" s="1" t="s">
        <v>13</v>
      </c>
    </row>
    <row r="777" spans="1:9" x14ac:dyDescent="0.25">
      <c r="A777" s="1" t="s">
        <v>1244</v>
      </c>
      <c r="B777" s="1" t="s">
        <v>597</v>
      </c>
      <c r="C777" s="1" t="s">
        <v>30</v>
      </c>
      <c r="D777" s="1" t="s">
        <v>27</v>
      </c>
      <c r="E777" s="2">
        <v>45689.395138888889</v>
      </c>
      <c r="F777" s="2">
        <v>45689.402777777781</v>
      </c>
      <c r="G777">
        <v>47</v>
      </c>
      <c r="H777">
        <v>773</v>
      </c>
      <c r="I777" s="1" t="s">
        <v>13</v>
      </c>
    </row>
    <row r="778" spans="1:9" x14ac:dyDescent="0.25">
      <c r="A778" s="1" t="s">
        <v>1245</v>
      </c>
      <c r="B778" s="1" t="s">
        <v>953</v>
      </c>
      <c r="C778" s="1" t="s">
        <v>41</v>
      </c>
      <c r="D778" s="1" t="s">
        <v>54</v>
      </c>
      <c r="E778" s="2">
        <v>45689.427083333336</v>
      </c>
      <c r="F778" s="2">
        <v>45689.435416666667</v>
      </c>
      <c r="G778">
        <v>139</v>
      </c>
      <c r="H778">
        <v>368</v>
      </c>
      <c r="I778" s="1" t="s">
        <v>13</v>
      </c>
    </row>
    <row r="779" spans="1:9" x14ac:dyDescent="0.25">
      <c r="A779" s="1" t="s">
        <v>1246</v>
      </c>
      <c r="B779" s="1" t="s">
        <v>161</v>
      </c>
      <c r="C779" s="1" t="s">
        <v>11</v>
      </c>
      <c r="D779" s="1" t="s">
        <v>27</v>
      </c>
      <c r="E779" s="2">
        <v>45689.699305555558</v>
      </c>
      <c r="F779" s="2">
        <v>45689.701388888891</v>
      </c>
      <c r="G779">
        <v>212</v>
      </c>
      <c r="H779">
        <v>465</v>
      </c>
      <c r="I779" s="1" t="s">
        <v>13</v>
      </c>
    </row>
    <row r="780" spans="1:9" x14ac:dyDescent="0.25">
      <c r="A780" s="1" t="s">
        <v>1247</v>
      </c>
      <c r="B780" s="1" t="s">
        <v>365</v>
      </c>
      <c r="C780" s="1" t="s">
        <v>16</v>
      </c>
      <c r="D780" s="1" t="s">
        <v>54</v>
      </c>
      <c r="E780" s="2">
        <v>45689.396527777775</v>
      </c>
      <c r="F780" s="2">
        <v>45689.401388888888</v>
      </c>
      <c r="G780">
        <v>224</v>
      </c>
      <c r="H780">
        <v>581</v>
      </c>
      <c r="I780" s="1" t="s">
        <v>13</v>
      </c>
    </row>
    <row r="781" spans="1:9" x14ac:dyDescent="0.25">
      <c r="A781" s="1" t="s">
        <v>1248</v>
      </c>
      <c r="B781" s="1" t="s">
        <v>1249</v>
      </c>
      <c r="C781" s="1" t="s">
        <v>79</v>
      </c>
      <c r="D781" s="1" t="s">
        <v>54</v>
      </c>
      <c r="E781" s="2">
        <v>45689.629861111112</v>
      </c>
      <c r="F781" s="2">
        <v>45689.638888888891</v>
      </c>
      <c r="G781">
        <v>179</v>
      </c>
      <c r="H781">
        <v>482</v>
      </c>
      <c r="I781" s="1" t="s">
        <v>13</v>
      </c>
    </row>
    <row r="782" spans="1:9" x14ac:dyDescent="0.25">
      <c r="A782" s="1" t="s">
        <v>1250</v>
      </c>
      <c r="B782" s="1" t="s">
        <v>1000</v>
      </c>
      <c r="C782" s="1" t="s">
        <v>70</v>
      </c>
      <c r="D782" s="1" t="s">
        <v>54</v>
      </c>
      <c r="E782" s="2">
        <v>45689.722916666666</v>
      </c>
      <c r="F782" s="2">
        <v>45689.729166666664</v>
      </c>
      <c r="G782">
        <v>8</v>
      </c>
      <c r="H782">
        <v>588</v>
      </c>
      <c r="I782" s="1" t="s">
        <v>13</v>
      </c>
    </row>
    <row r="783" spans="1:9" x14ac:dyDescent="0.25">
      <c r="A783" s="1" t="s">
        <v>1251</v>
      </c>
      <c r="B783" s="1" t="s">
        <v>1252</v>
      </c>
      <c r="C783" s="1" t="s">
        <v>79</v>
      </c>
      <c r="D783" s="1" t="s">
        <v>12</v>
      </c>
      <c r="E783" s="2">
        <v>45689.479861111111</v>
      </c>
      <c r="F783" s="2">
        <v>45689.488888888889</v>
      </c>
      <c r="G783">
        <v>192</v>
      </c>
      <c r="H783">
        <v>846</v>
      </c>
      <c r="I783" s="1" t="s">
        <v>13</v>
      </c>
    </row>
    <row r="784" spans="1:9" x14ac:dyDescent="0.25">
      <c r="A784" s="1" t="s">
        <v>1253</v>
      </c>
      <c r="B784" s="1" t="s">
        <v>1254</v>
      </c>
      <c r="C784" s="1" t="s">
        <v>61</v>
      </c>
      <c r="D784" s="1" t="s">
        <v>20</v>
      </c>
      <c r="E784" s="2">
        <v>45689.381249999999</v>
      </c>
      <c r="F784" s="2">
        <v>45689.388888888891</v>
      </c>
      <c r="G784">
        <v>20</v>
      </c>
      <c r="H784">
        <v>604</v>
      </c>
      <c r="I784" s="1" t="s">
        <v>13</v>
      </c>
    </row>
    <row r="785" spans="1:9" x14ac:dyDescent="0.25">
      <c r="A785" s="1" t="s">
        <v>1255</v>
      </c>
      <c r="B785" s="1" t="s">
        <v>341</v>
      </c>
      <c r="C785" s="1" t="s">
        <v>73</v>
      </c>
      <c r="D785" s="1" t="s">
        <v>20</v>
      </c>
      <c r="E785" s="2">
        <v>45689.450694444444</v>
      </c>
      <c r="F785" s="2">
        <v>45689.457638888889</v>
      </c>
      <c r="G785">
        <v>270</v>
      </c>
      <c r="H785">
        <v>548</v>
      </c>
      <c r="I785" s="1" t="s">
        <v>159</v>
      </c>
    </row>
    <row r="786" spans="1:9" x14ac:dyDescent="0.25">
      <c r="A786" s="1" t="s">
        <v>1256</v>
      </c>
      <c r="B786" s="1" t="s">
        <v>786</v>
      </c>
      <c r="C786" s="1" t="s">
        <v>70</v>
      </c>
      <c r="D786" s="1" t="s">
        <v>20</v>
      </c>
      <c r="E786" s="2">
        <v>45689.645833333336</v>
      </c>
      <c r="F786" s="2">
        <v>45689.649305555555</v>
      </c>
      <c r="G786">
        <v>71</v>
      </c>
      <c r="H786">
        <v>828</v>
      </c>
      <c r="I786" s="1" t="s">
        <v>13</v>
      </c>
    </row>
    <row r="787" spans="1:9" x14ac:dyDescent="0.25">
      <c r="A787" s="1" t="s">
        <v>1257</v>
      </c>
      <c r="B787" s="1" t="s">
        <v>48</v>
      </c>
      <c r="C787" s="1" t="s">
        <v>82</v>
      </c>
      <c r="D787" s="1" t="s">
        <v>20</v>
      </c>
      <c r="E787" s="2">
        <v>45689.71875</v>
      </c>
      <c r="F787" s="2">
        <v>45689.720833333333</v>
      </c>
      <c r="G787">
        <v>10</v>
      </c>
      <c r="H787">
        <v>327</v>
      </c>
      <c r="I787" s="1" t="s">
        <v>13</v>
      </c>
    </row>
    <row r="788" spans="1:9" x14ac:dyDescent="0.25">
      <c r="A788" s="1" t="s">
        <v>1258</v>
      </c>
      <c r="B788" s="1" t="s">
        <v>377</v>
      </c>
      <c r="C788" s="1" t="s">
        <v>49</v>
      </c>
      <c r="D788" s="1" t="s">
        <v>54</v>
      </c>
      <c r="E788" s="2">
        <v>45689.337500000001</v>
      </c>
      <c r="F788" s="2">
        <v>45689.341666666667</v>
      </c>
      <c r="G788">
        <v>164</v>
      </c>
      <c r="H788">
        <v>488</v>
      </c>
      <c r="I788" s="1" t="s">
        <v>13</v>
      </c>
    </row>
    <row r="789" spans="1:9" x14ac:dyDescent="0.25">
      <c r="A789" s="1" t="s">
        <v>1259</v>
      </c>
      <c r="B789" s="1" t="s">
        <v>1260</v>
      </c>
      <c r="C789" s="1" t="s">
        <v>81</v>
      </c>
      <c r="D789" s="1" t="s">
        <v>20</v>
      </c>
      <c r="E789" s="2">
        <v>45689.368055555555</v>
      </c>
      <c r="F789" s="2">
        <v>45689.370138888888</v>
      </c>
      <c r="G789">
        <v>126</v>
      </c>
      <c r="H789">
        <v>242</v>
      </c>
      <c r="I789" s="1" t="s">
        <v>159</v>
      </c>
    </row>
    <row r="790" spans="1:9" x14ac:dyDescent="0.25">
      <c r="A790" s="1" t="s">
        <v>1261</v>
      </c>
      <c r="B790" s="1" t="s">
        <v>1026</v>
      </c>
      <c r="C790" s="1" t="s">
        <v>19</v>
      </c>
      <c r="D790" s="1" t="s">
        <v>20</v>
      </c>
      <c r="E790" s="2">
        <v>45689.552083333336</v>
      </c>
      <c r="F790" s="2">
        <v>45689.561111111114</v>
      </c>
      <c r="G790">
        <v>32</v>
      </c>
      <c r="H790">
        <v>505</v>
      </c>
      <c r="I790" s="1" t="s">
        <v>13</v>
      </c>
    </row>
    <row r="791" spans="1:9" x14ac:dyDescent="0.25">
      <c r="A791" s="1" t="s">
        <v>1262</v>
      </c>
      <c r="B791" s="1" t="s">
        <v>820</v>
      </c>
      <c r="C791" s="1" t="s">
        <v>38</v>
      </c>
      <c r="D791" s="1" t="s">
        <v>27</v>
      </c>
      <c r="E791" s="2">
        <v>45689.713194444441</v>
      </c>
      <c r="F791" s="2">
        <v>45689.720138888886</v>
      </c>
      <c r="G791">
        <v>223</v>
      </c>
      <c r="H791">
        <v>762</v>
      </c>
      <c r="I791" s="1" t="s">
        <v>13</v>
      </c>
    </row>
    <row r="792" spans="1:9" x14ac:dyDescent="0.25">
      <c r="A792" s="1" t="s">
        <v>1263</v>
      </c>
      <c r="B792" s="1" t="s">
        <v>233</v>
      </c>
      <c r="C792" s="1" t="s">
        <v>16</v>
      </c>
      <c r="D792" s="1" t="s">
        <v>27</v>
      </c>
      <c r="E792" s="2">
        <v>45689.400694444441</v>
      </c>
      <c r="F792" s="2">
        <v>45689.402777777781</v>
      </c>
      <c r="G792">
        <v>252</v>
      </c>
      <c r="H792">
        <v>387</v>
      </c>
      <c r="I792" s="1" t="s">
        <v>13</v>
      </c>
    </row>
    <row r="793" spans="1:9" x14ac:dyDescent="0.25">
      <c r="A793" s="1" t="s">
        <v>1264</v>
      </c>
      <c r="B793" s="1" t="s">
        <v>188</v>
      </c>
      <c r="C793" s="1" t="s">
        <v>41</v>
      </c>
      <c r="D793" s="1" t="s">
        <v>20</v>
      </c>
      <c r="E793" s="2">
        <v>45689.537499999999</v>
      </c>
      <c r="F793" s="2">
        <v>45689.543749999997</v>
      </c>
      <c r="G793">
        <v>260</v>
      </c>
      <c r="H793">
        <v>150</v>
      </c>
      <c r="I793" s="1" t="s">
        <v>13</v>
      </c>
    </row>
    <row r="794" spans="1:9" x14ac:dyDescent="0.25">
      <c r="A794" s="1" t="s">
        <v>1265</v>
      </c>
      <c r="B794" s="1" t="s">
        <v>902</v>
      </c>
      <c r="C794" s="1" t="s">
        <v>78</v>
      </c>
      <c r="D794" s="1" t="s">
        <v>12</v>
      </c>
      <c r="E794" s="2">
        <v>45689.540972222225</v>
      </c>
      <c r="F794" s="2">
        <v>45689.550694444442</v>
      </c>
      <c r="G794">
        <v>172</v>
      </c>
      <c r="H794">
        <v>358</v>
      </c>
      <c r="I794" s="1" t="s">
        <v>13</v>
      </c>
    </row>
    <row r="795" spans="1:9" x14ac:dyDescent="0.25">
      <c r="A795" s="1" t="s">
        <v>1266</v>
      </c>
      <c r="B795" s="1" t="s">
        <v>249</v>
      </c>
      <c r="C795" s="1" t="s">
        <v>11</v>
      </c>
      <c r="D795" s="1" t="s">
        <v>27</v>
      </c>
      <c r="E795" s="2">
        <v>45689.558333333334</v>
      </c>
      <c r="F795" s="2">
        <v>45689.56527777778</v>
      </c>
      <c r="G795">
        <v>87</v>
      </c>
      <c r="H795">
        <v>263</v>
      </c>
      <c r="I795" s="1" t="s">
        <v>13</v>
      </c>
    </row>
    <row r="796" spans="1:9" x14ac:dyDescent="0.25">
      <c r="A796" s="1" t="s">
        <v>1267</v>
      </c>
      <c r="B796" s="1" t="s">
        <v>970</v>
      </c>
      <c r="C796" s="1" t="s">
        <v>82</v>
      </c>
      <c r="D796" s="1" t="s">
        <v>20</v>
      </c>
      <c r="E796" s="2">
        <v>45689.597222222219</v>
      </c>
      <c r="F796" s="2">
        <v>45689.601388888892</v>
      </c>
      <c r="G796">
        <v>32</v>
      </c>
      <c r="H796">
        <v>406</v>
      </c>
      <c r="I796" s="1" t="s">
        <v>13</v>
      </c>
    </row>
    <row r="797" spans="1:9" x14ac:dyDescent="0.25">
      <c r="A797" s="1" t="s">
        <v>1268</v>
      </c>
      <c r="B797" s="1" t="s">
        <v>1072</v>
      </c>
      <c r="C797" s="1" t="s">
        <v>44</v>
      </c>
      <c r="D797" s="1" t="s">
        <v>12</v>
      </c>
      <c r="E797" s="2">
        <v>45689.442361111112</v>
      </c>
      <c r="F797" s="2">
        <v>45689.444444444445</v>
      </c>
      <c r="G797">
        <v>68</v>
      </c>
      <c r="H797">
        <v>214</v>
      </c>
      <c r="I797" s="1" t="s">
        <v>13</v>
      </c>
    </row>
    <row r="798" spans="1:9" x14ac:dyDescent="0.25">
      <c r="A798" s="1" t="s">
        <v>1269</v>
      </c>
      <c r="B798" s="1" t="s">
        <v>496</v>
      </c>
      <c r="C798" s="1" t="s">
        <v>79</v>
      </c>
      <c r="D798" s="1" t="s">
        <v>27</v>
      </c>
      <c r="E798" s="2">
        <v>45689.427083333336</v>
      </c>
      <c r="F798" s="2">
        <v>45689.428472222222</v>
      </c>
      <c r="G798">
        <v>229</v>
      </c>
      <c r="H798">
        <v>301</v>
      </c>
      <c r="I798" s="1" t="s">
        <v>13</v>
      </c>
    </row>
    <row r="799" spans="1:9" x14ac:dyDescent="0.25">
      <c r="A799" s="1" t="s">
        <v>1270</v>
      </c>
      <c r="B799" s="1" t="s">
        <v>1271</v>
      </c>
      <c r="C799" s="1" t="s">
        <v>30</v>
      </c>
      <c r="D799" s="1" t="s">
        <v>12</v>
      </c>
      <c r="E799" s="2">
        <v>45689.486111111109</v>
      </c>
      <c r="F799" s="2">
        <v>45689.495833333334</v>
      </c>
      <c r="G799">
        <v>198</v>
      </c>
      <c r="H799">
        <v>680</v>
      </c>
      <c r="I799" s="1" t="s">
        <v>13</v>
      </c>
    </row>
    <row r="800" spans="1:9" x14ac:dyDescent="0.25">
      <c r="A800" s="1" t="s">
        <v>1272</v>
      </c>
      <c r="B800" s="1" t="s">
        <v>1150</v>
      </c>
      <c r="C800" s="1" t="s">
        <v>78</v>
      </c>
      <c r="D800" s="1" t="s">
        <v>12</v>
      </c>
      <c r="E800" s="2">
        <v>45689.509027777778</v>
      </c>
      <c r="F800" s="2">
        <v>45689.511111111111</v>
      </c>
      <c r="G800">
        <v>11</v>
      </c>
      <c r="H800">
        <v>414</v>
      </c>
      <c r="I800" s="1" t="s">
        <v>13</v>
      </c>
    </row>
    <row r="801" spans="1:9" x14ac:dyDescent="0.25">
      <c r="A801" s="1" t="s">
        <v>1273</v>
      </c>
      <c r="B801" s="1" t="s">
        <v>249</v>
      </c>
      <c r="C801" s="1" t="s">
        <v>16</v>
      </c>
      <c r="D801" s="1" t="s">
        <v>20</v>
      </c>
      <c r="E801" s="2">
        <v>45689.629861111112</v>
      </c>
      <c r="F801" s="2">
        <v>45689.631944444445</v>
      </c>
      <c r="G801">
        <v>197</v>
      </c>
      <c r="H801">
        <v>575</v>
      </c>
      <c r="I801" s="1" t="s">
        <v>13</v>
      </c>
    </row>
    <row r="802" spans="1:9" x14ac:dyDescent="0.25">
      <c r="A802" s="1" t="s">
        <v>1274</v>
      </c>
      <c r="B802" s="1" t="s">
        <v>375</v>
      </c>
      <c r="C802" s="1" t="s">
        <v>49</v>
      </c>
      <c r="D802" s="1" t="s">
        <v>20</v>
      </c>
      <c r="E802" s="2">
        <v>45689.620833333334</v>
      </c>
      <c r="F802" s="2">
        <v>45689.627083333333</v>
      </c>
      <c r="G802">
        <v>172</v>
      </c>
      <c r="H802">
        <v>790</v>
      </c>
      <c r="I802" s="1" t="s">
        <v>13</v>
      </c>
    </row>
    <row r="803" spans="1:9" x14ac:dyDescent="0.25">
      <c r="A803" s="1" t="s">
        <v>1275</v>
      </c>
      <c r="B803" s="1" t="s">
        <v>571</v>
      </c>
      <c r="C803" s="1" t="s">
        <v>80</v>
      </c>
      <c r="D803" s="1" t="s">
        <v>20</v>
      </c>
      <c r="E803" s="2">
        <v>45689.466666666667</v>
      </c>
      <c r="F803" s="2">
        <v>45689.469444444447</v>
      </c>
      <c r="G803">
        <v>126</v>
      </c>
      <c r="H803">
        <v>705</v>
      </c>
      <c r="I803" s="1" t="s">
        <v>13</v>
      </c>
    </row>
    <row r="804" spans="1:9" x14ac:dyDescent="0.25">
      <c r="A804" s="1" t="s">
        <v>1276</v>
      </c>
      <c r="B804" s="1" t="s">
        <v>438</v>
      </c>
      <c r="C804" s="1" t="s">
        <v>30</v>
      </c>
      <c r="D804" s="1" t="s">
        <v>27</v>
      </c>
      <c r="E804" s="2">
        <v>45689.48333333333</v>
      </c>
      <c r="F804" s="2">
        <v>45689.487500000003</v>
      </c>
      <c r="G804">
        <v>145</v>
      </c>
      <c r="H804">
        <v>289</v>
      </c>
      <c r="I804" s="1" t="s">
        <v>13</v>
      </c>
    </row>
    <row r="805" spans="1:9" x14ac:dyDescent="0.25">
      <c r="A805" s="1" t="s">
        <v>1277</v>
      </c>
      <c r="B805" s="1" t="s">
        <v>1064</v>
      </c>
      <c r="C805" s="1" t="s">
        <v>16</v>
      </c>
      <c r="D805" s="1" t="s">
        <v>27</v>
      </c>
      <c r="E805" s="2">
        <v>45689.681250000001</v>
      </c>
      <c r="F805" s="2">
        <v>45689.689583333333</v>
      </c>
      <c r="G805">
        <v>112</v>
      </c>
      <c r="H805">
        <v>783</v>
      </c>
      <c r="I805" s="1" t="s">
        <v>13</v>
      </c>
    </row>
    <row r="806" spans="1:9" x14ac:dyDescent="0.25">
      <c r="A806" s="1" t="s">
        <v>1278</v>
      </c>
      <c r="B806" s="1" t="s">
        <v>1279</v>
      </c>
      <c r="C806" s="1" t="s">
        <v>44</v>
      </c>
      <c r="D806" s="1" t="s">
        <v>12</v>
      </c>
      <c r="E806" s="2">
        <v>45689.718055555553</v>
      </c>
      <c r="F806" s="2">
        <v>45689.724305555559</v>
      </c>
      <c r="G806">
        <v>50</v>
      </c>
      <c r="H806">
        <v>775</v>
      </c>
      <c r="I806" s="1" t="s">
        <v>13</v>
      </c>
    </row>
    <row r="807" spans="1:9" x14ac:dyDescent="0.25">
      <c r="A807" s="1" t="s">
        <v>1280</v>
      </c>
      <c r="B807" s="1" t="s">
        <v>1279</v>
      </c>
      <c r="C807" s="1" t="s">
        <v>81</v>
      </c>
      <c r="D807" s="1" t="s">
        <v>27</v>
      </c>
      <c r="E807" s="2">
        <v>45689.518055555556</v>
      </c>
      <c r="F807" s="2">
        <v>45689.527083333334</v>
      </c>
      <c r="G807">
        <v>174</v>
      </c>
      <c r="H807">
        <v>247</v>
      </c>
      <c r="I807" s="1" t="s">
        <v>13</v>
      </c>
    </row>
    <row r="808" spans="1:9" x14ac:dyDescent="0.25">
      <c r="A808" s="1" t="s">
        <v>1281</v>
      </c>
      <c r="B808" s="1" t="s">
        <v>730</v>
      </c>
      <c r="C808" s="1" t="s">
        <v>44</v>
      </c>
      <c r="D808" s="1" t="s">
        <v>54</v>
      </c>
      <c r="E808" s="2">
        <v>45689.638888888891</v>
      </c>
      <c r="F808" s="2">
        <v>45689.645833333336</v>
      </c>
      <c r="G808">
        <v>237</v>
      </c>
      <c r="H808">
        <v>535</v>
      </c>
      <c r="I808" s="1" t="s">
        <v>13</v>
      </c>
    </row>
    <row r="809" spans="1:9" x14ac:dyDescent="0.25">
      <c r="A809" s="1" t="s">
        <v>1282</v>
      </c>
      <c r="B809" s="1" t="s">
        <v>513</v>
      </c>
      <c r="C809" s="1" t="s">
        <v>44</v>
      </c>
      <c r="D809" s="1" t="s">
        <v>54</v>
      </c>
      <c r="E809" s="2">
        <v>45689.655555555553</v>
      </c>
      <c r="F809" s="2">
        <v>45689.658333333333</v>
      </c>
      <c r="G809">
        <v>264</v>
      </c>
      <c r="H809">
        <v>123</v>
      </c>
      <c r="I809" s="1" t="s">
        <v>13</v>
      </c>
    </row>
    <row r="810" spans="1:9" x14ac:dyDescent="0.25">
      <c r="A810" s="1" t="s">
        <v>1283</v>
      </c>
      <c r="B810" s="1" t="s">
        <v>664</v>
      </c>
      <c r="C810" s="1" t="s">
        <v>19</v>
      </c>
      <c r="D810" s="1" t="s">
        <v>54</v>
      </c>
      <c r="E810" s="2">
        <v>45689.682638888888</v>
      </c>
      <c r="F810" s="2">
        <v>45689.688888888886</v>
      </c>
      <c r="G810">
        <v>245</v>
      </c>
      <c r="H810">
        <v>433</v>
      </c>
      <c r="I810" s="1" t="s">
        <v>13</v>
      </c>
    </row>
    <row r="811" spans="1:9" x14ac:dyDescent="0.25">
      <c r="A811" s="1" t="s">
        <v>1284</v>
      </c>
      <c r="B811" s="1" t="s">
        <v>1285</v>
      </c>
      <c r="C811" s="1" t="s">
        <v>61</v>
      </c>
      <c r="D811" s="1" t="s">
        <v>20</v>
      </c>
      <c r="E811" s="2">
        <v>45689.351388888892</v>
      </c>
      <c r="F811" s="2">
        <v>45689.359027777777</v>
      </c>
      <c r="G811">
        <v>157</v>
      </c>
      <c r="H811">
        <v>341</v>
      </c>
      <c r="I811" s="1" t="s">
        <v>13</v>
      </c>
    </row>
    <row r="812" spans="1:9" x14ac:dyDescent="0.25">
      <c r="A812" s="1" t="s">
        <v>1286</v>
      </c>
      <c r="B812" s="1" t="s">
        <v>1287</v>
      </c>
      <c r="C812" s="1" t="s">
        <v>78</v>
      </c>
      <c r="D812" s="1" t="s">
        <v>12</v>
      </c>
      <c r="E812" s="2">
        <v>45689.57708333333</v>
      </c>
      <c r="F812" s="2">
        <v>45689.582638888889</v>
      </c>
      <c r="G812">
        <v>138</v>
      </c>
      <c r="H812">
        <v>419</v>
      </c>
      <c r="I812" s="1" t="s">
        <v>13</v>
      </c>
    </row>
    <row r="813" spans="1:9" x14ac:dyDescent="0.25">
      <c r="A813" s="1" t="s">
        <v>98</v>
      </c>
      <c r="B813" s="1" t="s">
        <v>485</v>
      </c>
      <c r="C813" s="1" t="s">
        <v>61</v>
      </c>
      <c r="D813" s="1" t="s">
        <v>27</v>
      </c>
      <c r="E813" s="2">
        <v>45689.612500000003</v>
      </c>
      <c r="F813" s="2">
        <v>45689.615972222222</v>
      </c>
      <c r="G813">
        <v>71</v>
      </c>
      <c r="H813">
        <v>633</v>
      </c>
      <c r="I813" s="1" t="s">
        <v>13</v>
      </c>
    </row>
    <row r="814" spans="1:9" x14ac:dyDescent="0.25">
      <c r="A814" s="1" t="s">
        <v>1288</v>
      </c>
      <c r="B814" s="1" t="s">
        <v>582</v>
      </c>
      <c r="C814" s="1" t="s">
        <v>26</v>
      </c>
      <c r="D814" s="1" t="s">
        <v>12</v>
      </c>
      <c r="E814" s="2">
        <v>45689.620138888888</v>
      </c>
      <c r="F814" s="2">
        <v>45689.625</v>
      </c>
      <c r="G814">
        <v>111</v>
      </c>
      <c r="H814">
        <v>588</v>
      </c>
      <c r="I814" s="1" t="s">
        <v>13</v>
      </c>
    </row>
    <row r="815" spans="1:9" x14ac:dyDescent="0.25">
      <c r="A815" s="1" t="s">
        <v>1289</v>
      </c>
      <c r="B815" s="1" t="s">
        <v>1290</v>
      </c>
      <c r="C815" s="1" t="s">
        <v>79</v>
      </c>
      <c r="D815" s="1" t="s">
        <v>54</v>
      </c>
      <c r="E815" s="2">
        <v>45689.667361111111</v>
      </c>
      <c r="F815" s="2">
        <v>45689.671527777777</v>
      </c>
      <c r="G815">
        <v>287</v>
      </c>
      <c r="H815">
        <v>195</v>
      </c>
      <c r="I815" s="1" t="s">
        <v>13</v>
      </c>
    </row>
    <row r="816" spans="1:9" x14ac:dyDescent="0.25">
      <c r="A816" s="1" t="s">
        <v>1291</v>
      </c>
      <c r="B816" s="1" t="s">
        <v>1271</v>
      </c>
      <c r="C816" s="1" t="s">
        <v>30</v>
      </c>
      <c r="D816" s="1" t="s">
        <v>12</v>
      </c>
      <c r="E816" s="2">
        <v>45689.709722222222</v>
      </c>
      <c r="F816" s="2">
        <v>45689.719444444447</v>
      </c>
      <c r="G816">
        <v>120</v>
      </c>
      <c r="H816">
        <v>144</v>
      </c>
      <c r="I816" s="1" t="s">
        <v>159</v>
      </c>
    </row>
    <row r="817" spans="1:9" x14ac:dyDescent="0.25">
      <c r="A817" s="1" t="s">
        <v>1292</v>
      </c>
      <c r="B817" s="1" t="s">
        <v>813</v>
      </c>
      <c r="C817" s="1" t="s">
        <v>78</v>
      </c>
      <c r="D817" s="1" t="s">
        <v>54</v>
      </c>
      <c r="E817" s="2">
        <v>45689.678472222222</v>
      </c>
      <c r="F817" s="2">
        <v>45689.688194444447</v>
      </c>
      <c r="G817">
        <v>294</v>
      </c>
      <c r="H817">
        <v>188</v>
      </c>
      <c r="I817" s="1" t="s">
        <v>13</v>
      </c>
    </row>
    <row r="818" spans="1:9" x14ac:dyDescent="0.25">
      <c r="A818" s="1" t="s">
        <v>1293</v>
      </c>
      <c r="B818" s="1" t="s">
        <v>1294</v>
      </c>
      <c r="C818" s="1" t="s">
        <v>35</v>
      </c>
      <c r="D818" s="1" t="s">
        <v>20</v>
      </c>
      <c r="E818" s="2">
        <v>45689.599999999999</v>
      </c>
      <c r="F818" s="2">
        <v>45689.606249999997</v>
      </c>
      <c r="G818">
        <v>22</v>
      </c>
      <c r="H818">
        <v>273</v>
      </c>
      <c r="I818" s="1" t="s">
        <v>13</v>
      </c>
    </row>
    <row r="819" spans="1:9" x14ac:dyDescent="0.25">
      <c r="A819" s="1" t="s">
        <v>1295</v>
      </c>
      <c r="B819" s="1" t="s">
        <v>1296</v>
      </c>
      <c r="C819" s="1" t="s">
        <v>49</v>
      </c>
      <c r="D819" s="1" t="s">
        <v>27</v>
      </c>
      <c r="E819" s="2">
        <v>45689.613194444442</v>
      </c>
      <c r="F819" s="2">
        <v>45689.615972222222</v>
      </c>
      <c r="G819">
        <v>134</v>
      </c>
      <c r="H819">
        <v>290</v>
      </c>
      <c r="I819" s="1" t="s">
        <v>13</v>
      </c>
    </row>
    <row r="820" spans="1:9" x14ac:dyDescent="0.25">
      <c r="A820" s="1" t="s">
        <v>1297</v>
      </c>
      <c r="B820" s="1" t="s">
        <v>1260</v>
      </c>
      <c r="C820" s="1" t="s">
        <v>49</v>
      </c>
      <c r="D820" s="1" t="s">
        <v>20</v>
      </c>
      <c r="E820" s="2">
        <v>45689.583333333336</v>
      </c>
      <c r="F820" s="2">
        <v>45689.588194444441</v>
      </c>
      <c r="G820">
        <v>40</v>
      </c>
      <c r="H820">
        <v>506</v>
      </c>
      <c r="I820" s="1" t="s">
        <v>13</v>
      </c>
    </row>
    <row r="821" spans="1:9" x14ac:dyDescent="0.25">
      <c r="A821" s="1" t="s">
        <v>1298</v>
      </c>
      <c r="B821" s="1" t="s">
        <v>971</v>
      </c>
      <c r="C821" s="1" t="s">
        <v>11</v>
      </c>
      <c r="D821" s="1" t="s">
        <v>12</v>
      </c>
      <c r="E821" s="2">
        <v>45689.612500000003</v>
      </c>
      <c r="F821" s="2">
        <v>45689.619444444441</v>
      </c>
      <c r="G821">
        <v>113</v>
      </c>
      <c r="H821">
        <v>676</v>
      </c>
      <c r="I821" s="1" t="s">
        <v>159</v>
      </c>
    </row>
    <row r="822" spans="1:9" x14ac:dyDescent="0.25">
      <c r="A822" s="1" t="s">
        <v>148</v>
      </c>
      <c r="B822" s="1" t="s">
        <v>1299</v>
      </c>
      <c r="C822" s="1" t="s">
        <v>64</v>
      </c>
      <c r="D822" s="1" t="s">
        <v>54</v>
      </c>
      <c r="E822" s="2">
        <v>45689.559027777781</v>
      </c>
      <c r="F822" s="2">
        <v>45689.56527777778</v>
      </c>
      <c r="G822">
        <v>276</v>
      </c>
      <c r="H822">
        <v>188</v>
      </c>
      <c r="I822" s="1" t="s">
        <v>159</v>
      </c>
    </row>
    <row r="823" spans="1:9" x14ac:dyDescent="0.25">
      <c r="A823" s="1" t="s">
        <v>1300</v>
      </c>
      <c r="B823" s="1" t="s">
        <v>603</v>
      </c>
      <c r="C823" s="1" t="s">
        <v>35</v>
      </c>
      <c r="D823" s="1" t="s">
        <v>20</v>
      </c>
      <c r="E823" s="2">
        <v>45689.334722222222</v>
      </c>
      <c r="F823" s="2">
        <v>45689.340277777781</v>
      </c>
      <c r="G823">
        <v>28</v>
      </c>
      <c r="H823">
        <v>718</v>
      </c>
      <c r="I823" s="1" t="s">
        <v>13</v>
      </c>
    </row>
    <row r="824" spans="1:9" x14ac:dyDescent="0.25">
      <c r="A824" s="1" t="s">
        <v>1301</v>
      </c>
      <c r="B824" s="1" t="s">
        <v>948</v>
      </c>
      <c r="C824" s="1" t="s">
        <v>41</v>
      </c>
      <c r="D824" s="1" t="s">
        <v>27</v>
      </c>
      <c r="E824" s="2">
        <v>45689.379166666666</v>
      </c>
      <c r="F824" s="2">
        <v>45689.388888888891</v>
      </c>
      <c r="G824">
        <v>44</v>
      </c>
      <c r="H824">
        <v>390</v>
      </c>
      <c r="I824" s="1" t="s">
        <v>159</v>
      </c>
    </row>
    <row r="825" spans="1:9" x14ac:dyDescent="0.25">
      <c r="A825" s="1" t="s">
        <v>1302</v>
      </c>
      <c r="B825" s="1" t="s">
        <v>1303</v>
      </c>
      <c r="C825" s="1" t="s">
        <v>11</v>
      </c>
      <c r="D825" s="1" t="s">
        <v>54</v>
      </c>
      <c r="E825" s="2">
        <v>45689.705555555556</v>
      </c>
      <c r="F825" s="2">
        <v>45689.711111111108</v>
      </c>
      <c r="G825">
        <v>95</v>
      </c>
      <c r="H825">
        <v>455</v>
      </c>
      <c r="I825" s="1" t="s">
        <v>13</v>
      </c>
    </row>
    <row r="826" spans="1:9" x14ac:dyDescent="0.25">
      <c r="A826" s="1" t="s">
        <v>1304</v>
      </c>
      <c r="B826" s="1" t="s">
        <v>56</v>
      </c>
      <c r="C826" s="1" t="s">
        <v>41</v>
      </c>
      <c r="D826" s="1" t="s">
        <v>27</v>
      </c>
      <c r="E826" s="2">
        <v>45689.738194444442</v>
      </c>
      <c r="F826" s="2">
        <v>45689.746527777781</v>
      </c>
      <c r="G826">
        <v>200</v>
      </c>
      <c r="H826">
        <v>418</v>
      </c>
      <c r="I826" s="1" t="s">
        <v>13</v>
      </c>
    </row>
    <row r="827" spans="1:9" x14ac:dyDescent="0.25">
      <c r="A827" s="1" t="s">
        <v>1305</v>
      </c>
      <c r="B827" s="1" t="s">
        <v>441</v>
      </c>
      <c r="C827" s="1" t="s">
        <v>16</v>
      </c>
      <c r="D827" s="1" t="s">
        <v>12</v>
      </c>
      <c r="E827" s="2">
        <v>45689.470833333333</v>
      </c>
      <c r="F827" s="2">
        <v>45689.475694444445</v>
      </c>
      <c r="G827">
        <v>280</v>
      </c>
      <c r="H827">
        <v>506</v>
      </c>
      <c r="I827" s="1" t="s">
        <v>13</v>
      </c>
    </row>
    <row r="828" spans="1:9" x14ac:dyDescent="0.25">
      <c r="A828" s="1" t="s">
        <v>1306</v>
      </c>
      <c r="B828" s="1" t="s">
        <v>902</v>
      </c>
      <c r="C828" s="1" t="s">
        <v>78</v>
      </c>
      <c r="D828" s="1" t="s">
        <v>54</v>
      </c>
      <c r="E828" s="2">
        <v>45689.633333333331</v>
      </c>
      <c r="F828" s="2">
        <v>45689.638888888891</v>
      </c>
      <c r="G828">
        <v>147</v>
      </c>
      <c r="H828">
        <v>402</v>
      </c>
      <c r="I828" s="1" t="s">
        <v>13</v>
      </c>
    </row>
    <row r="829" spans="1:9" x14ac:dyDescent="0.25">
      <c r="A829" s="1" t="s">
        <v>1307</v>
      </c>
      <c r="B829" s="1" t="s">
        <v>1308</v>
      </c>
      <c r="C829" s="1" t="s">
        <v>81</v>
      </c>
      <c r="D829" s="1" t="s">
        <v>54</v>
      </c>
      <c r="E829" s="2">
        <v>45689.588888888888</v>
      </c>
      <c r="F829" s="2">
        <v>45689.597222222219</v>
      </c>
      <c r="G829">
        <v>185</v>
      </c>
      <c r="H829">
        <v>293</v>
      </c>
      <c r="I829" s="1" t="s">
        <v>13</v>
      </c>
    </row>
    <row r="830" spans="1:9" x14ac:dyDescent="0.25">
      <c r="A830" s="1" t="s">
        <v>1309</v>
      </c>
      <c r="B830" s="1" t="s">
        <v>172</v>
      </c>
      <c r="C830" s="1" t="s">
        <v>44</v>
      </c>
      <c r="D830" s="1" t="s">
        <v>12</v>
      </c>
      <c r="E830" s="2">
        <v>45689.542361111111</v>
      </c>
      <c r="F830" s="2">
        <v>45689.549305555556</v>
      </c>
      <c r="G830">
        <v>92</v>
      </c>
      <c r="H830">
        <v>496</v>
      </c>
      <c r="I830" s="1" t="s">
        <v>13</v>
      </c>
    </row>
    <row r="831" spans="1:9" x14ac:dyDescent="0.25">
      <c r="A831" s="1" t="s">
        <v>1310</v>
      </c>
      <c r="B831" s="1" t="s">
        <v>322</v>
      </c>
      <c r="C831" s="1" t="s">
        <v>82</v>
      </c>
      <c r="D831" s="1" t="s">
        <v>12</v>
      </c>
      <c r="E831" s="2">
        <v>45689.670138888891</v>
      </c>
      <c r="F831" s="2">
        <v>45689.679861111108</v>
      </c>
      <c r="G831">
        <v>251</v>
      </c>
      <c r="H831">
        <v>361</v>
      </c>
      <c r="I831" s="1" t="s">
        <v>159</v>
      </c>
    </row>
    <row r="832" spans="1:9" x14ac:dyDescent="0.25">
      <c r="A832" s="1" t="s">
        <v>1311</v>
      </c>
      <c r="B832" s="1" t="s">
        <v>1312</v>
      </c>
      <c r="C832" s="1" t="s">
        <v>70</v>
      </c>
      <c r="D832" s="1" t="s">
        <v>27</v>
      </c>
      <c r="E832" s="2">
        <v>45689.359027777777</v>
      </c>
      <c r="F832" s="2">
        <v>45689.366666666669</v>
      </c>
      <c r="G832">
        <v>196</v>
      </c>
      <c r="H832">
        <v>382</v>
      </c>
      <c r="I832" s="1" t="s">
        <v>13</v>
      </c>
    </row>
    <row r="833" spans="1:9" x14ac:dyDescent="0.25">
      <c r="A833" s="1" t="s">
        <v>1313</v>
      </c>
      <c r="B833" s="1" t="s">
        <v>32</v>
      </c>
      <c r="C833" s="1" t="s">
        <v>64</v>
      </c>
      <c r="D833" s="1" t="s">
        <v>20</v>
      </c>
      <c r="E833" s="2">
        <v>45689.414583333331</v>
      </c>
      <c r="F833" s="2">
        <v>45689.416666666664</v>
      </c>
      <c r="G833">
        <v>125</v>
      </c>
      <c r="H833">
        <v>265</v>
      </c>
      <c r="I833" s="1" t="s">
        <v>159</v>
      </c>
    </row>
    <row r="834" spans="1:9" x14ac:dyDescent="0.25">
      <c r="A834" s="1" t="s">
        <v>1314</v>
      </c>
      <c r="B834" s="1" t="s">
        <v>1315</v>
      </c>
      <c r="C834" s="1" t="s">
        <v>49</v>
      </c>
      <c r="D834" s="1" t="s">
        <v>54</v>
      </c>
      <c r="E834" s="2">
        <v>45689.740972222222</v>
      </c>
      <c r="F834" s="2">
        <v>45689.74722222222</v>
      </c>
      <c r="G834">
        <v>35</v>
      </c>
      <c r="H834">
        <v>718</v>
      </c>
      <c r="I834" s="1" t="s">
        <v>13</v>
      </c>
    </row>
    <row r="835" spans="1:9" x14ac:dyDescent="0.25">
      <c r="A835" s="1" t="s">
        <v>1316</v>
      </c>
      <c r="B835" s="1" t="s">
        <v>948</v>
      </c>
      <c r="C835" s="1" t="s">
        <v>81</v>
      </c>
      <c r="D835" s="1" t="s">
        <v>12</v>
      </c>
      <c r="E835" s="2">
        <v>45689.62777777778</v>
      </c>
      <c r="F835" s="2">
        <v>45689.633333333331</v>
      </c>
      <c r="G835">
        <v>186</v>
      </c>
      <c r="H835">
        <v>686</v>
      </c>
      <c r="I835" s="1" t="s">
        <v>13</v>
      </c>
    </row>
    <row r="836" spans="1:9" x14ac:dyDescent="0.25">
      <c r="A836" s="1" t="s">
        <v>1317</v>
      </c>
      <c r="B836" s="1" t="s">
        <v>927</v>
      </c>
      <c r="C836" s="1" t="s">
        <v>19</v>
      </c>
      <c r="D836" s="1" t="s">
        <v>12</v>
      </c>
      <c r="E836" s="2">
        <v>45689.49722222222</v>
      </c>
      <c r="F836" s="2">
        <v>45689.506944444445</v>
      </c>
      <c r="G836">
        <v>248</v>
      </c>
      <c r="H836">
        <v>349</v>
      </c>
      <c r="I836" s="1" t="s">
        <v>13</v>
      </c>
    </row>
    <row r="837" spans="1:9" x14ac:dyDescent="0.25">
      <c r="A837" s="1" t="s">
        <v>1318</v>
      </c>
      <c r="B837" s="1" t="s">
        <v>1210</v>
      </c>
      <c r="C837" s="1" t="s">
        <v>35</v>
      </c>
      <c r="D837" s="1" t="s">
        <v>54</v>
      </c>
      <c r="E837" s="2">
        <v>45689.414583333331</v>
      </c>
      <c r="F837" s="2">
        <v>45689.420138888891</v>
      </c>
      <c r="G837">
        <v>236</v>
      </c>
      <c r="H837">
        <v>693</v>
      </c>
      <c r="I837" s="1" t="s">
        <v>13</v>
      </c>
    </row>
    <row r="838" spans="1:9" x14ac:dyDescent="0.25">
      <c r="A838" s="1" t="s">
        <v>1319</v>
      </c>
      <c r="B838" s="1" t="s">
        <v>1308</v>
      </c>
      <c r="C838" s="1" t="s">
        <v>44</v>
      </c>
      <c r="D838" s="1" t="s">
        <v>54</v>
      </c>
      <c r="E838" s="2">
        <v>45689.351388888892</v>
      </c>
      <c r="F838" s="2">
        <v>45689.357638888891</v>
      </c>
      <c r="G838">
        <v>167</v>
      </c>
      <c r="H838">
        <v>666</v>
      </c>
      <c r="I838" s="1" t="s">
        <v>13</v>
      </c>
    </row>
    <row r="839" spans="1:9" x14ac:dyDescent="0.25">
      <c r="A839" s="1" t="s">
        <v>139</v>
      </c>
      <c r="B839" s="1" t="s">
        <v>1032</v>
      </c>
      <c r="C839" s="1" t="s">
        <v>23</v>
      </c>
      <c r="D839" s="1" t="s">
        <v>12</v>
      </c>
      <c r="E839" s="2">
        <v>45689.415277777778</v>
      </c>
      <c r="F839" s="2">
        <v>45689.425000000003</v>
      </c>
      <c r="G839">
        <v>263</v>
      </c>
      <c r="H839">
        <v>319</v>
      </c>
      <c r="I839" s="1" t="s">
        <v>13</v>
      </c>
    </row>
    <row r="840" spans="1:9" x14ac:dyDescent="0.25">
      <c r="A840" s="1" t="s">
        <v>1320</v>
      </c>
      <c r="B840" s="1" t="s">
        <v>1038</v>
      </c>
      <c r="C840" s="1" t="s">
        <v>49</v>
      </c>
      <c r="D840" s="1" t="s">
        <v>54</v>
      </c>
      <c r="E840" s="2">
        <v>45689.576388888891</v>
      </c>
      <c r="F840" s="2">
        <v>45689.581250000003</v>
      </c>
      <c r="G840">
        <v>283</v>
      </c>
      <c r="H840">
        <v>293</v>
      </c>
      <c r="I840" s="1" t="s">
        <v>13</v>
      </c>
    </row>
    <row r="841" spans="1:9" x14ac:dyDescent="0.25">
      <c r="A841" s="1" t="s">
        <v>1321</v>
      </c>
      <c r="B841" s="1" t="s">
        <v>1322</v>
      </c>
      <c r="C841" s="1" t="s">
        <v>70</v>
      </c>
      <c r="D841" s="1" t="s">
        <v>27</v>
      </c>
      <c r="E841" s="2">
        <v>45689.576388888891</v>
      </c>
      <c r="F841" s="2">
        <v>45689.580555555556</v>
      </c>
      <c r="G841">
        <v>148</v>
      </c>
      <c r="H841">
        <v>735</v>
      </c>
      <c r="I841" s="1" t="s">
        <v>13</v>
      </c>
    </row>
    <row r="842" spans="1:9" x14ac:dyDescent="0.25">
      <c r="A842" s="1" t="s">
        <v>1323</v>
      </c>
      <c r="B842" s="1" t="s">
        <v>1017</v>
      </c>
      <c r="C842" s="1" t="s">
        <v>23</v>
      </c>
      <c r="D842" s="1" t="s">
        <v>20</v>
      </c>
      <c r="E842" s="2">
        <v>45689.645833333336</v>
      </c>
      <c r="F842" s="2">
        <v>45689.654861111114</v>
      </c>
      <c r="G842">
        <v>117</v>
      </c>
      <c r="H842">
        <v>235</v>
      </c>
      <c r="I842" s="1" t="s">
        <v>13</v>
      </c>
    </row>
    <row r="843" spans="1:9" x14ac:dyDescent="0.25">
      <c r="A843" s="1" t="s">
        <v>1324</v>
      </c>
      <c r="B843" s="1" t="s">
        <v>711</v>
      </c>
      <c r="C843" s="1" t="s">
        <v>38</v>
      </c>
      <c r="D843" s="1" t="s">
        <v>20</v>
      </c>
      <c r="E843" s="2">
        <v>45689.667361111111</v>
      </c>
      <c r="F843" s="2">
        <v>45689.67291666667</v>
      </c>
      <c r="G843">
        <v>265</v>
      </c>
      <c r="H843">
        <v>159</v>
      </c>
      <c r="I843" s="1" t="s">
        <v>13</v>
      </c>
    </row>
    <row r="844" spans="1:9" x14ac:dyDescent="0.25">
      <c r="A844" s="1" t="s">
        <v>1325</v>
      </c>
      <c r="B844" s="1" t="s">
        <v>699</v>
      </c>
      <c r="C844" s="1" t="s">
        <v>81</v>
      </c>
      <c r="D844" s="1" t="s">
        <v>12</v>
      </c>
      <c r="E844" s="2">
        <v>45689.586805555555</v>
      </c>
      <c r="F844" s="2">
        <v>45689.589583333334</v>
      </c>
      <c r="G844">
        <v>191</v>
      </c>
      <c r="H844">
        <v>813</v>
      </c>
      <c r="I844" s="1" t="s">
        <v>13</v>
      </c>
    </row>
    <row r="845" spans="1:9" x14ac:dyDescent="0.25">
      <c r="A845" s="1" t="s">
        <v>1326</v>
      </c>
      <c r="B845" s="1" t="s">
        <v>851</v>
      </c>
      <c r="C845" s="1" t="s">
        <v>19</v>
      </c>
      <c r="D845" s="1" t="s">
        <v>54</v>
      </c>
      <c r="E845" s="2">
        <v>45689.586805555555</v>
      </c>
      <c r="F845" s="2">
        <v>45689.591666666667</v>
      </c>
      <c r="G845">
        <v>232</v>
      </c>
      <c r="H845">
        <v>895</v>
      </c>
      <c r="I845" s="1" t="s">
        <v>13</v>
      </c>
    </row>
    <row r="846" spans="1:9" x14ac:dyDescent="0.25">
      <c r="A846" s="1" t="s">
        <v>1327</v>
      </c>
      <c r="B846" s="1" t="s">
        <v>1079</v>
      </c>
      <c r="C846" s="1" t="s">
        <v>30</v>
      </c>
      <c r="D846" s="1" t="s">
        <v>27</v>
      </c>
      <c r="E846" s="2">
        <v>45689.685416666667</v>
      </c>
      <c r="F846" s="2">
        <v>45689.688194444447</v>
      </c>
      <c r="G846">
        <v>101</v>
      </c>
      <c r="H846">
        <v>407</v>
      </c>
      <c r="I846" s="1" t="s">
        <v>13</v>
      </c>
    </row>
    <row r="847" spans="1:9" x14ac:dyDescent="0.25">
      <c r="A847" s="1" t="s">
        <v>1328</v>
      </c>
      <c r="B847" s="1" t="s">
        <v>416</v>
      </c>
      <c r="C847" s="1" t="s">
        <v>80</v>
      </c>
      <c r="D847" s="1" t="s">
        <v>20</v>
      </c>
      <c r="E847" s="2">
        <v>45689.65</v>
      </c>
      <c r="F847" s="2">
        <v>45689.65347222222</v>
      </c>
      <c r="G847">
        <v>180</v>
      </c>
      <c r="H847">
        <v>773</v>
      </c>
      <c r="I847" s="1" t="s">
        <v>13</v>
      </c>
    </row>
    <row r="848" spans="1:9" x14ac:dyDescent="0.25">
      <c r="A848" s="1" t="s">
        <v>1329</v>
      </c>
      <c r="B848" s="1" t="s">
        <v>204</v>
      </c>
      <c r="C848" s="1" t="s">
        <v>73</v>
      </c>
      <c r="D848" s="1" t="s">
        <v>27</v>
      </c>
      <c r="E848" s="2">
        <v>45689.54583333333</v>
      </c>
      <c r="F848" s="2">
        <v>45689.554861111108</v>
      </c>
      <c r="G848">
        <v>265</v>
      </c>
      <c r="H848">
        <v>451</v>
      </c>
      <c r="I848" s="1" t="s">
        <v>13</v>
      </c>
    </row>
    <row r="849" spans="1:9" x14ac:dyDescent="0.25">
      <c r="A849" s="1" t="s">
        <v>1330</v>
      </c>
      <c r="B849" s="1" t="s">
        <v>1005</v>
      </c>
      <c r="C849" s="1" t="s">
        <v>49</v>
      </c>
      <c r="D849" s="1" t="s">
        <v>27</v>
      </c>
      <c r="E849" s="2">
        <v>45689.400694444441</v>
      </c>
      <c r="F849" s="2">
        <v>45689.40625</v>
      </c>
      <c r="G849">
        <v>62</v>
      </c>
      <c r="H849">
        <v>605</v>
      </c>
      <c r="I849" s="1" t="s">
        <v>13</v>
      </c>
    </row>
    <row r="850" spans="1:9" x14ac:dyDescent="0.25">
      <c r="A850" s="1" t="s">
        <v>1331</v>
      </c>
      <c r="B850" s="1" t="s">
        <v>674</v>
      </c>
      <c r="C850" s="1" t="s">
        <v>11</v>
      </c>
      <c r="D850" s="1" t="s">
        <v>27</v>
      </c>
      <c r="E850" s="2">
        <v>45689.725694444445</v>
      </c>
      <c r="F850" s="2">
        <v>45689.728472222225</v>
      </c>
      <c r="G850">
        <v>15</v>
      </c>
      <c r="H850">
        <v>305</v>
      </c>
      <c r="I850" s="1" t="s">
        <v>13</v>
      </c>
    </row>
    <row r="851" spans="1:9" x14ac:dyDescent="0.25">
      <c r="A851" s="1" t="s">
        <v>1332</v>
      </c>
      <c r="B851" s="1" t="s">
        <v>1072</v>
      </c>
      <c r="C851" s="1" t="s">
        <v>64</v>
      </c>
      <c r="D851" s="1" t="s">
        <v>20</v>
      </c>
      <c r="E851" s="2">
        <v>45689.716666666667</v>
      </c>
      <c r="F851" s="2">
        <v>45689.719444444447</v>
      </c>
      <c r="G851">
        <v>98</v>
      </c>
      <c r="H851">
        <v>812</v>
      </c>
      <c r="I851" s="1" t="s">
        <v>13</v>
      </c>
    </row>
    <row r="852" spans="1:9" x14ac:dyDescent="0.25">
      <c r="A852" s="1" t="s">
        <v>1333</v>
      </c>
      <c r="B852" s="1" t="s">
        <v>1334</v>
      </c>
      <c r="C852" s="1" t="s">
        <v>30</v>
      </c>
      <c r="D852" s="1" t="s">
        <v>20</v>
      </c>
      <c r="E852" s="2">
        <v>45689.663194444445</v>
      </c>
      <c r="F852" s="2">
        <v>45689.666666666664</v>
      </c>
      <c r="G852">
        <v>284</v>
      </c>
      <c r="H852">
        <v>256</v>
      </c>
      <c r="I852" s="1" t="s">
        <v>13</v>
      </c>
    </row>
    <row r="853" spans="1:9" x14ac:dyDescent="0.25">
      <c r="A853" s="1" t="s">
        <v>1335</v>
      </c>
      <c r="B853" s="1" t="s">
        <v>779</v>
      </c>
      <c r="C853" s="1" t="s">
        <v>19</v>
      </c>
      <c r="D853" s="1" t="s">
        <v>12</v>
      </c>
      <c r="E853" s="2">
        <v>45689.59097222222</v>
      </c>
      <c r="F853" s="2">
        <v>45689.59652777778</v>
      </c>
      <c r="G853">
        <v>245</v>
      </c>
      <c r="H853">
        <v>215</v>
      </c>
      <c r="I853" s="1" t="s">
        <v>13</v>
      </c>
    </row>
    <row r="854" spans="1:9" x14ac:dyDescent="0.25">
      <c r="A854" s="1" t="s">
        <v>1336</v>
      </c>
      <c r="B854" s="1" t="s">
        <v>945</v>
      </c>
      <c r="C854" s="1" t="s">
        <v>44</v>
      </c>
      <c r="D854" s="1" t="s">
        <v>12</v>
      </c>
      <c r="E854" s="2">
        <v>45689.352083333331</v>
      </c>
      <c r="F854" s="2">
        <v>45689.361111111109</v>
      </c>
      <c r="G854">
        <v>291</v>
      </c>
      <c r="H854">
        <v>447</v>
      </c>
      <c r="I854" s="1" t="s">
        <v>13</v>
      </c>
    </row>
    <row r="855" spans="1:9" x14ac:dyDescent="0.25">
      <c r="A855" s="1" t="s">
        <v>1337</v>
      </c>
      <c r="B855" s="1" t="s">
        <v>15</v>
      </c>
      <c r="C855" s="1" t="s">
        <v>70</v>
      </c>
      <c r="D855" s="1" t="s">
        <v>27</v>
      </c>
      <c r="E855" s="2">
        <v>45689.472222222219</v>
      </c>
      <c r="F855" s="2">
        <v>45689.474999999999</v>
      </c>
      <c r="G855">
        <v>137</v>
      </c>
      <c r="H855">
        <v>355</v>
      </c>
      <c r="I855" s="1" t="s">
        <v>13</v>
      </c>
    </row>
    <row r="856" spans="1:9" x14ac:dyDescent="0.25">
      <c r="A856" s="1" t="s">
        <v>1338</v>
      </c>
      <c r="B856" s="1" t="s">
        <v>1252</v>
      </c>
      <c r="C856" s="1" t="s">
        <v>38</v>
      </c>
      <c r="D856" s="1" t="s">
        <v>20</v>
      </c>
      <c r="E856" s="2">
        <v>45689.597222222219</v>
      </c>
      <c r="F856" s="2">
        <v>45689.606249999997</v>
      </c>
      <c r="G856">
        <v>182</v>
      </c>
      <c r="H856">
        <v>519</v>
      </c>
      <c r="I856" s="1" t="s">
        <v>13</v>
      </c>
    </row>
    <row r="857" spans="1:9" x14ac:dyDescent="0.25">
      <c r="A857" s="1" t="s">
        <v>1339</v>
      </c>
      <c r="B857" s="1" t="s">
        <v>296</v>
      </c>
      <c r="C857" s="1" t="s">
        <v>35</v>
      </c>
      <c r="D857" s="1" t="s">
        <v>12</v>
      </c>
      <c r="E857" s="2">
        <v>45689.340277777781</v>
      </c>
      <c r="F857" s="2">
        <v>45689.348611111112</v>
      </c>
      <c r="G857">
        <v>71</v>
      </c>
      <c r="H857">
        <v>365</v>
      </c>
      <c r="I857" s="1" t="s">
        <v>13</v>
      </c>
    </row>
    <row r="858" spans="1:9" x14ac:dyDescent="0.25">
      <c r="A858" s="1" t="s">
        <v>1340</v>
      </c>
      <c r="B858" s="1" t="s">
        <v>898</v>
      </c>
      <c r="C858" s="1" t="s">
        <v>19</v>
      </c>
      <c r="D858" s="1" t="s">
        <v>27</v>
      </c>
      <c r="E858" s="2">
        <v>45689.68472222222</v>
      </c>
      <c r="F858" s="2">
        <v>45689.692361111112</v>
      </c>
      <c r="G858">
        <v>147</v>
      </c>
      <c r="H858">
        <v>640</v>
      </c>
      <c r="I858" s="1" t="s">
        <v>13</v>
      </c>
    </row>
    <row r="859" spans="1:9" x14ac:dyDescent="0.25">
      <c r="A859" s="1" t="s">
        <v>1341</v>
      </c>
      <c r="B859" s="1" t="s">
        <v>1342</v>
      </c>
      <c r="C859" s="1" t="s">
        <v>64</v>
      </c>
      <c r="D859" s="1" t="s">
        <v>54</v>
      </c>
      <c r="E859" s="2">
        <v>45689.453472222223</v>
      </c>
      <c r="F859" s="2">
        <v>45689.461111111108</v>
      </c>
      <c r="G859">
        <v>70</v>
      </c>
      <c r="H859">
        <v>525</v>
      </c>
      <c r="I859" s="1" t="s">
        <v>13</v>
      </c>
    </row>
    <row r="860" spans="1:9" x14ac:dyDescent="0.25">
      <c r="A860" s="1" t="s">
        <v>1343</v>
      </c>
      <c r="B860" s="1" t="s">
        <v>908</v>
      </c>
      <c r="C860" s="1" t="s">
        <v>38</v>
      </c>
      <c r="D860" s="1" t="s">
        <v>54</v>
      </c>
      <c r="E860" s="2">
        <v>45689.623611111114</v>
      </c>
      <c r="F860" s="2">
        <v>45689.631249999999</v>
      </c>
      <c r="G860">
        <v>43</v>
      </c>
      <c r="H860">
        <v>577</v>
      </c>
      <c r="I860" s="1" t="s">
        <v>13</v>
      </c>
    </row>
    <row r="861" spans="1:9" x14ac:dyDescent="0.25">
      <c r="A861" s="1" t="s">
        <v>95</v>
      </c>
      <c r="B861" s="1" t="s">
        <v>945</v>
      </c>
      <c r="C861" s="1" t="s">
        <v>38</v>
      </c>
      <c r="D861" s="1" t="s">
        <v>27</v>
      </c>
      <c r="E861" s="2">
        <v>45689.670138888891</v>
      </c>
      <c r="F861" s="2">
        <v>45689.678472222222</v>
      </c>
      <c r="G861">
        <v>50</v>
      </c>
      <c r="H861">
        <v>677</v>
      </c>
      <c r="I861" s="1" t="s">
        <v>13</v>
      </c>
    </row>
    <row r="862" spans="1:9" x14ac:dyDescent="0.25">
      <c r="A862" s="1" t="s">
        <v>1344</v>
      </c>
      <c r="B862" s="1" t="s">
        <v>1345</v>
      </c>
      <c r="C862" s="1" t="s">
        <v>23</v>
      </c>
      <c r="D862" s="1" t="s">
        <v>54</v>
      </c>
      <c r="E862" s="2">
        <v>45689.674305555556</v>
      </c>
      <c r="F862" s="2">
        <v>45689.679861111108</v>
      </c>
      <c r="G862">
        <v>114</v>
      </c>
      <c r="H862">
        <v>464</v>
      </c>
      <c r="I862" s="1" t="s">
        <v>13</v>
      </c>
    </row>
    <row r="863" spans="1:9" x14ac:dyDescent="0.25">
      <c r="A863" s="1" t="s">
        <v>1346</v>
      </c>
      <c r="B863" s="1" t="s">
        <v>396</v>
      </c>
      <c r="C863" s="1" t="s">
        <v>16</v>
      </c>
      <c r="D863" s="1" t="s">
        <v>12</v>
      </c>
      <c r="E863" s="2">
        <v>45689.712500000001</v>
      </c>
      <c r="F863" s="2">
        <v>45689.72152777778</v>
      </c>
      <c r="G863">
        <v>16</v>
      </c>
      <c r="H863">
        <v>180</v>
      </c>
      <c r="I863" s="1" t="s">
        <v>13</v>
      </c>
    </row>
    <row r="864" spans="1:9" x14ac:dyDescent="0.25">
      <c r="A864" s="1" t="s">
        <v>1347</v>
      </c>
      <c r="B864" s="1" t="s">
        <v>225</v>
      </c>
      <c r="C864" s="1" t="s">
        <v>78</v>
      </c>
      <c r="D864" s="1" t="s">
        <v>54</v>
      </c>
      <c r="E864" s="2">
        <v>45689.594444444447</v>
      </c>
      <c r="F864" s="2">
        <v>45689.602777777778</v>
      </c>
      <c r="G864">
        <v>142</v>
      </c>
      <c r="H864">
        <v>386</v>
      </c>
      <c r="I864" s="1" t="s">
        <v>13</v>
      </c>
    </row>
    <row r="865" spans="1:9" x14ac:dyDescent="0.25">
      <c r="A865" s="1" t="s">
        <v>1348</v>
      </c>
      <c r="B865" s="1" t="s">
        <v>349</v>
      </c>
      <c r="C865" s="1" t="s">
        <v>30</v>
      </c>
      <c r="D865" s="1" t="s">
        <v>12</v>
      </c>
      <c r="E865" s="2">
        <v>45689.545138888891</v>
      </c>
      <c r="F865" s="2">
        <v>45689.552083333336</v>
      </c>
      <c r="G865">
        <v>267</v>
      </c>
      <c r="H865">
        <v>723</v>
      </c>
      <c r="I865" s="1" t="s">
        <v>13</v>
      </c>
    </row>
    <row r="866" spans="1:9" x14ac:dyDescent="0.25">
      <c r="A866" s="1" t="s">
        <v>1349</v>
      </c>
      <c r="B866" s="1" t="s">
        <v>349</v>
      </c>
      <c r="C866" s="1" t="s">
        <v>64</v>
      </c>
      <c r="D866" s="1" t="s">
        <v>20</v>
      </c>
      <c r="E866" s="2">
        <v>45689.68472222222</v>
      </c>
      <c r="F866" s="2">
        <v>45689.689583333333</v>
      </c>
      <c r="G866">
        <v>178</v>
      </c>
      <c r="H866">
        <v>399</v>
      </c>
      <c r="I866" s="1" t="s">
        <v>13</v>
      </c>
    </row>
    <row r="867" spans="1:9" x14ac:dyDescent="0.25">
      <c r="A867" s="1" t="s">
        <v>1350</v>
      </c>
      <c r="B867" s="1" t="s">
        <v>208</v>
      </c>
      <c r="C867" s="1" t="s">
        <v>19</v>
      </c>
      <c r="D867" s="1" t="s">
        <v>20</v>
      </c>
      <c r="E867" s="2">
        <v>45689.715277777781</v>
      </c>
      <c r="F867" s="2">
        <v>45689.722222222219</v>
      </c>
      <c r="G867">
        <v>169</v>
      </c>
      <c r="H867">
        <v>199</v>
      </c>
      <c r="I867" s="1" t="s">
        <v>13</v>
      </c>
    </row>
    <row r="868" spans="1:9" x14ac:dyDescent="0.25">
      <c r="A868" s="1" t="s">
        <v>1351</v>
      </c>
      <c r="B868" s="1" t="s">
        <v>964</v>
      </c>
      <c r="C868" s="1" t="s">
        <v>61</v>
      </c>
      <c r="D868" s="1" t="s">
        <v>12</v>
      </c>
      <c r="E868" s="2">
        <v>45689.686805555553</v>
      </c>
      <c r="F868" s="2">
        <v>45689.695138888892</v>
      </c>
      <c r="G868">
        <v>36</v>
      </c>
      <c r="H868">
        <v>263</v>
      </c>
      <c r="I868" s="1" t="s">
        <v>13</v>
      </c>
    </row>
    <row r="869" spans="1:9" x14ac:dyDescent="0.25">
      <c r="A869" s="1" t="s">
        <v>1352</v>
      </c>
      <c r="B869" s="1" t="s">
        <v>1353</v>
      </c>
      <c r="C869" s="1" t="s">
        <v>16</v>
      </c>
      <c r="D869" s="1" t="s">
        <v>54</v>
      </c>
      <c r="E869" s="2">
        <v>45689.729861111111</v>
      </c>
      <c r="F869" s="2">
        <v>45689.736111111109</v>
      </c>
      <c r="G869">
        <v>239</v>
      </c>
      <c r="H869">
        <v>692</v>
      </c>
      <c r="I869" s="1" t="s">
        <v>13</v>
      </c>
    </row>
    <row r="870" spans="1:9" x14ac:dyDescent="0.25">
      <c r="A870" s="1" t="s">
        <v>1354</v>
      </c>
      <c r="B870" s="1" t="s">
        <v>709</v>
      </c>
      <c r="C870" s="1" t="s">
        <v>80</v>
      </c>
      <c r="D870" s="1" t="s">
        <v>20</v>
      </c>
      <c r="E870" s="2">
        <v>45689.705555555556</v>
      </c>
      <c r="F870" s="2">
        <v>45689.706944444442</v>
      </c>
      <c r="G870">
        <v>285</v>
      </c>
      <c r="H870">
        <v>795</v>
      </c>
      <c r="I870" s="1" t="s">
        <v>159</v>
      </c>
    </row>
    <row r="871" spans="1:9" x14ac:dyDescent="0.25">
      <c r="A871" s="1" t="s">
        <v>1355</v>
      </c>
      <c r="B871" s="1" t="s">
        <v>1023</v>
      </c>
      <c r="C871" s="1" t="s">
        <v>70</v>
      </c>
      <c r="D871" s="1" t="s">
        <v>12</v>
      </c>
      <c r="E871" s="2">
        <v>45689.417361111111</v>
      </c>
      <c r="F871" s="2">
        <v>45689.422222222223</v>
      </c>
      <c r="G871">
        <v>125</v>
      </c>
      <c r="H871">
        <v>620</v>
      </c>
      <c r="I871" s="1" t="s">
        <v>13</v>
      </c>
    </row>
    <row r="872" spans="1:9" x14ac:dyDescent="0.25">
      <c r="A872" s="1" t="s">
        <v>1356</v>
      </c>
      <c r="B872" s="1" t="s">
        <v>239</v>
      </c>
      <c r="C872" s="1" t="s">
        <v>35</v>
      </c>
      <c r="D872" s="1" t="s">
        <v>20</v>
      </c>
      <c r="E872" s="2">
        <v>45689.491666666669</v>
      </c>
      <c r="F872" s="2">
        <v>45689.495138888888</v>
      </c>
      <c r="G872">
        <v>140</v>
      </c>
      <c r="H872">
        <v>641</v>
      </c>
      <c r="I872" s="1" t="s">
        <v>13</v>
      </c>
    </row>
    <row r="873" spans="1:9" x14ac:dyDescent="0.25">
      <c r="A873" s="1" t="s">
        <v>1357</v>
      </c>
      <c r="B873" s="1" t="s">
        <v>1358</v>
      </c>
      <c r="C873" s="1" t="s">
        <v>73</v>
      </c>
      <c r="D873" s="1" t="s">
        <v>20</v>
      </c>
      <c r="E873" s="2">
        <v>45689.565972222219</v>
      </c>
      <c r="F873" s="2">
        <v>45689.574999999997</v>
      </c>
      <c r="G873">
        <v>192</v>
      </c>
      <c r="H873">
        <v>842</v>
      </c>
      <c r="I873" s="1" t="s">
        <v>13</v>
      </c>
    </row>
    <row r="874" spans="1:9" x14ac:dyDescent="0.25">
      <c r="A874" s="1" t="s">
        <v>1359</v>
      </c>
      <c r="B874" s="1" t="s">
        <v>1360</v>
      </c>
      <c r="C874" s="1" t="s">
        <v>19</v>
      </c>
      <c r="D874" s="1" t="s">
        <v>20</v>
      </c>
      <c r="E874" s="2">
        <v>45689.456250000003</v>
      </c>
      <c r="F874" s="2">
        <v>45689.462500000001</v>
      </c>
      <c r="G874">
        <v>243</v>
      </c>
      <c r="H874">
        <v>291</v>
      </c>
      <c r="I874" s="1" t="s">
        <v>13</v>
      </c>
    </row>
    <row r="875" spans="1:9" x14ac:dyDescent="0.25">
      <c r="A875" s="1" t="s">
        <v>1361</v>
      </c>
      <c r="B875" s="1" t="s">
        <v>1362</v>
      </c>
      <c r="C875" s="1" t="s">
        <v>70</v>
      </c>
      <c r="D875" s="1" t="s">
        <v>54</v>
      </c>
      <c r="E875" s="2">
        <v>45689.370138888888</v>
      </c>
      <c r="F875" s="2">
        <v>45689.37777777778</v>
      </c>
      <c r="G875">
        <v>289</v>
      </c>
      <c r="H875">
        <v>381</v>
      </c>
      <c r="I875" s="1" t="s">
        <v>13</v>
      </c>
    </row>
    <row r="876" spans="1:9" x14ac:dyDescent="0.25">
      <c r="A876" s="1" t="s">
        <v>1363</v>
      </c>
      <c r="B876" s="1" t="s">
        <v>597</v>
      </c>
      <c r="C876" s="1" t="s">
        <v>82</v>
      </c>
      <c r="D876" s="1" t="s">
        <v>54</v>
      </c>
      <c r="E876" s="2">
        <v>45689.55</v>
      </c>
      <c r="F876" s="2">
        <v>45689.554861111108</v>
      </c>
      <c r="G876">
        <v>90</v>
      </c>
      <c r="H876">
        <v>147</v>
      </c>
      <c r="I876" s="1" t="s">
        <v>159</v>
      </c>
    </row>
    <row r="877" spans="1:9" x14ac:dyDescent="0.25">
      <c r="A877" s="1" t="s">
        <v>1364</v>
      </c>
      <c r="B877" s="1" t="s">
        <v>590</v>
      </c>
      <c r="C877" s="1" t="s">
        <v>16</v>
      </c>
      <c r="D877" s="1" t="s">
        <v>27</v>
      </c>
      <c r="E877" s="2">
        <v>45689.67291666667</v>
      </c>
      <c r="F877" s="2">
        <v>45689.680555555555</v>
      </c>
      <c r="G877">
        <v>15</v>
      </c>
      <c r="H877">
        <v>657</v>
      </c>
      <c r="I877" s="1" t="s">
        <v>13</v>
      </c>
    </row>
    <row r="878" spans="1:9" x14ac:dyDescent="0.25">
      <c r="A878" s="1" t="s">
        <v>1365</v>
      </c>
      <c r="B878" s="1" t="s">
        <v>742</v>
      </c>
      <c r="C878" s="1" t="s">
        <v>81</v>
      </c>
      <c r="D878" s="1" t="s">
        <v>27</v>
      </c>
      <c r="E878" s="2">
        <v>45689.415972222225</v>
      </c>
      <c r="F878" s="2">
        <v>45689.421527777777</v>
      </c>
      <c r="G878">
        <v>110</v>
      </c>
      <c r="H878">
        <v>599</v>
      </c>
      <c r="I878" s="1" t="s">
        <v>13</v>
      </c>
    </row>
    <row r="879" spans="1:9" x14ac:dyDescent="0.25">
      <c r="A879" s="1" t="s">
        <v>1366</v>
      </c>
      <c r="B879" s="1" t="s">
        <v>930</v>
      </c>
      <c r="C879" s="1" t="s">
        <v>78</v>
      </c>
      <c r="D879" s="1" t="s">
        <v>27</v>
      </c>
      <c r="E879" s="2">
        <v>45689.413194444445</v>
      </c>
      <c r="F879" s="2">
        <v>45689.415277777778</v>
      </c>
      <c r="G879">
        <v>74</v>
      </c>
      <c r="H879">
        <v>885</v>
      </c>
      <c r="I879" s="1" t="s">
        <v>13</v>
      </c>
    </row>
    <row r="880" spans="1:9" x14ac:dyDescent="0.25">
      <c r="A880" s="1" t="s">
        <v>1367</v>
      </c>
      <c r="B880" s="1" t="s">
        <v>1181</v>
      </c>
      <c r="C880" s="1" t="s">
        <v>49</v>
      </c>
      <c r="D880" s="1" t="s">
        <v>20</v>
      </c>
      <c r="E880" s="2">
        <v>45689.709722222222</v>
      </c>
      <c r="F880" s="2">
        <v>45689.711111111108</v>
      </c>
      <c r="G880">
        <v>187</v>
      </c>
      <c r="H880">
        <v>774</v>
      </c>
      <c r="I880" s="1" t="s">
        <v>159</v>
      </c>
    </row>
    <row r="881" spans="1:9" x14ac:dyDescent="0.25">
      <c r="A881" s="1" t="s">
        <v>141</v>
      </c>
      <c r="B881" s="1" t="s">
        <v>58</v>
      </c>
      <c r="C881" s="1" t="s">
        <v>44</v>
      </c>
      <c r="D881" s="1" t="s">
        <v>20</v>
      </c>
      <c r="E881" s="2">
        <v>45689.675000000003</v>
      </c>
      <c r="F881" s="2">
        <v>45689.684027777781</v>
      </c>
      <c r="G881">
        <v>292</v>
      </c>
      <c r="H881">
        <v>730</v>
      </c>
      <c r="I881" s="1" t="s">
        <v>159</v>
      </c>
    </row>
    <row r="882" spans="1:9" x14ac:dyDescent="0.25">
      <c r="A882" s="1" t="s">
        <v>1368</v>
      </c>
      <c r="B882" s="1" t="s">
        <v>1369</v>
      </c>
      <c r="C882" s="1" t="s">
        <v>78</v>
      </c>
      <c r="D882" s="1" t="s">
        <v>20</v>
      </c>
      <c r="E882" s="2">
        <v>45689.625694444447</v>
      </c>
      <c r="F882" s="2">
        <v>45689.631944444445</v>
      </c>
      <c r="G882">
        <v>294</v>
      </c>
      <c r="H882">
        <v>240</v>
      </c>
      <c r="I882" s="1" t="s">
        <v>13</v>
      </c>
    </row>
    <row r="883" spans="1:9" x14ac:dyDescent="0.25">
      <c r="A883" s="1" t="s">
        <v>1370</v>
      </c>
      <c r="B883" s="1" t="s">
        <v>1194</v>
      </c>
      <c r="C883" s="1" t="s">
        <v>26</v>
      </c>
      <c r="D883" s="1" t="s">
        <v>27</v>
      </c>
      <c r="E883" s="2">
        <v>45689.686111111114</v>
      </c>
      <c r="F883" s="2">
        <v>45689.689583333333</v>
      </c>
      <c r="G883">
        <v>170</v>
      </c>
      <c r="H883">
        <v>694</v>
      </c>
      <c r="I883" s="1" t="s">
        <v>13</v>
      </c>
    </row>
    <row r="884" spans="1:9" x14ac:dyDescent="0.25">
      <c r="A884" s="1" t="s">
        <v>1371</v>
      </c>
      <c r="B884" s="1" t="s">
        <v>822</v>
      </c>
      <c r="C884" s="1" t="s">
        <v>49</v>
      </c>
      <c r="D884" s="1" t="s">
        <v>12</v>
      </c>
      <c r="E884" s="2">
        <v>45689.644444444442</v>
      </c>
      <c r="F884" s="2">
        <v>45689.645833333336</v>
      </c>
      <c r="G884">
        <v>177</v>
      </c>
      <c r="H884">
        <v>711</v>
      </c>
      <c r="I884" s="1" t="s">
        <v>159</v>
      </c>
    </row>
    <row r="885" spans="1:9" x14ac:dyDescent="0.25">
      <c r="A885" s="1" t="s">
        <v>107</v>
      </c>
      <c r="B885" s="1" t="s">
        <v>835</v>
      </c>
      <c r="C885" s="1" t="s">
        <v>73</v>
      </c>
      <c r="D885" s="1" t="s">
        <v>27</v>
      </c>
      <c r="E885" s="2">
        <v>45689.581250000003</v>
      </c>
      <c r="F885" s="2">
        <v>45689.584027777775</v>
      </c>
      <c r="G885">
        <v>69</v>
      </c>
      <c r="H885">
        <v>401</v>
      </c>
      <c r="I885" s="1" t="s">
        <v>159</v>
      </c>
    </row>
    <row r="886" spans="1:9" x14ac:dyDescent="0.25">
      <c r="A886" s="1" t="s">
        <v>1372</v>
      </c>
      <c r="B886" s="1" t="s">
        <v>788</v>
      </c>
      <c r="C886" s="1" t="s">
        <v>80</v>
      </c>
      <c r="D886" s="1" t="s">
        <v>27</v>
      </c>
      <c r="E886" s="2">
        <v>45689.359722222223</v>
      </c>
      <c r="F886" s="2">
        <v>45689.367361111108</v>
      </c>
      <c r="G886">
        <v>68</v>
      </c>
      <c r="H886">
        <v>493</v>
      </c>
      <c r="I886" s="1" t="s">
        <v>13</v>
      </c>
    </row>
    <row r="887" spans="1:9" x14ac:dyDescent="0.25">
      <c r="A887" s="1" t="s">
        <v>1373</v>
      </c>
      <c r="B887" s="1" t="s">
        <v>1374</v>
      </c>
      <c r="C887" s="1" t="s">
        <v>49</v>
      </c>
      <c r="D887" s="1" t="s">
        <v>20</v>
      </c>
      <c r="E887" s="2">
        <v>45689.549305555556</v>
      </c>
      <c r="F887" s="2">
        <v>45689.553472222222</v>
      </c>
      <c r="G887">
        <v>171</v>
      </c>
      <c r="H887">
        <v>654</v>
      </c>
      <c r="I887" s="1" t="s">
        <v>13</v>
      </c>
    </row>
    <row r="888" spans="1:9" x14ac:dyDescent="0.25">
      <c r="A888" s="1" t="s">
        <v>1375</v>
      </c>
      <c r="B888" s="1" t="s">
        <v>225</v>
      </c>
      <c r="C888" s="1" t="s">
        <v>81</v>
      </c>
      <c r="D888" s="1" t="s">
        <v>20</v>
      </c>
      <c r="E888" s="2">
        <v>45689.736805555556</v>
      </c>
      <c r="F888" s="2">
        <v>45689.740277777775</v>
      </c>
      <c r="G888">
        <v>196</v>
      </c>
      <c r="H888">
        <v>526</v>
      </c>
      <c r="I888" s="1" t="s">
        <v>13</v>
      </c>
    </row>
    <row r="889" spans="1:9" x14ac:dyDescent="0.25">
      <c r="A889" s="1" t="s">
        <v>1376</v>
      </c>
      <c r="B889" s="1" t="s">
        <v>339</v>
      </c>
      <c r="C889" s="1" t="s">
        <v>79</v>
      </c>
      <c r="D889" s="1" t="s">
        <v>54</v>
      </c>
      <c r="E889" s="2">
        <v>45689.575694444444</v>
      </c>
      <c r="F889" s="2">
        <v>45689.578472222223</v>
      </c>
      <c r="G889">
        <v>285</v>
      </c>
      <c r="H889">
        <v>145</v>
      </c>
      <c r="I889" s="1" t="s">
        <v>13</v>
      </c>
    </row>
    <row r="890" spans="1:9" x14ac:dyDescent="0.25">
      <c r="A890" s="1" t="s">
        <v>1377</v>
      </c>
      <c r="B890" s="1" t="s">
        <v>939</v>
      </c>
      <c r="C890" s="1" t="s">
        <v>23</v>
      </c>
      <c r="D890" s="1" t="s">
        <v>54</v>
      </c>
      <c r="E890" s="2">
        <v>45689.65902777778</v>
      </c>
      <c r="F890" s="2">
        <v>45689.667361111111</v>
      </c>
      <c r="G890">
        <v>169</v>
      </c>
      <c r="H890">
        <v>811</v>
      </c>
      <c r="I890" s="1" t="s">
        <v>159</v>
      </c>
    </row>
    <row r="891" spans="1:9" x14ac:dyDescent="0.25">
      <c r="A891" s="1" t="s">
        <v>1378</v>
      </c>
      <c r="B891" s="1" t="s">
        <v>325</v>
      </c>
      <c r="C891" s="1" t="s">
        <v>41</v>
      </c>
      <c r="D891" s="1" t="s">
        <v>27</v>
      </c>
      <c r="E891" s="2">
        <v>45689.524305555555</v>
      </c>
      <c r="F891" s="2">
        <v>45689.530555555553</v>
      </c>
      <c r="G891">
        <v>200</v>
      </c>
      <c r="H891">
        <v>302</v>
      </c>
      <c r="I891" s="1" t="s">
        <v>159</v>
      </c>
    </row>
    <row r="892" spans="1:9" x14ac:dyDescent="0.25">
      <c r="A892" s="1" t="s">
        <v>1379</v>
      </c>
      <c r="B892" s="1" t="s">
        <v>521</v>
      </c>
      <c r="C892" s="1" t="s">
        <v>35</v>
      </c>
      <c r="D892" s="1" t="s">
        <v>27</v>
      </c>
      <c r="E892" s="2">
        <v>45689.740277777775</v>
      </c>
      <c r="F892" s="2">
        <v>45689.746527777781</v>
      </c>
      <c r="G892">
        <v>36</v>
      </c>
      <c r="H892">
        <v>673</v>
      </c>
      <c r="I892" s="1" t="s">
        <v>13</v>
      </c>
    </row>
    <row r="893" spans="1:9" x14ac:dyDescent="0.25">
      <c r="A893" s="1" t="s">
        <v>1380</v>
      </c>
      <c r="B893" s="1" t="s">
        <v>164</v>
      </c>
      <c r="C893" s="1" t="s">
        <v>64</v>
      </c>
      <c r="D893" s="1" t="s">
        <v>12</v>
      </c>
      <c r="E893" s="2">
        <v>45689.723611111112</v>
      </c>
      <c r="F893" s="2">
        <v>45689.727777777778</v>
      </c>
      <c r="G893">
        <v>12</v>
      </c>
      <c r="H893">
        <v>686</v>
      </c>
      <c r="I893" s="1" t="s">
        <v>13</v>
      </c>
    </row>
    <row r="894" spans="1:9" x14ac:dyDescent="0.25">
      <c r="A894" s="1" t="s">
        <v>1381</v>
      </c>
      <c r="B894" s="1" t="s">
        <v>1382</v>
      </c>
      <c r="C894" s="1" t="s">
        <v>26</v>
      </c>
      <c r="D894" s="1" t="s">
        <v>54</v>
      </c>
      <c r="E894" s="2">
        <v>45689.555555555555</v>
      </c>
      <c r="F894" s="2">
        <v>45689.563194444447</v>
      </c>
      <c r="G894">
        <v>153</v>
      </c>
      <c r="H894">
        <v>752</v>
      </c>
      <c r="I894" s="1" t="s">
        <v>13</v>
      </c>
    </row>
    <row r="895" spans="1:9" x14ac:dyDescent="0.25">
      <c r="A895" s="1" t="s">
        <v>1383</v>
      </c>
      <c r="B895" s="1" t="s">
        <v>1384</v>
      </c>
      <c r="C895" s="1" t="s">
        <v>70</v>
      </c>
      <c r="D895" s="1" t="s">
        <v>27</v>
      </c>
      <c r="E895" s="2">
        <v>45689.486111111109</v>
      </c>
      <c r="F895" s="2">
        <v>45689.494444444441</v>
      </c>
      <c r="G895">
        <v>163</v>
      </c>
      <c r="H895">
        <v>700</v>
      </c>
      <c r="I895" s="1" t="s">
        <v>13</v>
      </c>
    </row>
    <row r="896" spans="1:9" x14ac:dyDescent="0.25">
      <c r="A896" s="1" t="s">
        <v>1385</v>
      </c>
      <c r="B896" s="1" t="s">
        <v>1064</v>
      </c>
      <c r="C896" s="1" t="s">
        <v>30</v>
      </c>
      <c r="D896" s="1" t="s">
        <v>12</v>
      </c>
      <c r="E896" s="2">
        <v>45689.662499999999</v>
      </c>
      <c r="F896" s="2">
        <v>45689.669444444444</v>
      </c>
      <c r="G896">
        <v>91</v>
      </c>
      <c r="H896">
        <v>489</v>
      </c>
      <c r="I896" s="1" t="s">
        <v>13</v>
      </c>
    </row>
    <row r="897" spans="1:9" x14ac:dyDescent="0.25">
      <c r="A897" s="1" t="s">
        <v>1386</v>
      </c>
      <c r="B897" s="1" t="s">
        <v>1387</v>
      </c>
      <c r="C897" s="1" t="s">
        <v>49</v>
      </c>
      <c r="D897" s="1" t="s">
        <v>12</v>
      </c>
      <c r="E897" s="2">
        <v>45689.620138888888</v>
      </c>
      <c r="F897" s="2">
        <v>45689.624305555553</v>
      </c>
      <c r="G897">
        <v>82</v>
      </c>
      <c r="H897">
        <v>777</v>
      </c>
      <c r="I897" s="1" t="s">
        <v>13</v>
      </c>
    </row>
    <row r="898" spans="1:9" x14ac:dyDescent="0.25">
      <c r="A898" s="1" t="s">
        <v>1388</v>
      </c>
      <c r="B898" s="1" t="s">
        <v>535</v>
      </c>
      <c r="C898" s="1" t="s">
        <v>41</v>
      </c>
      <c r="D898" s="1" t="s">
        <v>54</v>
      </c>
      <c r="E898" s="2">
        <v>45689.550694444442</v>
      </c>
      <c r="F898" s="2">
        <v>45689.557638888888</v>
      </c>
      <c r="G898">
        <v>259</v>
      </c>
      <c r="H898">
        <v>527</v>
      </c>
      <c r="I898" s="1" t="s">
        <v>159</v>
      </c>
    </row>
    <row r="899" spans="1:9" x14ac:dyDescent="0.25">
      <c r="A899" s="1" t="s">
        <v>1389</v>
      </c>
      <c r="B899" s="1" t="s">
        <v>22</v>
      </c>
      <c r="C899" s="1" t="s">
        <v>23</v>
      </c>
      <c r="D899" s="1" t="s">
        <v>27</v>
      </c>
      <c r="E899" s="2">
        <v>45689.478472222225</v>
      </c>
      <c r="F899" s="2">
        <v>45689.480555555558</v>
      </c>
      <c r="G899">
        <v>49</v>
      </c>
      <c r="H899">
        <v>639</v>
      </c>
      <c r="I899" s="1" t="s">
        <v>13</v>
      </c>
    </row>
    <row r="900" spans="1:9" x14ac:dyDescent="0.25">
      <c r="A900" s="1" t="s">
        <v>1390</v>
      </c>
      <c r="B900" s="1" t="s">
        <v>634</v>
      </c>
      <c r="C900" s="1" t="s">
        <v>26</v>
      </c>
      <c r="D900" s="1" t="s">
        <v>54</v>
      </c>
      <c r="E900" s="2">
        <v>45689.67083333333</v>
      </c>
      <c r="F900" s="2">
        <v>45689.675694444442</v>
      </c>
      <c r="G900">
        <v>48</v>
      </c>
      <c r="H900">
        <v>242</v>
      </c>
      <c r="I900" s="1" t="s">
        <v>13</v>
      </c>
    </row>
    <row r="901" spans="1:9" x14ac:dyDescent="0.25">
      <c r="A901" s="1" t="s">
        <v>104</v>
      </c>
      <c r="B901" s="1" t="s">
        <v>192</v>
      </c>
      <c r="C901" s="1" t="s">
        <v>23</v>
      </c>
      <c r="D901" s="1" t="s">
        <v>20</v>
      </c>
      <c r="E901" s="2">
        <v>45689.601388888892</v>
      </c>
      <c r="F901" s="2">
        <v>45689.605555555558</v>
      </c>
      <c r="G901">
        <v>20</v>
      </c>
      <c r="H901">
        <v>710</v>
      </c>
      <c r="I901" s="1" t="s">
        <v>159</v>
      </c>
    </row>
    <row r="902" spans="1:9" x14ac:dyDescent="0.25">
      <c r="A902" s="1" t="s">
        <v>1391</v>
      </c>
      <c r="B902" s="1" t="s">
        <v>198</v>
      </c>
      <c r="C902" s="1" t="s">
        <v>38</v>
      </c>
      <c r="D902" s="1" t="s">
        <v>54</v>
      </c>
      <c r="E902" s="2">
        <v>45689.436111111114</v>
      </c>
      <c r="F902" s="2">
        <v>45689.444444444445</v>
      </c>
      <c r="G902">
        <v>129</v>
      </c>
      <c r="H902">
        <v>358</v>
      </c>
      <c r="I902" s="1" t="s">
        <v>13</v>
      </c>
    </row>
    <row r="903" spans="1:9" x14ac:dyDescent="0.25">
      <c r="A903" s="1" t="s">
        <v>128</v>
      </c>
      <c r="B903" s="1" t="s">
        <v>448</v>
      </c>
      <c r="C903" s="1" t="s">
        <v>70</v>
      </c>
      <c r="D903" s="1" t="s">
        <v>27</v>
      </c>
      <c r="E903" s="2">
        <v>45689.525694444441</v>
      </c>
      <c r="F903" s="2">
        <v>45689.53402777778</v>
      </c>
      <c r="G903">
        <v>19</v>
      </c>
      <c r="H903">
        <v>440</v>
      </c>
      <c r="I903" s="1" t="s">
        <v>13</v>
      </c>
    </row>
    <row r="904" spans="1:9" x14ac:dyDescent="0.25">
      <c r="A904" s="1" t="s">
        <v>118</v>
      </c>
      <c r="B904" s="1" t="s">
        <v>518</v>
      </c>
      <c r="C904" s="1" t="s">
        <v>81</v>
      </c>
      <c r="D904" s="1" t="s">
        <v>20</v>
      </c>
      <c r="E904" s="2">
        <v>45689.595833333333</v>
      </c>
      <c r="F904" s="2">
        <v>45689.600694444445</v>
      </c>
      <c r="G904">
        <v>80</v>
      </c>
      <c r="H904">
        <v>358</v>
      </c>
      <c r="I904" s="1" t="s">
        <v>13</v>
      </c>
    </row>
    <row r="905" spans="1:9" x14ac:dyDescent="0.25">
      <c r="A905" s="1" t="s">
        <v>1392</v>
      </c>
      <c r="B905" s="1" t="s">
        <v>1315</v>
      </c>
      <c r="C905" s="1" t="s">
        <v>81</v>
      </c>
      <c r="D905" s="1" t="s">
        <v>54</v>
      </c>
      <c r="E905" s="2">
        <v>45689.541666666664</v>
      </c>
      <c r="F905" s="2">
        <v>45689.548611111109</v>
      </c>
      <c r="G905">
        <v>207</v>
      </c>
      <c r="H905">
        <v>251</v>
      </c>
      <c r="I905" s="1" t="s">
        <v>13</v>
      </c>
    </row>
    <row r="906" spans="1:9" x14ac:dyDescent="0.25">
      <c r="A906" s="1" t="s">
        <v>1393</v>
      </c>
      <c r="B906" s="1" t="s">
        <v>574</v>
      </c>
      <c r="C906" s="1" t="s">
        <v>64</v>
      </c>
      <c r="D906" s="1" t="s">
        <v>27</v>
      </c>
      <c r="E906" s="2">
        <v>45689.459722222222</v>
      </c>
      <c r="F906" s="2">
        <v>45689.469444444447</v>
      </c>
      <c r="G906">
        <v>126</v>
      </c>
      <c r="H906">
        <v>646</v>
      </c>
      <c r="I906" s="1" t="s">
        <v>13</v>
      </c>
    </row>
    <row r="907" spans="1:9" x14ac:dyDescent="0.25">
      <c r="A907" s="1" t="s">
        <v>1394</v>
      </c>
      <c r="B907" s="1" t="s">
        <v>1395</v>
      </c>
      <c r="C907" s="1" t="s">
        <v>64</v>
      </c>
      <c r="D907" s="1" t="s">
        <v>12</v>
      </c>
      <c r="E907" s="2">
        <v>45689.580555555556</v>
      </c>
      <c r="F907" s="2">
        <v>45689.581944444442</v>
      </c>
      <c r="G907">
        <v>158</v>
      </c>
      <c r="H907">
        <v>159</v>
      </c>
      <c r="I907" s="1" t="s">
        <v>13</v>
      </c>
    </row>
    <row r="908" spans="1:9" x14ac:dyDescent="0.25">
      <c r="A908" s="1" t="s">
        <v>1396</v>
      </c>
      <c r="B908" s="1" t="s">
        <v>454</v>
      </c>
      <c r="C908" s="1" t="s">
        <v>30</v>
      </c>
      <c r="D908" s="1" t="s">
        <v>54</v>
      </c>
      <c r="E908" s="2">
        <v>45689.63958333333</v>
      </c>
      <c r="F908" s="2">
        <v>45689.645833333336</v>
      </c>
      <c r="G908">
        <v>29</v>
      </c>
      <c r="H908">
        <v>844</v>
      </c>
      <c r="I908" s="1" t="s">
        <v>13</v>
      </c>
    </row>
    <row r="909" spans="1:9" x14ac:dyDescent="0.25">
      <c r="A909" s="1" t="s">
        <v>1397</v>
      </c>
      <c r="B909" s="1" t="s">
        <v>1398</v>
      </c>
      <c r="C909" s="1" t="s">
        <v>11</v>
      </c>
      <c r="D909" s="1" t="s">
        <v>54</v>
      </c>
      <c r="E909" s="2">
        <v>45689.563888888886</v>
      </c>
      <c r="F909" s="2">
        <v>45689.569444444445</v>
      </c>
      <c r="G909">
        <v>253</v>
      </c>
      <c r="H909">
        <v>389</v>
      </c>
      <c r="I909" s="1" t="s">
        <v>13</v>
      </c>
    </row>
    <row r="910" spans="1:9" x14ac:dyDescent="0.25">
      <c r="A910" s="1" t="s">
        <v>1399</v>
      </c>
      <c r="B910" s="1" t="s">
        <v>1400</v>
      </c>
      <c r="C910" s="1" t="s">
        <v>64</v>
      </c>
      <c r="D910" s="1" t="s">
        <v>12</v>
      </c>
      <c r="E910" s="2">
        <v>45689.490972222222</v>
      </c>
      <c r="F910" s="2">
        <v>45689.497916666667</v>
      </c>
      <c r="G910">
        <v>241</v>
      </c>
      <c r="H910">
        <v>147</v>
      </c>
      <c r="I910" s="1" t="s">
        <v>13</v>
      </c>
    </row>
    <row r="911" spans="1:9" x14ac:dyDescent="0.25">
      <c r="A911" s="1" t="s">
        <v>1401</v>
      </c>
      <c r="B911" s="1" t="s">
        <v>613</v>
      </c>
      <c r="C911" s="1" t="s">
        <v>26</v>
      </c>
      <c r="D911" s="1" t="s">
        <v>27</v>
      </c>
      <c r="E911" s="2">
        <v>45689.481944444444</v>
      </c>
      <c r="F911" s="2">
        <v>45689.487500000003</v>
      </c>
      <c r="G911">
        <v>122</v>
      </c>
      <c r="H911">
        <v>789</v>
      </c>
      <c r="I911" s="1" t="s">
        <v>13</v>
      </c>
    </row>
    <row r="912" spans="1:9" x14ac:dyDescent="0.25">
      <c r="A912" s="1" t="s">
        <v>1402</v>
      </c>
      <c r="B912" s="1" t="s">
        <v>253</v>
      </c>
      <c r="C912" s="1" t="s">
        <v>64</v>
      </c>
      <c r="D912" s="1" t="s">
        <v>54</v>
      </c>
      <c r="E912" s="2">
        <v>45689.372916666667</v>
      </c>
      <c r="F912" s="2">
        <v>45689.376388888886</v>
      </c>
      <c r="G912">
        <v>155</v>
      </c>
      <c r="H912">
        <v>495</v>
      </c>
      <c r="I912" s="1" t="s">
        <v>159</v>
      </c>
    </row>
    <row r="913" spans="1:9" x14ac:dyDescent="0.25">
      <c r="A913" s="1" t="s">
        <v>1403</v>
      </c>
      <c r="B913" s="1" t="s">
        <v>617</v>
      </c>
      <c r="C913" s="1" t="s">
        <v>82</v>
      </c>
      <c r="D913" s="1" t="s">
        <v>54</v>
      </c>
      <c r="E913" s="2">
        <v>45689.379861111112</v>
      </c>
      <c r="F913" s="2">
        <v>45689.388888888891</v>
      </c>
      <c r="G913">
        <v>254</v>
      </c>
      <c r="H913">
        <v>629</v>
      </c>
      <c r="I913" s="1" t="s">
        <v>13</v>
      </c>
    </row>
    <row r="914" spans="1:9" x14ac:dyDescent="0.25">
      <c r="A914" s="1" t="s">
        <v>1404</v>
      </c>
      <c r="B914" s="1" t="s">
        <v>355</v>
      </c>
      <c r="C914" s="1" t="s">
        <v>64</v>
      </c>
      <c r="D914" s="1" t="s">
        <v>12</v>
      </c>
      <c r="E914" s="2">
        <v>45689.681250000001</v>
      </c>
      <c r="F914" s="2">
        <v>45689.69027777778</v>
      </c>
      <c r="G914">
        <v>195</v>
      </c>
      <c r="H914">
        <v>892</v>
      </c>
      <c r="I914" s="1" t="s">
        <v>13</v>
      </c>
    </row>
    <row r="915" spans="1:9" x14ac:dyDescent="0.25">
      <c r="A915" s="1" t="s">
        <v>1405</v>
      </c>
      <c r="B915" s="1" t="s">
        <v>970</v>
      </c>
      <c r="C915" s="1" t="s">
        <v>80</v>
      </c>
      <c r="D915" s="1" t="s">
        <v>54</v>
      </c>
      <c r="E915" s="2">
        <v>45689.517361111109</v>
      </c>
      <c r="F915" s="2">
        <v>45689.527083333334</v>
      </c>
      <c r="G915">
        <v>52</v>
      </c>
      <c r="H915">
        <v>583</v>
      </c>
      <c r="I915" s="1" t="s">
        <v>13</v>
      </c>
    </row>
    <row r="916" spans="1:9" x14ac:dyDescent="0.25">
      <c r="A916" s="1" t="s">
        <v>1406</v>
      </c>
      <c r="B916" s="1" t="s">
        <v>10</v>
      </c>
      <c r="C916" s="1" t="s">
        <v>44</v>
      </c>
      <c r="D916" s="1" t="s">
        <v>12</v>
      </c>
      <c r="E916" s="2">
        <v>45689.547222222223</v>
      </c>
      <c r="F916" s="2">
        <v>45689.55</v>
      </c>
      <c r="G916">
        <v>247</v>
      </c>
      <c r="H916">
        <v>585</v>
      </c>
      <c r="I916" s="1" t="s">
        <v>13</v>
      </c>
    </row>
    <row r="917" spans="1:9" x14ac:dyDescent="0.25">
      <c r="A917" s="1" t="s">
        <v>1407</v>
      </c>
      <c r="B917" s="1" t="s">
        <v>809</v>
      </c>
      <c r="C917" s="1" t="s">
        <v>82</v>
      </c>
      <c r="D917" s="1" t="s">
        <v>12</v>
      </c>
      <c r="E917" s="2">
        <v>45689.519444444442</v>
      </c>
      <c r="F917" s="2">
        <v>45689.521527777775</v>
      </c>
      <c r="G917">
        <v>210</v>
      </c>
      <c r="H917">
        <v>621</v>
      </c>
      <c r="I917" s="1" t="s">
        <v>159</v>
      </c>
    </row>
    <row r="918" spans="1:9" x14ac:dyDescent="0.25">
      <c r="A918" s="1" t="s">
        <v>1408</v>
      </c>
      <c r="B918" s="1" t="s">
        <v>1409</v>
      </c>
      <c r="C918" s="1" t="s">
        <v>38</v>
      </c>
      <c r="D918" s="1" t="s">
        <v>20</v>
      </c>
      <c r="E918" s="2">
        <v>45689.524305555555</v>
      </c>
      <c r="F918" s="2">
        <v>45689.529166666667</v>
      </c>
      <c r="G918">
        <v>168</v>
      </c>
      <c r="H918">
        <v>162</v>
      </c>
      <c r="I918" s="1" t="s">
        <v>13</v>
      </c>
    </row>
    <row r="919" spans="1:9" x14ac:dyDescent="0.25">
      <c r="A919" s="1" t="s">
        <v>1410</v>
      </c>
      <c r="B919" s="1" t="s">
        <v>1067</v>
      </c>
      <c r="C919" s="1" t="s">
        <v>49</v>
      </c>
      <c r="D919" s="1" t="s">
        <v>12</v>
      </c>
      <c r="E919" s="2">
        <v>45689.531944444447</v>
      </c>
      <c r="F919" s="2">
        <v>45689.538194444445</v>
      </c>
      <c r="G919">
        <v>152</v>
      </c>
      <c r="H919">
        <v>218</v>
      </c>
      <c r="I919" s="1" t="s">
        <v>13</v>
      </c>
    </row>
    <row r="920" spans="1:9" x14ac:dyDescent="0.25">
      <c r="A920" s="1" t="s">
        <v>1411</v>
      </c>
      <c r="B920" s="1" t="s">
        <v>879</v>
      </c>
      <c r="C920" s="1" t="s">
        <v>11</v>
      </c>
      <c r="D920" s="1" t="s">
        <v>27</v>
      </c>
      <c r="E920" s="2">
        <v>45689.565972222219</v>
      </c>
      <c r="F920" s="2">
        <v>45689.569444444445</v>
      </c>
      <c r="G920">
        <v>245</v>
      </c>
      <c r="H920">
        <v>550</v>
      </c>
      <c r="I920" s="1" t="s">
        <v>13</v>
      </c>
    </row>
    <row r="921" spans="1:9" x14ac:dyDescent="0.25">
      <c r="A921" s="1" t="s">
        <v>1412</v>
      </c>
      <c r="B921" s="1" t="s">
        <v>1334</v>
      </c>
      <c r="C921" s="1" t="s">
        <v>81</v>
      </c>
      <c r="D921" s="1" t="s">
        <v>12</v>
      </c>
      <c r="E921" s="2">
        <v>45689.479861111111</v>
      </c>
      <c r="F921" s="2">
        <v>45689.484027777777</v>
      </c>
      <c r="G921">
        <v>272</v>
      </c>
      <c r="H921">
        <v>535</v>
      </c>
      <c r="I921" s="1" t="s">
        <v>13</v>
      </c>
    </row>
    <row r="922" spans="1:9" x14ac:dyDescent="0.25">
      <c r="A922" s="1" t="s">
        <v>1413</v>
      </c>
      <c r="B922" s="1" t="s">
        <v>1210</v>
      </c>
      <c r="C922" s="1" t="s">
        <v>82</v>
      </c>
      <c r="D922" s="1" t="s">
        <v>54</v>
      </c>
      <c r="E922" s="2">
        <v>45689.522916666669</v>
      </c>
      <c r="F922" s="2">
        <v>45689.529861111114</v>
      </c>
      <c r="G922">
        <v>179</v>
      </c>
      <c r="H922">
        <v>549</v>
      </c>
      <c r="I922" s="1" t="s">
        <v>13</v>
      </c>
    </row>
    <row r="923" spans="1:9" x14ac:dyDescent="0.25">
      <c r="A923" s="1" t="s">
        <v>1414</v>
      </c>
      <c r="B923" s="1" t="s">
        <v>1000</v>
      </c>
      <c r="C923" s="1" t="s">
        <v>78</v>
      </c>
      <c r="D923" s="1" t="s">
        <v>12</v>
      </c>
      <c r="E923" s="2">
        <v>45689.533333333333</v>
      </c>
      <c r="F923" s="2">
        <v>45689.534722222219</v>
      </c>
      <c r="G923">
        <v>18</v>
      </c>
      <c r="H923">
        <v>817</v>
      </c>
      <c r="I923" s="1" t="s">
        <v>13</v>
      </c>
    </row>
    <row r="924" spans="1:9" x14ac:dyDescent="0.25">
      <c r="A924" s="1" t="s">
        <v>1415</v>
      </c>
      <c r="B924" s="1" t="s">
        <v>484</v>
      </c>
      <c r="C924" s="1" t="s">
        <v>80</v>
      </c>
      <c r="D924" s="1" t="s">
        <v>54</v>
      </c>
      <c r="E924" s="2">
        <v>45689.517361111109</v>
      </c>
      <c r="F924" s="2">
        <v>45689.522916666669</v>
      </c>
      <c r="G924">
        <v>6</v>
      </c>
      <c r="H924">
        <v>411</v>
      </c>
      <c r="I924" s="1" t="s">
        <v>13</v>
      </c>
    </row>
    <row r="925" spans="1:9" x14ac:dyDescent="0.25">
      <c r="A925" s="1" t="s">
        <v>1416</v>
      </c>
      <c r="B925" s="1" t="s">
        <v>487</v>
      </c>
      <c r="C925" s="1" t="s">
        <v>16</v>
      </c>
      <c r="D925" s="1" t="s">
        <v>12</v>
      </c>
      <c r="E925" s="2">
        <v>45689.559027777781</v>
      </c>
      <c r="F925" s="2">
        <v>45689.563194444447</v>
      </c>
      <c r="G925">
        <v>234</v>
      </c>
      <c r="H925">
        <v>817</v>
      </c>
      <c r="I925" s="1" t="s">
        <v>13</v>
      </c>
    </row>
    <row r="926" spans="1:9" x14ac:dyDescent="0.25">
      <c r="A926" s="1" t="s">
        <v>136</v>
      </c>
      <c r="B926" s="1" t="s">
        <v>1417</v>
      </c>
      <c r="C926" s="1" t="s">
        <v>64</v>
      </c>
      <c r="D926" s="1" t="s">
        <v>27</v>
      </c>
      <c r="E926" s="2">
        <v>45689.527777777781</v>
      </c>
      <c r="F926" s="2">
        <v>45689.534722222219</v>
      </c>
      <c r="G926">
        <v>76</v>
      </c>
      <c r="H926">
        <v>374</v>
      </c>
      <c r="I926" s="1" t="s">
        <v>13</v>
      </c>
    </row>
    <row r="927" spans="1:9" x14ac:dyDescent="0.25">
      <c r="A927" s="1" t="s">
        <v>1418</v>
      </c>
      <c r="B927" s="1" t="s">
        <v>900</v>
      </c>
      <c r="C927" s="1" t="s">
        <v>16</v>
      </c>
      <c r="D927" s="1" t="s">
        <v>20</v>
      </c>
      <c r="E927" s="2">
        <v>45689.475694444445</v>
      </c>
      <c r="F927" s="2">
        <v>45689.482638888891</v>
      </c>
      <c r="G927">
        <v>263</v>
      </c>
      <c r="H927">
        <v>141</v>
      </c>
      <c r="I927" s="1" t="s">
        <v>13</v>
      </c>
    </row>
    <row r="928" spans="1:9" x14ac:dyDescent="0.25">
      <c r="A928" s="1" t="s">
        <v>1419</v>
      </c>
      <c r="B928" s="1" t="s">
        <v>303</v>
      </c>
      <c r="C928" s="1" t="s">
        <v>70</v>
      </c>
      <c r="D928" s="1" t="s">
        <v>27</v>
      </c>
      <c r="E928" s="2">
        <v>45689.623611111114</v>
      </c>
      <c r="F928" s="2">
        <v>45689.629861111112</v>
      </c>
      <c r="G928">
        <v>49</v>
      </c>
      <c r="H928">
        <v>866</v>
      </c>
      <c r="I928" s="1" t="s">
        <v>13</v>
      </c>
    </row>
    <row r="929" spans="1:9" x14ac:dyDescent="0.25">
      <c r="A929" s="1" t="s">
        <v>1420</v>
      </c>
      <c r="B929" s="1" t="s">
        <v>730</v>
      </c>
      <c r="C929" s="1" t="s">
        <v>82</v>
      </c>
      <c r="D929" s="1" t="s">
        <v>54</v>
      </c>
      <c r="E929" s="2">
        <v>45689.567361111112</v>
      </c>
      <c r="F929" s="2">
        <v>45689.574999999997</v>
      </c>
      <c r="G929">
        <v>272</v>
      </c>
      <c r="H929">
        <v>866</v>
      </c>
      <c r="I929" s="1" t="s">
        <v>13</v>
      </c>
    </row>
    <row r="930" spans="1:9" x14ac:dyDescent="0.25">
      <c r="A930" s="1" t="s">
        <v>1421</v>
      </c>
      <c r="B930" s="1" t="s">
        <v>491</v>
      </c>
      <c r="C930" s="1" t="s">
        <v>61</v>
      </c>
      <c r="D930" s="1" t="s">
        <v>20</v>
      </c>
      <c r="E930" s="2">
        <v>45689.383333333331</v>
      </c>
      <c r="F930" s="2">
        <v>45689.384722222225</v>
      </c>
      <c r="G930">
        <v>139</v>
      </c>
      <c r="H930">
        <v>774</v>
      </c>
      <c r="I930" s="1" t="s">
        <v>13</v>
      </c>
    </row>
    <row r="931" spans="1:9" x14ac:dyDescent="0.25">
      <c r="A931" s="1" t="s">
        <v>1422</v>
      </c>
      <c r="B931" s="1" t="s">
        <v>333</v>
      </c>
      <c r="C931" s="1" t="s">
        <v>30</v>
      </c>
      <c r="D931" s="1" t="s">
        <v>20</v>
      </c>
      <c r="E931" s="2">
        <v>45689.635416666664</v>
      </c>
      <c r="F931" s="2">
        <v>45689.640972222223</v>
      </c>
      <c r="G931">
        <v>79</v>
      </c>
      <c r="H931">
        <v>890</v>
      </c>
      <c r="I931" s="1" t="s">
        <v>159</v>
      </c>
    </row>
    <row r="932" spans="1:9" x14ac:dyDescent="0.25">
      <c r="A932" s="1" t="s">
        <v>1423</v>
      </c>
      <c r="B932" s="1" t="s">
        <v>443</v>
      </c>
      <c r="C932" s="1" t="s">
        <v>16</v>
      </c>
      <c r="D932" s="1" t="s">
        <v>20</v>
      </c>
      <c r="E932" s="2">
        <v>45689.564583333333</v>
      </c>
      <c r="F932" s="2">
        <v>45689.574305555558</v>
      </c>
      <c r="G932">
        <v>250</v>
      </c>
      <c r="H932">
        <v>649</v>
      </c>
      <c r="I932" s="1" t="s">
        <v>13</v>
      </c>
    </row>
    <row r="933" spans="1:9" x14ac:dyDescent="0.25">
      <c r="A933" s="1" t="s">
        <v>1424</v>
      </c>
      <c r="B933" s="1" t="s">
        <v>987</v>
      </c>
      <c r="C933" s="1" t="s">
        <v>82</v>
      </c>
      <c r="D933" s="1" t="s">
        <v>20</v>
      </c>
      <c r="E933" s="2">
        <v>45689.356249999997</v>
      </c>
      <c r="F933" s="2">
        <v>45689.365277777775</v>
      </c>
      <c r="G933">
        <v>32</v>
      </c>
      <c r="H933">
        <v>302</v>
      </c>
      <c r="I933" s="1" t="s">
        <v>13</v>
      </c>
    </row>
    <row r="934" spans="1:9" x14ac:dyDescent="0.25">
      <c r="A934" s="1" t="s">
        <v>1425</v>
      </c>
      <c r="B934" s="1" t="s">
        <v>375</v>
      </c>
      <c r="C934" s="1" t="s">
        <v>11</v>
      </c>
      <c r="D934" s="1" t="s">
        <v>27</v>
      </c>
      <c r="E934" s="2">
        <v>45689.62777777778</v>
      </c>
      <c r="F934" s="2">
        <v>45689.633333333331</v>
      </c>
      <c r="G934">
        <v>124</v>
      </c>
      <c r="H934">
        <v>661</v>
      </c>
      <c r="I934" s="1" t="s">
        <v>13</v>
      </c>
    </row>
    <row r="935" spans="1:9" x14ac:dyDescent="0.25">
      <c r="A935" s="1" t="s">
        <v>1426</v>
      </c>
      <c r="B935" s="1" t="s">
        <v>993</v>
      </c>
      <c r="C935" s="1" t="s">
        <v>78</v>
      </c>
      <c r="D935" s="1" t="s">
        <v>27</v>
      </c>
      <c r="E935" s="2">
        <v>45689.421527777777</v>
      </c>
      <c r="F935" s="2">
        <v>45689.42291666667</v>
      </c>
      <c r="G935">
        <v>153</v>
      </c>
      <c r="H935">
        <v>251</v>
      </c>
      <c r="I935" s="1" t="s">
        <v>13</v>
      </c>
    </row>
    <row r="936" spans="1:9" x14ac:dyDescent="0.25">
      <c r="A936" s="1" t="s">
        <v>1427</v>
      </c>
      <c r="B936" s="1" t="s">
        <v>590</v>
      </c>
      <c r="C936" s="1" t="s">
        <v>70</v>
      </c>
      <c r="D936" s="1" t="s">
        <v>20</v>
      </c>
      <c r="E936" s="2">
        <v>45689.418055555558</v>
      </c>
      <c r="F936" s="2">
        <v>45689.424305555556</v>
      </c>
      <c r="G936">
        <v>233</v>
      </c>
      <c r="H936">
        <v>784</v>
      </c>
      <c r="I936" s="1" t="s">
        <v>13</v>
      </c>
    </row>
    <row r="937" spans="1:9" x14ac:dyDescent="0.25">
      <c r="A937" s="1" t="s">
        <v>1428</v>
      </c>
      <c r="B937" s="1" t="s">
        <v>504</v>
      </c>
      <c r="C937" s="1" t="s">
        <v>11</v>
      </c>
      <c r="D937" s="1" t="s">
        <v>27</v>
      </c>
      <c r="E937" s="2">
        <v>45689.745138888888</v>
      </c>
      <c r="F937" s="2">
        <v>45689.75277777778</v>
      </c>
      <c r="G937">
        <v>31</v>
      </c>
      <c r="H937">
        <v>509</v>
      </c>
      <c r="I937" s="1" t="s">
        <v>13</v>
      </c>
    </row>
    <row r="938" spans="1:9" x14ac:dyDescent="0.25">
      <c r="A938" s="1" t="s">
        <v>1429</v>
      </c>
      <c r="B938" s="1" t="s">
        <v>48</v>
      </c>
      <c r="C938" s="1" t="s">
        <v>64</v>
      </c>
      <c r="D938" s="1" t="s">
        <v>20</v>
      </c>
      <c r="E938" s="2">
        <v>45689.572916666664</v>
      </c>
      <c r="F938" s="2">
        <v>45689.581250000003</v>
      </c>
      <c r="G938">
        <v>11</v>
      </c>
      <c r="H938">
        <v>236</v>
      </c>
      <c r="I938" s="1" t="s">
        <v>159</v>
      </c>
    </row>
    <row r="939" spans="1:9" x14ac:dyDescent="0.25">
      <c r="A939" s="1" t="s">
        <v>1430</v>
      </c>
      <c r="B939" s="1" t="s">
        <v>1431</v>
      </c>
      <c r="C939" s="1" t="s">
        <v>78</v>
      </c>
      <c r="D939" s="1" t="s">
        <v>27</v>
      </c>
      <c r="E939" s="2">
        <v>45689.738194444442</v>
      </c>
      <c r="F939" s="2">
        <v>45689.741666666669</v>
      </c>
      <c r="G939">
        <v>36</v>
      </c>
      <c r="H939">
        <v>823</v>
      </c>
      <c r="I939" s="1" t="s">
        <v>13</v>
      </c>
    </row>
    <row r="940" spans="1:9" x14ac:dyDescent="0.25">
      <c r="A940" s="1" t="s">
        <v>103</v>
      </c>
      <c r="B940" s="1" t="s">
        <v>1432</v>
      </c>
      <c r="C940" s="1" t="s">
        <v>80</v>
      </c>
      <c r="D940" s="1" t="s">
        <v>20</v>
      </c>
      <c r="E940" s="2">
        <v>45689.63958333333</v>
      </c>
      <c r="F940" s="2">
        <v>45689.64166666667</v>
      </c>
      <c r="G940">
        <v>282</v>
      </c>
      <c r="H940">
        <v>661</v>
      </c>
      <c r="I940" s="1" t="s">
        <v>13</v>
      </c>
    </row>
    <row r="941" spans="1:9" x14ac:dyDescent="0.25">
      <c r="A941" s="1" t="s">
        <v>1433</v>
      </c>
      <c r="B941" s="1" t="s">
        <v>1434</v>
      </c>
      <c r="C941" s="1" t="s">
        <v>19</v>
      </c>
      <c r="D941" s="1" t="s">
        <v>20</v>
      </c>
      <c r="E941" s="2">
        <v>45689.522916666669</v>
      </c>
      <c r="F941" s="2">
        <v>45689.529166666667</v>
      </c>
      <c r="G941">
        <v>208</v>
      </c>
      <c r="H941">
        <v>887</v>
      </c>
      <c r="I941" s="1" t="s">
        <v>13</v>
      </c>
    </row>
    <row r="942" spans="1:9" x14ac:dyDescent="0.25">
      <c r="A942" s="1" t="s">
        <v>1435</v>
      </c>
      <c r="B942" s="1" t="s">
        <v>748</v>
      </c>
      <c r="C942" s="1" t="s">
        <v>11</v>
      </c>
      <c r="D942" s="1" t="s">
        <v>54</v>
      </c>
      <c r="E942" s="2">
        <v>45689.565972222219</v>
      </c>
      <c r="F942" s="2">
        <v>45689.574305555558</v>
      </c>
      <c r="G942">
        <v>65</v>
      </c>
      <c r="H942">
        <v>505</v>
      </c>
      <c r="I942" s="1" t="s">
        <v>13</v>
      </c>
    </row>
    <row r="943" spans="1:9" x14ac:dyDescent="0.25">
      <c r="A943" s="1" t="s">
        <v>1436</v>
      </c>
      <c r="B943" s="1" t="s">
        <v>1034</v>
      </c>
      <c r="C943" s="1" t="s">
        <v>16</v>
      </c>
      <c r="D943" s="1" t="s">
        <v>20</v>
      </c>
      <c r="E943" s="2">
        <v>45689.55</v>
      </c>
      <c r="F943" s="2">
        <v>45689.552083333336</v>
      </c>
      <c r="G943">
        <v>140</v>
      </c>
      <c r="H943">
        <v>871</v>
      </c>
      <c r="I943" s="1" t="s">
        <v>13</v>
      </c>
    </row>
    <row r="944" spans="1:9" x14ac:dyDescent="0.25">
      <c r="A944" s="1" t="s">
        <v>1437</v>
      </c>
      <c r="B944" s="1" t="s">
        <v>723</v>
      </c>
      <c r="C944" s="1" t="s">
        <v>26</v>
      </c>
      <c r="D944" s="1" t="s">
        <v>27</v>
      </c>
      <c r="E944" s="2">
        <v>45689.365972222222</v>
      </c>
      <c r="F944" s="2">
        <v>45689.373611111114</v>
      </c>
      <c r="G944">
        <v>134</v>
      </c>
      <c r="H944">
        <v>888</v>
      </c>
      <c r="I944" s="1" t="s">
        <v>13</v>
      </c>
    </row>
    <row r="945" spans="1:9" x14ac:dyDescent="0.25">
      <c r="A945" s="1" t="s">
        <v>1438</v>
      </c>
      <c r="B945" s="1" t="s">
        <v>882</v>
      </c>
      <c r="C945" s="1" t="s">
        <v>35</v>
      </c>
      <c r="D945" s="1" t="s">
        <v>27</v>
      </c>
      <c r="E945" s="2">
        <v>45689.481249999997</v>
      </c>
      <c r="F945" s="2">
        <v>45689.489583333336</v>
      </c>
      <c r="G945">
        <v>61</v>
      </c>
      <c r="H945">
        <v>569</v>
      </c>
      <c r="I945" s="1" t="s">
        <v>159</v>
      </c>
    </row>
    <row r="946" spans="1:9" x14ac:dyDescent="0.25">
      <c r="A946" s="1" t="s">
        <v>1439</v>
      </c>
      <c r="B946" s="1" t="s">
        <v>652</v>
      </c>
      <c r="C946" s="1" t="s">
        <v>11</v>
      </c>
      <c r="D946" s="1" t="s">
        <v>27</v>
      </c>
      <c r="E946" s="2">
        <v>45689.478472222225</v>
      </c>
      <c r="F946" s="2">
        <v>45689.486805555556</v>
      </c>
      <c r="G946">
        <v>25</v>
      </c>
      <c r="H946">
        <v>500</v>
      </c>
      <c r="I946" s="1" t="s">
        <v>13</v>
      </c>
    </row>
    <row r="947" spans="1:9" x14ac:dyDescent="0.25">
      <c r="A947" s="1" t="s">
        <v>1440</v>
      </c>
      <c r="B947" s="1" t="s">
        <v>552</v>
      </c>
      <c r="C947" s="1" t="s">
        <v>19</v>
      </c>
      <c r="D947" s="1" t="s">
        <v>12</v>
      </c>
      <c r="E947" s="2">
        <v>45689.59375</v>
      </c>
      <c r="F947" s="2">
        <v>45689.603472222225</v>
      </c>
      <c r="G947">
        <v>178</v>
      </c>
      <c r="H947">
        <v>172</v>
      </c>
      <c r="I947" s="1" t="s">
        <v>13</v>
      </c>
    </row>
    <row r="948" spans="1:9" x14ac:dyDescent="0.25">
      <c r="A948" s="1" t="s">
        <v>1441</v>
      </c>
      <c r="B948" s="1" t="s">
        <v>1005</v>
      </c>
      <c r="C948" s="1" t="s">
        <v>79</v>
      </c>
      <c r="D948" s="1" t="s">
        <v>20</v>
      </c>
      <c r="E948" s="2">
        <v>45689.425694444442</v>
      </c>
      <c r="F948" s="2">
        <v>45689.430555555555</v>
      </c>
      <c r="G948">
        <v>142</v>
      </c>
      <c r="H948">
        <v>379</v>
      </c>
      <c r="I948" s="1" t="s">
        <v>13</v>
      </c>
    </row>
    <row r="949" spans="1:9" x14ac:dyDescent="0.25">
      <c r="A949" s="1" t="s">
        <v>119</v>
      </c>
      <c r="B949" s="1" t="s">
        <v>237</v>
      </c>
      <c r="C949" s="1" t="s">
        <v>73</v>
      </c>
      <c r="D949" s="1" t="s">
        <v>54</v>
      </c>
      <c r="E949" s="2">
        <v>45689.401388888888</v>
      </c>
      <c r="F949" s="2">
        <v>45689.404166666667</v>
      </c>
      <c r="G949">
        <v>86</v>
      </c>
      <c r="H949">
        <v>390</v>
      </c>
      <c r="I949" s="1" t="s">
        <v>13</v>
      </c>
    </row>
    <row r="950" spans="1:9" x14ac:dyDescent="0.25">
      <c r="A950" s="1" t="s">
        <v>1442</v>
      </c>
      <c r="B950" s="1" t="s">
        <v>1101</v>
      </c>
      <c r="C950" s="1" t="s">
        <v>80</v>
      </c>
      <c r="D950" s="1" t="s">
        <v>27</v>
      </c>
      <c r="E950" s="2">
        <v>45689.43472222222</v>
      </c>
      <c r="F950" s="2">
        <v>45689.438194444447</v>
      </c>
      <c r="G950">
        <v>35</v>
      </c>
      <c r="H950">
        <v>497</v>
      </c>
      <c r="I950" s="1" t="s">
        <v>13</v>
      </c>
    </row>
    <row r="951" spans="1:9" x14ac:dyDescent="0.25">
      <c r="A951" s="1" t="s">
        <v>1443</v>
      </c>
      <c r="B951" s="1" t="s">
        <v>327</v>
      </c>
      <c r="C951" s="1" t="s">
        <v>79</v>
      </c>
      <c r="D951" s="1" t="s">
        <v>20</v>
      </c>
      <c r="E951" s="2">
        <v>45689.677083333336</v>
      </c>
      <c r="F951" s="2">
        <v>45689.686805555553</v>
      </c>
      <c r="G951">
        <v>115</v>
      </c>
      <c r="H951">
        <v>881</v>
      </c>
      <c r="I951" s="1" t="s">
        <v>13</v>
      </c>
    </row>
    <row r="952" spans="1:9" x14ac:dyDescent="0.25">
      <c r="A952" s="1" t="s">
        <v>1444</v>
      </c>
      <c r="B952" s="1" t="s">
        <v>370</v>
      </c>
      <c r="C952" s="1" t="s">
        <v>61</v>
      </c>
      <c r="D952" s="1" t="s">
        <v>20</v>
      </c>
      <c r="E952" s="2">
        <v>45689.554861111108</v>
      </c>
      <c r="F952" s="2">
        <v>45689.556944444441</v>
      </c>
      <c r="G952">
        <v>187</v>
      </c>
      <c r="H952">
        <v>630</v>
      </c>
      <c r="I952" s="1" t="s">
        <v>13</v>
      </c>
    </row>
    <row r="953" spans="1:9" x14ac:dyDescent="0.25">
      <c r="A953" s="1" t="s">
        <v>1445</v>
      </c>
      <c r="B953" s="1" t="s">
        <v>60</v>
      </c>
      <c r="C953" s="1" t="s">
        <v>78</v>
      </c>
      <c r="D953" s="1" t="s">
        <v>27</v>
      </c>
      <c r="E953" s="2">
        <v>45689.691666666666</v>
      </c>
      <c r="F953" s="2">
        <v>45689.695833333331</v>
      </c>
      <c r="G953">
        <v>165</v>
      </c>
      <c r="H953">
        <v>780</v>
      </c>
      <c r="I953" s="1" t="s">
        <v>13</v>
      </c>
    </row>
    <row r="954" spans="1:9" x14ac:dyDescent="0.25">
      <c r="A954" s="1" t="s">
        <v>1446</v>
      </c>
      <c r="B954" s="1" t="s">
        <v>659</v>
      </c>
      <c r="C954" s="1" t="s">
        <v>78</v>
      </c>
      <c r="D954" s="1" t="s">
        <v>54</v>
      </c>
      <c r="E954" s="2">
        <v>45689.431944444441</v>
      </c>
      <c r="F954" s="2">
        <v>45689.435416666667</v>
      </c>
      <c r="G954">
        <v>49</v>
      </c>
      <c r="H954">
        <v>601</v>
      </c>
      <c r="I954" s="1" t="s">
        <v>13</v>
      </c>
    </row>
    <row r="955" spans="1:9" x14ac:dyDescent="0.25">
      <c r="A955" s="1" t="s">
        <v>1447</v>
      </c>
      <c r="B955" s="1" t="s">
        <v>564</v>
      </c>
      <c r="C955" s="1" t="s">
        <v>78</v>
      </c>
      <c r="D955" s="1" t="s">
        <v>27</v>
      </c>
      <c r="E955" s="2">
        <v>45689.345138888886</v>
      </c>
      <c r="F955" s="2">
        <v>45689.354861111111</v>
      </c>
      <c r="G955">
        <v>189</v>
      </c>
      <c r="H955">
        <v>828</v>
      </c>
      <c r="I955" s="1" t="s">
        <v>13</v>
      </c>
    </row>
    <row r="956" spans="1:9" x14ac:dyDescent="0.25">
      <c r="A956" s="1" t="s">
        <v>1448</v>
      </c>
      <c r="B956" s="1" t="s">
        <v>650</v>
      </c>
      <c r="C956" s="1" t="s">
        <v>30</v>
      </c>
      <c r="D956" s="1" t="s">
        <v>20</v>
      </c>
      <c r="E956" s="2">
        <v>45689.664583333331</v>
      </c>
      <c r="F956" s="2">
        <v>45689.669444444444</v>
      </c>
      <c r="G956">
        <v>28</v>
      </c>
      <c r="H956">
        <v>418</v>
      </c>
      <c r="I956" s="1" t="s">
        <v>13</v>
      </c>
    </row>
    <row r="957" spans="1:9" x14ac:dyDescent="0.25">
      <c r="A957" s="1" t="s">
        <v>1449</v>
      </c>
      <c r="B957" s="1" t="s">
        <v>313</v>
      </c>
      <c r="C957" s="1" t="s">
        <v>80</v>
      </c>
      <c r="D957" s="1" t="s">
        <v>27</v>
      </c>
      <c r="E957" s="2">
        <v>45689.48333333333</v>
      </c>
      <c r="F957" s="2">
        <v>45689.486111111109</v>
      </c>
      <c r="G957">
        <v>221</v>
      </c>
      <c r="H957">
        <v>688</v>
      </c>
      <c r="I957" s="1" t="s">
        <v>13</v>
      </c>
    </row>
    <row r="958" spans="1:9" x14ac:dyDescent="0.25">
      <c r="A958" s="1" t="s">
        <v>1450</v>
      </c>
      <c r="B958" s="1" t="s">
        <v>245</v>
      </c>
      <c r="C958" s="1" t="s">
        <v>64</v>
      </c>
      <c r="D958" s="1" t="s">
        <v>54</v>
      </c>
      <c r="E958" s="2">
        <v>45689.335416666669</v>
      </c>
      <c r="F958" s="2">
        <v>45689.342361111114</v>
      </c>
      <c r="G958">
        <v>130</v>
      </c>
      <c r="H958">
        <v>804</v>
      </c>
      <c r="I958" s="1" t="s">
        <v>13</v>
      </c>
    </row>
    <row r="959" spans="1:9" x14ac:dyDescent="0.25">
      <c r="A959" s="1" t="s">
        <v>1451</v>
      </c>
      <c r="B959" s="1" t="s">
        <v>296</v>
      </c>
      <c r="C959" s="1" t="s">
        <v>19</v>
      </c>
      <c r="D959" s="1" t="s">
        <v>20</v>
      </c>
      <c r="E959" s="2">
        <v>45689.718055555553</v>
      </c>
      <c r="F959" s="2">
        <v>45689.723611111112</v>
      </c>
      <c r="G959">
        <v>203</v>
      </c>
      <c r="H959">
        <v>402</v>
      </c>
      <c r="I959" s="1" t="s">
        <v>13</v>
      </c>
    </row>
    <row r="960" spans="1:9" x14ac:dyDescent="0.25">
      <c r="A960" s="1" t="s">
        <v>1452</v>
      </c>
      <c r="B960" s="1" t="s">
        <v>898</v>
      </c>
      <c r="C960" s="1" t="s">
        <v>35</v>
      </c>
      <c r="D960" s="1" t="s">
        <v>20</v>
      </c>
      <c r="E960" s="2">
        <v>45689.572916666664</v>
      </c>
      <c r="F960" s="2">
        <v>45689.582638888889</v>
      </c>
      <c r="G960">
        <v>86</v>
      </c>
      <c r="H960">
        <v>826</v>
      </c>
      <c r="I960" s="1" t="s">
        <v>13</v>
      </c>
    </row>
    <row r="961" spans="1:9" x14ac:dyDescent="0.25">
      <c r="A961" s="1" t="s">
        <v>1453</v>
      </c>
      <c r="B961" s="1" t="s">
        <v>311</v>
      </c>
      <c r="C961" s="1" t="s">
        <v>44</v>
      </c>
      <c r="D961" s="1" t="s">
        <v>27</v>
      </c>
      <c r="E961" s="2">
        <v>45689.742361111108</v>
      </c>
      <c r="F961" s="2">
        <v>45689.747916666667</v>
      </c>
      <c r="G961">
        <v>36</v>
      </c>
      <c r="H961">
        <v>751</v>
      </c>
      <c r="I961" s="1" t="s">
        <v>159</v>
      </c>
    </row>
    <row r="962" spans="1:9" x14ac:dyDescent="0.25">
      <c r="A962" s="1" t="s">
        <v>1454</v>
      </c>
      <c r="B962" s="1" t="s">
        <v>998</v>
      </c>
      <c r="C962" s="1" t="s">
        <v>64</v>
      </c>
      <c r="D962" s="1" t="s">
        <v>54</v>
      </c>
      <c r="E962" s="2">
        <v>45689.739583333336</v>
      </c>
      <c r="F962" s="2">
        <v>45689.749305555553</v>
      </c>
      <c r="G962">
        <v>164</v>
      </c>
      <c r="H962">
        <v>547</v>
      </c>
      <c r="I962" s="1" t="s">
        <v>13</v>
      </c>
    </row>
    <row r="963" spans="1:9" x14ac:dyDescent="0.25">
      <c r="A963" s="1" t="s">
        <v>1455</v>
      </c>
      <c r="B963" s="1" t="s">
        <v>1362</v>
      </c>
      <c r="C963" s="1" t="s">
        <v>26</v>
      </c>
      <c r="D963" s="1" t="s">
        <v>20</v>
      </c>
      <c r="E963" s="2">
        <v>45689.60833333333</v>
      </c>
      <c r="F963" s="2">
        <v>45689.613888888889</v>
      </c>
      <c r="G963">
        <v>80</v>
      </c>
      <c r="H963">
        <v>732</v>
      </c>
      <c r="I963" s="1" t="s">
        <v>159</v>
      </c>
    </row>
    <row r="964" spans="1:9" x14ac:dyDescent="0.25">
      <c r="A964" s="1" t="s">
        <v>1456</v>
      </c>
      <c r="B964" s="1" t="s">
        <v>1221</v>
      </c>
      <c r="C964" s="1" t="s">
        <v>70</v>
      </c>
      <c r="D964" s="1" t="s">
        <v>20</v>
      </c>
      <c r="E964" s="2">
        <v>45689.370138888888</v>
      </c>
      <c r="F964" s="2">
        <v>45689.371527777781</v>
      </c>
      <c r="G964">
        <v>201</v>
      </c>
      <c r="H964">
        <v>621</v>
      </c>
      <c r="I964" s="1" t="s">
        <v>13</v>
      </c>
    </row>
    <row r="965" spans="1:9" x14ac:dyDescent="0.25">
      <c r="A965" s="1" t="s">
        <v>1457</v>
      </c>
      <c r="B965" s="1" t="s">
        <v>1458</v>
      </c>
      <c r="C965" s="1" t="s">
        <v>73</v>
      </c>
      <c r="D965" s="1" t="s">
        <v>54</v>
      </c>
      <c r="E965" s="2">
        <v>45689.579861111109</v>
      </c>
      <c r="F965" s="2">
        <v>45689.589583333334</v>
      </c>
      <c r="G965">
        <v>28</v>
      </c>
      <c r="H965">
        <v>827</v>
      </c>
      <c r="I965" s="1" t="s">
        <v>13</v>
      </c>
    </row>
    <row r="966" spans="1:9" x14ac:dyDescent="0.25">
      <c r="A966" s="1" t="s">
        <v>1459</v>
      </c>
      <c r="B966" s="1" t="s">
        <v>53</v>
      </c>
      <c r="C966" s="1" t="s">
        <v>49</v>
      </c>
      <c r="D966" s="1" t="s">
        <v>20</v>
      </c>
      <c r="E966" s="2">
        <v>45689.404166666667</v>
      </c>
      <c r="F966" s="2">
        <v>45689.411111111112</v>
      </c>
      <c r="G966">
        <v>160</v>
      </c>
      <c r="H966">
        <v>613</v>
      </c>
      <c r="I966" s="1" t="s">
        <v>13</v>
      </c>
    </row>
    <row r="967" spans="1:9" x14ac:dyDescent="0.25">
      <c r="A967" s="1" t="s">
        <v>1460</v>
      </c>
      <c r="B967" s="1" t="s">
        <v>339</v>
      </c>
      <c r="C967" s="1" t="s">
        <v>61</v>
      </c>
      <c r="D967" s="1" t="s">
        <v>54</v>
      </c>
      <c r="E967" s="2">
        <v>45689.40625</v>
      </c>
      <c r="F967" s="2">
        <v>45689.412499999999</v>
      </c>
      <c r="G967">
        <v>160</v>
      </c>
      <c r="H967">
        <v>643</v>
      </c>
      <c r="I967" s="1" t="s">
        <v>13</v>
      </c>
    </row>
    <row r="968" spans="1:9" x14ac:dyDescent="0.25">
      <c r="A968" s="1" t="s">
        <v>1461</v>
      </c>
      <c r="B968" s="1" t="s">
        <v>960</v>
      </c>
      <c r="C968" s="1" t="s">
        <v>16</v>
      </c>
      <c r="D968" s="1" t="s">
        <v>12</v>
      </c>
      <c r="E968" s="2">
        <v>45689.393055555556</v>
      </c>
      <c r="F968" s="2">
        <v>45689.402777777781</v>
      </c>
      <c r="G968">
        <v>299</v>
      </c>
      <c r="H968">
        <v>792</v>
      </c>
      <c r="I968" s="1" t="s">
        <v>13</v>
      </c>
    </row>
    <row r="969" spans="1:9" x14ac:dyDescent="0.25">
      <c r="A969" s="1" t="s">
        <v>1462</v>
      </c>
      <c r="B969" s="1" t="s">
        <v>807</v>
      </c>
      <c r="C969" s="1" t="s">
        <v>26</v>
      </c>
      <c r="D969" s="1" t="s">
        <v>54</v>
      </c>
      <c r="E969" s="2">
        <v>45689.51666666667</v>
      </c>
      <c r="F969" s="2">
        <v>45689.525000000001</v>
      </c>
      <c r="G969">
        <v>101</v>
      </c>
      <c r="H969">
        <v>243</v>
      </c>
      <c r="I969" s="1" t="s">
        <v>13</v>
      </c>
    </row>
    <row r="970" spans="1:9" x14ac:dyDescent="0.25">
      <c r="A970" s="1" t="s">
        <v>1463</v>
      </c>
      <c r="B970" s="1" t="s">
        <v>983</v>
      </c>
      <c r="C970" s="1" t="s">
        <v>70</v>
      </c>
      <c r="D970" s="1" t="s">
        <v>54</v>
      </c>
      <c r="E970" s="2">
        <v>45689.631944444445</v>
      </c>
      <c r="F970" s="2">
        <v>45689.638888888891</v>
      </c>
      <c r="G970">
        <v>210</v>
      </c>
      <c r="H970">
        <v>746</v>
      </c>
      <c r="I970" s="1" t="s">
        <v>13</v>
      </c>
    </row>
    <row r="971" spans="1:9" x14ac:dyDescent="0.25">
      <c r="A971" s="1" t="s">
        <v>1464</v>
      </c>
      <c r="B971" s="1" t="s">
        <v>1465</v>
      </c>
      <c r="C971" s="1" t="s">
        <v>23</v>
      </c>
      <c r="D971" s="1" t="s">
        <v>12</v>
      </c>
      <c r="E971" s="2">
        <v>45689.446527777778</v>
      </c>
      <c r="F971" s="2">
        <v>45689.450694444444</v>
      </c>
      <c r="G971">
        <v>91</v>
      </c>
      <c r="H971">
        <v>221</v>
      </c>
      <c r="I971" s="1" t="s">
        <v>159</v>
      </c>
    </row>
    <row r="972" spans="1:9" x14ac:dyDescent="0.25">
      <c r="A972" s="1" t="s">
        <v>1466</v>
      </c>
      <c r="B972" s="1" t="s">
        <v>414</v>
      </c>
      <c r="C972" s="1" t="s">
        <v>38</v>
      </c>
      <c r="D972" s="1" t="s">
        <v>12</v>
      </c>
      <c r="E972" s="2">
        <v>45689.62777777778</v>
      </c>
      <c r="F972" s="2">
        <v>45689.636805555558</v>
      </c>
      <c r="G972">
        <v>253</v>
      </c>
      <c r="H972">
        <v>859</v>
      </c>
      <c r="I972" s="1" t="s">
        <v>13</v>
      </c>
    </row>
    <row r="973" spans="1:9" x14ac:dyDescent="0.25">
      <c r="A973" s="1" t="s">
        <v>1467</v>
      </c>
      <c r="B973" s="1" t="s">
        <v>1315</v>
      </c>
      <c r="C973" s="1" t="s">
        <v>78</v>
      </c>
      <c r="D973" s="1" t="s">
        <v>27</v>
      </c>
      <c r="E973" s="2">
        <v>45689.725694444445</v>
      </c>
      <c r="F973" s="2">
        <v>45689.727777777778</v>
      </c>
      <c r="G973">
        <v>43</v>
      </c>
      <c r="H973">
        <v>221</v>
      </c>
      <c r="I973" s="1" t="s">
        <v>13</v>
      </c>
    </row>
    <row r="974" spans="1:9" x14ac:dyDescent="0.25">
      <c r="A974" s="1" t="s">
        <v>1468</v>
      </c>
      <c r="B974" s="1" t="s">
        <v>898</v>
      </c>
      <c r="C974" s="1" t="s">
        <v>30</v>
      </c>
      <c r="D974" s="1" t="s">
        <v>12</v>
      </c>
      <c r="E974" s="2">
        <v>45689.723611111112</v>
      </c>
      <c r="F974" s="2">
        <v>45689.729166666664</v>
      </c>
      <c r="G974">
        <v>299</v>
      </c>
      <c r="H974">
        <v>356</v>
      </c>
      <c r="I974" s="1" t="s">
        <v>13</v>
      </c>
    </row>
    <row r="975" spans="1:9" x14ac:dyDescent="0.25">
      <c r="A975" s="1" t="s">
        <v>102</v>
      </c>
      <c r="B975" s="1" t="s">
        <v>433</v>
      </c>
      <c r="C975" s="1" t="s">
        <v>44</v>
      </c>
      <c r="D975" s="1" t="s">
        <v>12</v>
      </c>
      <c r="E975" s="2">
        <v>45689.415277777778</v>
      </c>
      <c r="F975" s="2">
        <v>45689.422222222223</v>
      </c>
      <c r="G975">
        <v>138</v>
      </c>
      <c r="H975">
        <v>692</v>
      </c>
      <c r="I975" s="1" t="s">
        <v>13</v>
      </c>
    </row>
    <row r="976" spans="1:9" x14ac:dyDescent="0.25">
      <c r="A976" s="1" t="s">
        <v>133</v>
      </c>
      <c r="B976" s="1" t="s">
        <v>1469</v>
      </c>
      <c r="C976" s="1" t="s">
        <v>82</v>
      </c>
      <c r="D976" s="1" t="s">
        <v>54</v>
      </c>
      <c r="E976" s="2">
        <v>45689.566666666666</v>
      </c>
      <c r="F976" s="2">
        <v>45689.575694444444</v>
      </c>
      <c r="G976">
        <v>29</v>
      </c>
      <c r="H976">
        <v>407</v>
      </c>
      <c r="I976" s="1" t="s">
        <v>13</v>
      </c>
    </row>
    <row r="977" spans="1:9" x14ac:dyDescent="0.25">
      <c r="A977" s="1" t="s">
        <v>1470</v>
      </c>
      <c r="B977" s="1" t="s">
        <v>531</v>
      </c>
      <c r="C977" s="1" t="s">
        <v>19</v>
      </c>
      <c r="D977" s="1" t="s">
        <v>27</v>
      </c>
      <c r="E977" s="2">
        <v>45689.743055555555</v>
      </c>
      <c r="F977" s="2">
        <v>45689.751388888886</v>
      </c>
      <c r="G977">
        <v>157</v>
      </c>
      <c r="H977">
        <v>515</v>
      </c>
      <c r="I977" s="1" t="s">
        <v>13</v>
      </c>
    </row>
    <row r="978" spans="1:9" x14ac:dyDescent="0.25">
      <c r="A978" s="1" t="s">
        <v>1471</v>
      </c>
      <c r="B978" s="1" t="s">
        <v>1472</v>
      </c>
      <c r="C978" s="1" t="s">
        <v>35</v>
      </c>
      <c r="D978" s="1" t="s">
        <v>20</v>
      </c>
      <c r="E978" s="2">
        <v>45689.386805555558</v>
      </c>
      <c r="F978" s="2">
        <v>45689.395138888889</v>
      </c>
      <c r="G978">
        <v>219</v>
      </c>
      <c r="H978">
        <v>783</v>
      </c>
      <c r="I978" s="1" t="s">
        <v>159</v>
      </c>
    </row>
    <row r="979" spans="1:9" x14ac:dyDescent="0.25">
      <c r="A979" s="1" t="s">
        <v>1473</v>
      </c>
      <c r="B979" s="1" t="s">
        <v>521</v>
      </c>
      <c r="C979" s="1" t="s">
        <v>61</v>
      </c>
      <c r="D979" s="1" t="s">
        <v>20</v>
      </c>
      <c r="E979" s="2">
        <v>45689.48333333333</v>
      </c>
      <c r="F979" s="2">
        <v>45689.484722222223</v>
      </c>
      <c r="G979">
        <v>256</v>
      </c>
      <c r="H979">
        <v>576</v>
      </c>
      <c r="I979" s="1" t="s">
        <v>13</v>
      </c>
    </row>
    <row r="980" spans="1:9" x14ac:dyDescent="0.25">
      <c r="A980" s="1" t="s">
        <v>1474</v>
      </c>
      <c r="B980" s="1" t="s">
        <v>284</v>
      </c>
      <c r="C980" s="1" t="s">
        <v>70</v>
      </c>
      <c r="D980" s="1" t="s">
        <v>20</v>
      </c>
      <c r="E980" s="2">
        <v>45689.576388888891</v>
      </c>
      <c r="F980" s="2">
        <v>45689.581250000003</v>
      </c>
      <c r="G980">
        <v>83</v>
      </c>
      <c r="H980">
        <v>280</v>
      </c>
      <c r="I980" s="1" t="s">
        <v>13</v>
      </c>
    </row>
    <row r="981" spans="1:9" x14ac:dyDescent="0.25">
      <c r="A981" s="1" t="s">
        <v>1475</v>
      </c>
      <c r="B981" s="1" t="s">
        <v>204</v>
      </c>
      <c r="C981" s="1" t="s">
        <v>61</v>
      </c>
      <c r="D981" s="1" t="s">
        <v>12</v>
      </c>
      <c r="E981" s="2">
        <v>45689.7</v>
      </c>
      <c r="F981" s="2">
        <v>45689.707638888889</v>
      </c>
      <c r="G981">
        <v>193</v>
      </c>
      <c r="H981">
        <v>527</v>
      </c>
      <c r="I981" s="1" t="s">
        <v>13</v>
      </c>
    </row>
    <row r="982" spans="1:9" x14ac:dyDescent="0.25">
      <c r="A982" s="1" t="s">
        <v>1476</v>
      </c>
      <c r="B982" s="1" t="s">
        <v>822</v>
      </c>
      <c r="C982" s="1" t="s">
        <v>81</v>
      </c>
      <c r="D982" s="1" t="s">
        <v>20</v>
      </c>
      <c r="E982" s="2">
        <v>45689.634027777778</v>
      </c>
      <c r="F982" s="2">
        <v>45689.635416666664</v>
      </c>
      <c r="G982">
        <v>203</v>
      </c>
      <c r="H982">
        <v>605</v>
      </c>
      <c r="I982" s="1" t="s">
        <v>159</v>
      </c>
    </row>
    <row r="983" spans="1:9" x14ac:dyDescent="0.25">
      <c r="A983" s="1" t="s">
        <v>1477</v>
      </c>
      <c r="B983" s="1" t="s">
        <v>1478</v>
      </c>
      <c r="C983" s="1" t="s">
        <v>41</v>
      </c>
      <c r="D983" s="1" t="s">
        <v>54</v>
      </c>
      <c r="E983" s="2">
        <v>45689.660416666666</v>
      </c>
      <c r="F983" s="2">
        <v>45689.662499999999</v>
      </c>
      <c r="G983">
        <v>41</v>
      </c>
      <c r="H983">
        <v>614</v>
      </c>
      <c r="I983" s="1" t="s">
        <v>13</v>
      </c>
    </row>
    <row r="984" spans="1:9" x14ac:dyDescent="0.25">
      <c r="A984" s="1" t="s">
        <v>1479</v>
      </c>
      <c r="B984" s="1" t="s">
        <v>1093</v>
      </c>
      <c r="C984" s="1" t="s">
        <v>26</v>
      </c>
      <c r="D984" s="1" t="s">
        <v>27</v>
      </c>
      <c r="E984" s="2">
        <v>45689.441666666666</v>
      </c>
      <c r="F984" s="2">
        <v>45689.443055555559</v>
      </c>
      <c r="G984">
        <v>261</v>
      </c>
      <c r="H984">
        <v>805</v>
      </c>
      <c r="I984" s="1" t="s">
        <v>13</v>
      </c>
    </row>
    <row r="985" spans="1:9" x14ac:dyDescent="0.25">
      <c r="A985" s="1" t="s">
        <v>1480</v>
      </c>
      <c r="B985" s="1" t="s">
        <v>1032</v>
      </c>
      <c r="C985" s="1" t="s">
        <v>41</v>
      </c>
      <c r="D985" s="1" t="s">
        <v>54</v>
      </c>
      <c r="E985" s="2">
        <v>45689.611805555556</v>
      </c>
      <c r="F985" s="2">
        <v>45689.615972222222</v>
      </c>
      <c r="G985">
        <v>181</v>
      </c>
      <c r="H985">
        <v>152</v>
      </c>
      <c r="I985" s="1" t="s">
        <v>13</v>
      </c>
    </row>
    <row r="986" spans="1:9" x14ac:dyDescent="0.25">
      <c r="A986" s="1" t="s">
        <v>1481</v>
      </c>
      <c r="B986" s="1" t="s">
        <v>333</v>
      </c>
      <c r="C986" s="1" t="s">
        <v>82</v>
      </c>
      <c r="D986" s="1" t="s">
        <v>12</v>
      </c>
      <c r="E986" s="2">
        <v>45689.350694444445</v>
      </c>
      <c r="F986" s="2">
        <v>45689.359027777777</v>
      </c>
      <c r="G986">
        <v>26</v>
      </c>
      <c r="H986">
        <v>322</v>
      </c>
      <c r="I986" s="1" t="s">
        <v>13</v>
      </c>
    </row>
    <row r="987" spans="1:9" x14ac:dyDescent="0.25">
      <c r="A987" s="1" t="s">
        <v>1482</v>
      </c>
      <c r="B987" s="1" t="s">
        <v>618</v>
      </c>
      <c r="C987" s="1" t="s">
        <v>26</v>
      </c>
      <c r="D987" s="1" t="s">
        <v>12</v>
      </c>
      <c r="E987" s="2">
        <v>45689.663888888892</v>
      </c>
      <c r="F987" s="2">
        <v>45689.668749999997</v>
      </c>
      <c r="G987">
        <v>56</v>
      </c>
      <c r="H987">
        <v>308</v>
      </c>
      <c r="I987" s="1" t="s">
        <v>13</v>
      </c>
    </row>
    <row r="988" spans="1:9" x14ac:dyDescent="0.25">
      <c r="A988" s="1" t="s">
        <v>117</v>
      </c>
      <c r="B988" s="1" t="s">
        <v>53</v>
      </c>
      <c r="C988" s="1" t="s">
        <v>70</v>
      </c>
      <c r="D988" s="1" t="s">
        <v>20</v>
      </c>
      <c r="E988" s="2">
        <v>45689.695833333331</v>
      </c>
      <c r="F988" s="2">
        <v>45689.699305555558</v>
      </c>
      <c r="G988">
        <v>25</v>
      </c>
      <c r="H988">
        <v>463</v>
      </c>
      <c r="I988" s="1" t="s">
        <v>13</v>
      </c>
    </row>
    <row r="989" spans="1:9" x14ac:dyDescent="0.25">
      <c r="A989" s="1" t="s">
        <v>1483</v>
      </c>
      <c r="B989" s="1" t="s">
        <v>807</v>
      </c>
      <c r="C989" s="1" t="s">
        <v>26</v>
      </c>
      <c r="D989" s="1" t="s">
        <v>27</v>
      </c>
      <c r="E989" s="2">
        <v>45689.54791666667</v>
      </c>
      <c r="F989" s="2">
        <v>45689.552777777775</v>
      </c>
      <c r="G989">
        <v>211</v>
      </c>
      <c r="H989">
        <v>627</v>
      </c>
      <c r="I989" s="1" t="s">
        <v>13</v>
      </c>
    </row>
    <row r="990" spans="1:9" x14ac:dyDescent="0.25">
      <c r="A990" s="1" t="s">
        <v>1484</v>
      </c>
      <c r="B990" s="1" t="s">
        <v>784</v>
      </c>
      <c r="C990" s="1" t="s">
        <v>11</v>
      </c>
      <c r="D990" s="1" t="s">
        <v>27</v>
      </c>
      <c r="E990" s="2">
        <v>45689.356944444444</v>
      </c>
      <c r="F990" s="2">
        <v>45689.361805555556</v>
      </c>
      <c r="G990">
        <v>139</v>
      </c>
      <c r="H990">
        <v>631</v>
      </c>
      <c r="I990" s="1" t="s">
        <v>13</v>
      </c>
    </row>
    <row r="991" spans="1:9" x14ac:dyDescent="0.25">
      <c r="A991" s="1" t="s">
        <v>1485</v>
      </c>
      <c r="B991" s="1" t="s">
        <v>939</v>
      </c>
      <c r="C991" s="1" t="s">
        <v>82</v>
      </c>
      <c r="D991" s="1" t="s">
        <v>12</v>
      </c>
      <c r="E991" s="2">
        <v>45689.727083333331</v>
      </c>
      <c r="F991" s="2">
        <v>45689.732638888891</v>
      </c>
      <c r="G991">
        <v>165</v>
      </c>
      <c r="H991">
        <v>442</v>
      </c>
      <c r="I991" s="1" t="s">
        <v>13</v>
      </c>
    </row>
    <row r="992" spans="1:9" x14ac:dyDescent="0.25">
      <c r="A992" s="1" t="s">
        <v>1486</v>
      </c>
      <c r="B992" s="1" t="s">
        <v>372</v>
      </c>
      <c r="C992" s="1" t="s">
        <v>23</v>
      </c>
      <c r="D992" s="1" t="s">
        <v>54</v>
      </c>
      <c r="E992" s="2">
        <v>45689.367361111108</v>
      </c>
      <c r="F992" s="2">
        <v>45689.372916666667</v>
      </c>
      <c r="G992">
        <v>112</v>
      </c>
      <c r="H992">
        <v>706</v>
      </c>
      <c r="I992" s="1" t="s">
        <v>13</v>
      </c>
    </row>
    <row r="993" spans="1:9" x14ac:dyDescent="0.25">
      <c r="A993" s="1" t="s">
        <v>1487</v>
      </c>
      <c r="B993" s="1" t="s">
        <v>370</v>
      </c>
      <c r="C993" s="1" t="s">
        <v>11</v>
      </c>
      <c r="D993" s="1" t="s">
        <v>12</v>
      </c>
      <c r="E993" s="2">
        <v>45689.354166666664</v>
      </c>
      <c r="F993" s="2">
        <v>45689.356249999997</v>
      </c>
      <c r="G993">
        <v>100</v>
      </c>
      <c r="H993">
        <v>725</v>
      </c>
      <c r="I993" s="1" t="s">
        <v>13</v>
      </c>
    </row>
    <row r="994" spans="1:9" x14ac:dyDescent="0.25">
      <c r="A994" s="1" t="s">
        <v>1488</v>
      </c>
      <c r="B994" s="1" t="s">
        <v>398</v>
      </c>
      <c r="C994" s="1" t="s">
        <v>81</v>
      </c>
      <c r="D994" s="1" t="s">
        <v>12</v>
      </c>
      <c r="E994" s="2">
        <v>45689.486111111109</v>
      </c>
      <c r="F994" s="2">
        <v>45689.493055555555</v>
      </c>
      <c r="G994">
        <v>66</v>
      </c>
      <c r="H994">
        <v>525</v>
      </c>
      <c r="I994" s="1" t="s">
        <v>13</v>
      </c>
    </row>
    <row r="995" spans="1:9" x14ac:dyDescent="0.25">
      <c r="A995" s="1" t="s">
        <v>1489</v>
      </c>
      <c r="B995" s="1" t="s">
        <v>313</v>
      </c>
      <c r="C995" s="1" t="s">
        <v>16</v>
      </c>
      <c r="D995" s="1" t="s">
        <v>54</v>
      </c>
      <c r="E995" s="2">
        <v>45689.588194444441</v>
      </c>
      <c r="F995" s="2">
        <v>45689.591666666667</v>
      </c>
      <c r="G995">
        <v>190</v>
      </c>
      <c r="H995">
        <v>250</v>
      </c>
      <c r="I995" s="1" t="s">
        <v>13</v>
      </c>
    </row>
    <row r="996" spans="1:9" x14ac:dyDescent="0.25">
      <c r="A996" s="1" t="s">
        <v>1490</v>
      </c>
      <c r="B996" s="1" t="s">
        <v>515</v>
      </c>
      <c r="C996" s="1" t="s">
        <v>80</v>
      </c>
      <c r="D996" s="1" t="s">
        <v>12</v>
      </c>
      <c r="E996" s="2">
        <v>45689.738888888889</v>
      </c>
      <c r="F996" s="2">
        <v>45689.743055555555</v>
      </c>
      <c r="G996">
        <v>298</v>
      </c>
      <c r="H996">
        <v>627</v>
      </c>
      <c r="I996" s="1" t="s">
        <v>13</v>
      </c>
    </row>
    <row r="997" spans="1:9" x14ac:dyDescent="0.25">
      <c r="A997" s="1" t="s">
        <v>1491</v>
      </c>
      <c r="B997" s="1" t="s">
        <v>327</v>
      </c>
      <c r="C997" s="1" t="s">
        <v>61</v>
      </c>
      <c r="D997" s="1" t="s">
        <v>12</v>
      </c>
      <c r="E997" s="2">
        <v>45689.70416666667</v>
      </c>
      <c r="F997" s="2">
        <v>45689.711805555555</v>
      </c>
      <c r="G997">
        <v>84</v>
      </c>
      <c r="H997">
        <v>886</v>
      </c>
      <c r="I997" s="1" t="s">
        <v>13</v>
      </c>
    </row>
    <row r="998" spans="1:9" x14ac:dyDescent="0.25">
      <c r="A998" s="1" t="s">
        <v>1492</v>
      </c>
      <c r="B998" s="1" t="s">
        <v>1049</v>
      </c>
      <c r="C998" s="1" t="s">
        <v>23</v>
      </c>
      <c r="D998" s="1" t="s">
        <v>20</v>
      </c>
      <c r="E998" s="2">
        <v>45689.464583333334</v>
      </c>
      <c r="F998" s="2">
        <v>45689.473611111112</v>
      </c>
      <c r="G998">
        <v>108</v>
      </c>
      <c r="H998">
        <v>188</v>
      </c>
      <c r="I998" s="1" t="s">
        <v>13</v>
      </c>
    </row>
    <row r="999" spans="1:9" x14ac:dyDescent="0.25">
      <c r="A999" s="1" t="s">
        <v>1493</v>
      </c>
      <c r="B999" s="1" t="s">
        <v>809</v>
      </c>
      <c r="C999" s="1" t="s">
        <v>73</v>
      </c>
      <c r="D999" s="1" t="s">
        <v>27</v>
      </c>
      <c r="E999" s="2">
        <v>45689.515277777777</v>
      </c>
      <c r="F999" s="2">
        <v>45689.520833333336</v>
      </c>
      <c r="G999">
        <v>76</v>
      </c>
      <c r="H999">
        <v>183</v>
      </c>
      <c r="I999" s="1" t="s">
        <v>159</v>
      </c>
    </row>
    <row r="1000" spans="1:9" x14ac:dyDescent="0.25">
      <c r="A1000" s="1" t="s">
        <v>1494</v>
      </c>
      <c r="B1000" s="1" t="s">
        <v>786</v>
      </c>
      <c r="C1000" s="1" t="s">
        <v>78</v>
      </c>
      <c r="D1000" s="1" t="s">
        <v>54</v>
      </c>
      <c r="E1000" s="2">
        <v>45689.409722222219</v>
      </c>
      <c r="F1000" s="2">
        <v>45689.416666666664</v>
      </c>
      <c r="G1000">
        <v>102</v>
      </c>
      <c r="H1000">
        <v>125</v>
      </c>
      <c r="I1000" s="1" t="s">
        <v>13</v>
      </c>
    </row>
    <row r="1001" spans="1:9" x14ac:dyDescent="0.25">
      <c r="A1001" s="1" t="s">
        <v>1495</v>
      </c>
      <c r="B1001" s="1" t="s">
        <v>1496</v>
      </c>
      <c r="C1001" s="1" t="s">
        <v>26</v>
      </c>
      <c r="D1001" s="1" t="s">
        <v>54</v>
      </c>
      <c r="E1001" s="2">
        <v>45689.727083333331</v>
      </c>
      <c r="F1001" s="2">
        <v>45689.729166666664</v>
      </c>
      <c r="G1001">
        <v>191</v>
      </c>
      <c r="H1001">
        <v>683</v>
      </c>
      <c r="I1001" s="1" t="s">
        <v>13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1E694-02C9-4BEE-A167-F3586743C103}">
  <dimension ref="A1:D21"/>
  <sheetViews>
    <sheetView workbookViewId="0">
      <selection activeCell="B14" sqref="B14"/>
    </sheetView>
  </sheetViews>
  <sheetFormatPr defaultRowHeight="15" x14ac:dyDescent="0.25"/>
  <cols>
    <col min="1" max="1" width="10.42578125" bestFit="1" customWidth="1"/>
    <col min="2" max="2" width="8.140625" bestFit="1" customWidth="1"/>
    <col min="3" max="3" width="12.7109375" bestFit="1" customWidth="1"/>
    <col min="4" max="4" width="16.5703125" bestFit="1" customWidth="1"/>
  </cols>
  <sheetData>
    <row r="1" spans="1:4" x14ac:dyDescent="0.25">
      <c r="A1" s="1" t="s">
        <v>2</v>
      </c>
      <c r="B1" s="1" t="s">
        <v>67</v>
      </c>
      <c r="C1" s="1" t="s">
        <v>68</v>
      </c>
      <c r="D1" s="1" t="s">
        <v>69</v>
      </c>
    </row>
    <row r="2" spans="1:4" x14ac:dyDescent="0.25">
      <c r="A2" s="1" t="s">
        <v>70</v>
      </c>
      <c r="B2" s="1" t="s">
        <v>71</v>
      </c>
      <c r="C2" s="1" t="s">
        <v>72</v>
      </c>
      <c r="D2" s="1">
        <v>22</v>
      </c>
    </row>
    <row r="3" spans="1:4" x14ac:dyDescent="0.25">
      <c r="A3" s="1" t="s">
        <v>73</v>
      </c>
      <c r="B3" s="1" t="s">
        <v>74</v>
      </c>
      <c r="C3" s="1" t="s">
        <v>72</v>
      </c>
      <c r="D3" s="1">
        <v>26</v>
      </c>
    </row>
    <row r="4" spans="1:4" x14ac:dyDescent="0.25">
      <c r="A4" s="1" t="s">
        <v>49</v>
      </c>
      <c r="B4" s="1" t="s">
        <v>74</v>
      </c>
      <c r="C4" s="1" t="s">
        <v>75</v>
      </c>
      <c r="D4" s="1">
        <v>4</v>
      </c>
    </row>
    <row r="5" spans="1:4" x14ac:dyDescent="0.25">
      <c r="A5" s="1" t="s">
        <v>61</v>
      </c>
      <c r="B5" s="1" t="s">
        <v>71</v>
      </c>
      <c r="C5" s="1" t="s">
        <v>72</v>
      </c>
      <c r="D5" s="1">
        <v>8</v>
      </c>
    </row>
    <row r="6" spans="1:4" x14ac:dyDescent="0.25">
      <c r="A6" s="1" t="s">
        <v>23</v>
      </c>
      <c r="B6" s="1" t="s">
        <v>74</v>
      </c>
      <c r="C6" s="1" t="s">
        <v>76</v>
      </c>
      <c r="D6" s="1">
        <v>11</v>
      </c>
    </row>
    <row r="7" spans="1:4" x14ac:dyDescent="0.25">
      <c r="A7" s="1" t="s">
        <v>44</v>
      </c>
      <c r="B7" s="1" t="s">
        <v>71</v>
      </c>
      <c r="C7" s="1" t="s">
        <v>75</v>
      </c>
      <c r="D7" s="1">
        <v>1</v>
      </c>
    </row>
    <row r="8" spans="1:4" x14ac:dyDescent="0.25">
      <c r="A8" s="1" t="s">
        <v>30</v>
      </c>
      <c r="B8" s="1" t="s">
        <v>77</v>
      </c>
      <c r="C8" s="1" t="s">
        <v>72</v>
      </c>
      <c r="D8" s="1">
        <v>32</v>
      </c>
    </row>
    <row r="9" spans="1:4" x14ac:dyDescent="0.25">
      <c r="A9" s="1" t="s">
        <v>78</v>
      </c>
      <c r="B9" s="1" t="s">
        <v>74</v>
      </c>
      <c r="C9" s="1" t="s">
        <v>75</v>
      </c>
      <c r="D9" s="1">
        <v>31</v>
      </c>
    </row>
    <row r="10" spans="1:4" x14ac:dyDescent="0.25">
      <c r="A10" s="1" t="s">
        <v>41</v>
      </c>
      <c r="B10" s="1" t="s">
        <v>71</v>
      </c>
      <c r="C10" s="1" t="s">
        <v>76</v>
      </c>
      <c r="D10" s="1">
        <v>10</v>
      </c>
    </row>
    <row r="11" spans="1:4" x14ac:dyDescent="0.25">
      <c r="A11" s="1" t="s">
        <v>38</v>
      </c>
      <c r="B11" s="1" t="s">
        <v>74</v>
      </c>
      <c r="C11" s="1" t="s">
        <v>72</v>
      </c>
      <c r="D11" s="1">
        <v>21</v>
      </c>
    </row>
    <row r="12" spans="1:4" x14ac:dyDescent="0.25">
      <c r="A12" s="1" t="s">
        <v>26</v>
      </c>
      <c r="B12" s="1" t="s">
        <v>74</v>
      </c>
      <c r="C12" s="1" t="s">
        <v>76</v>
      </c>
      <c r="D12" s="1">
        <v>16</v>
      </c>
    </row>
    <row r="13" spans="1:4" x14ac:dyDescent="0.25">
      <c r="A13" s="1" t="s">
        <v>64</v>
      </c>
      <c r="B13" s="1" t="s">
        <v>74</v>
      </c>
      <c r="C13" s="1" t="s">
        <v>76</v>
      </c>
      <c r="D13" s="1">
        <v>34</v>
      </c>
    </row>
    <row r="14" spans="1:4" x14ac:dyDescent="0.25">
      <c r="A14" s="1" t="s">
        <v>19</v>
      </c>
      <c r="B14" s="1" t="s">
        <v>77</v>
      </c>
      <c r="C14" s="1" t="s">
        <v>72</v>
      </c>
      <c r="D14" s="1">
        <v>5</v>
      </c>
    </row>
    <row r="15" spans="1:4" x14ac:dyDescent="0.25">
      <c r="A15" s="1" t="s">
        <v>35</v>
      </c>
      <c r="B15" s="1" t="s">
        <v>71</v>
      </c>
      <c r="C15" s="1" t="s">
        <v>72</v>
      </c>
      <c r="D15" s="1">
        <v>28</v>
      </c>
    </row>
    <row r="16" spans="1:4" x14ac:dyDescent="0.25">
      <c r="A16" s="1" t="s">
        <v>16</v>
      </c>
      <c r="B16" s="1" t="s">
        <v>74</v>
      </c>
      <c r="C16" s="1" t="s">
        <v>72</v>
      </c>
      <c r="D16" s="1">
        <v>13</v>
      </c>
    </row>
    <row r="17" spans="1:4" x14ac:dyDescent="0.25">
      <c r="A17" s="1" t="s">
        <v>79</v>
      </c>
      <c r="B17" s="1" t="s">
        <v>71</v>
      </c>
      <c r="C17" s="1" t="s">
        <v>75</v>
      </c>
      <c r="D17" s="1">
        <v>26</v>
      </c>
    </row>
    <row r="18" spans="1:4" x14ac:dyDescent="0.25">
      <c r="A18" s="1" t="s">
        <v>80</v>
      </c>
      <c r="B18" s="1" t="s">
        <v>71</v>
      </c>
      <c r="C18" s="1" t="s">
        <v>76</v>
      </c>
      <c r="D18" s="1">
        <v>10</v>
      </c>
    </row>
    <row r="19" spans="1:4" x14ac:dyDescent="0.25">
      <c r="A19" s="1" t="s">
        <v>81</v>
      </c>
      <c r="B19" s="1" t="s">
        <v>77</v>
      </c>
      <c r="C19" s="1" t="s">
        <v>75</v>
      </c>
      <c r="D19" s="1">
        <v>2</v>
      </c>
    </row>
    <row r="20" spans="1:4" x14ac:dyDescent="0.25">
      <c r="A20" s="1" t="s">
        <v>11</v>
      </c>
      <c r="B20" s="1" t="s">
        <v>74</v>
      </c>
      <c r="C20" s="1" t="s">
        <v>76</v>
      </c>
      <c r="D20" s="1">
        <v>7</v>
      </c>
    </row>
    <row r="21" spans="1:4" x14ac:dyDescent="0.25">
      <c r="A21" s="1" t="s">
        <v>82</v>
      </c>
      <c r="B21" s="1" t="s">
        <v>71</v>
      </c>
      <c r="C21" s="1" t="s">
        <v>72</v>
      </c>
      <c r="D21" s="1">
        <v>29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25FF-1BAE-487E-AD7D-3CA570824A8F}">
  <dimension ref="A1:C401"/>
  <sheetViews>
    <sheetView workbookViewId="0">
      <selection sqref="A1:C401"/>
    </sheetView>
  </sheetViews>
  <sheetFormatPr defaultRowHeight="15" x14ac:dyDescent="0.25"/>
  <cols>
    <col min="1" max="1" width="8.42578125" bestFit="1" customWidth="1"/>
    <col min="2" max="2" width="7.7109375" bestFit="1" customWidth="1"/>
    <col min="3" max="3" width="20.7109375" bestFit="1" customWidth="1"/>
  </cols>
  <sheetData>
    <row r="1" spans="1:3" x14ac:dyDescent="0.25">
      <c r="A1" s="1" t="s">
        <v>0</v>
      </c>
      <c r="B1" s="1" t="s">
        <v>83</v>
      </c>
      <c r="C1" s="1" t="s">
        <v>84</v>
      </c>
    </row>
    <row r="2" spans="1:3" x14ac:dyDescent="0.25">
      <c r="A2" s="1" t="s">
        <v>85</v>
      </c>
      <c r="B2" s="1">
        <v>1</v>
      </c>
      <c r="C2" s="1"/>
    </row>
    <row r="3" spans="1:3" x14ac:dyDescent="0.25">
      <c r="A3" s="1" t="s">
        <v>86</v>
      </c>
      <c r="B3" s="1">
        <v>3</v>
      </c>
      <c r="C3" s="1" t="s">
        <v>87</v>
      </c>
    </row>
    <row r="4" spans="1:3" x14ac:dyDescent="0.25">
      <c r="A4" s="1" t="s">
        <v>88</v>
      </c>
      <c r="B4" s="1">
        <v>2</v>
      </c>
      <c r="C4" s="1"/>
    </row>
    <row r="5" spans="1:3" x14ac:dyDescent="0.25">
      <c r="A5" s="1" t="s">
        <v>89</v>
      </c>
      <c r="B5" s="1">
        <v>3</v>
      </c>
      <c r="C5" s="1" t="s">
        <v>90</v>
      </c>
    </row>
    <row r="6" spans="1:3" x14ac:dyDescent="0.25">
      <c r="A6" s="1" t="s">
        <v>91</v>
      </c>
      <c r="B6" s="1">
        <v>1</v>
      </c>
      <c r="C6" s="1" t="s">
        <v>87</v>
      </c>
    </row>
    <row r="7" spans="1:3" x14ac:dyDescent="0.25">
      <c r="A7" s="1" t="s">
        <v>92</v>
      </c>
      <c r="B7" s="1">
        <v>4</v>
      </c>
      <c r="C7" s="1" t="s">
        <v>87</v>
      </c>
    </row>
    <row r="8" spans="1:3" x14ac:dyDescent="0.25">
      <c r="A8" s="1" t="s">
        <v>93</v>
      </c>
      <c r="B8" s="1">
        <v>3</v>
      </c>
      <c r="C8" s="1" t="s">
        <v>87</v>
      </c>
    </row>
    <row r="9" spans="1:3" x14ac:dyDescent="0.25">
      <c r="A9" s="1" t="s">
        <v>94</v>
      </c>
      <c r="B9" s="1">
        <v>4</v>
      </c>
      <c r="C9" s="1" t="s">
        <v>90</v>
      </c>
    </row>
    <row r="10" spans="1:3" x14ac:dyDescent="0.25">
      <c r="A10" s="1" t="s">
        <v>95</v>
      </c>
      <c r="B10" s="1">
        <v>1</v>
      </c>
      <c r="C10" s="1" t="s">
        <v>96</v>
      </c>
    </row>
    <row r="11" spans="1:3" x14ac:dyDescent="0.25">
      <c r="A11" s="1" t="s">
        <v>97</v>
      </c>
      <c r="B11" s="1">
        <v>2</v>
      </c>
      <c r="C11" s="1" t="s">
        <v>87</v>
      </c>
    </row>
    <row r="12" spans="1:3" x14ac:dyDescent="0.25">
      <c r="A12" s="1" t="s">
        <v>98</v>
      </c>
      <c r="B12" s="1">
        <v>3</v>
      </c>
      <c r="C12" s="1" t="s">
        <v>99</v>
      </c>
    </row>
    <row r="13" spans="1:3" x14ac:dyDescent="0.25">
      <c r="A13" s="1" t="s">
        <v>100</v>
      </c>
      <c r="B13" s="1">
        <v>5</v>
      </c>
      <c r="C13" s="1" t="s">
        <v>87</v>
      </c>
    </row>
    <row r="14" spans="1:3" x14ac:dyDescent="0.25">
      <c r="A14" s="1" t="s">
        <v>101</v>
      </c>
      <c r="B14" s="1">
        <v>3</v>
      </c>
      <c r="C14" s="1" t="s">
        <v>99</v>
      </c>
    </row>
    <row r="15" spans="1:3" x14ac:dyDescent="0.25">
      <c r="A15" s="1" t="s">
        <v>102</v>
      </c>
      <c r="B15" s="1">
        <v>4</v>
      </c>
      <c r="C15" s="1" t="s">
        <v>87</v>
      </c>
    </row>
    <row r="16" spans="1:3" x14ac:dyDescent="0.25">
      <c r="A16" s="1" t="s">
        <v>103</v>
      </c>
      <c r="B16" s="1">
        <v>5</v>
      </c>
      <c r="C16" s="1" t="s">
        <v>90</v>
      </c>
    </row>
    <row r="17" spans="1:3" x14ac:dyDescent="0.25">
      <c r="A17" s="1" t="s">
        <v>104</v>
      </c>
      <c r="B17" s="1">
        <v>3</v>
      </c>
      <c r="C17" s="1" t="s">
        <v>99</v>
      </c>
    </row>
    <row r="18" spans="1:3" x14ac:dyDescent="0.25">
      <c r="A18" s="1" t="s">
        <v>105</v>
      </c>
      <c r="B18" s="1">
        <v>1</v>
      </c>
      <c r="C18" s="1" t="s">
        <v>106</v>
      </c>
    </row>
    <row r="19" spans="1:3" x14ac:dyDescent="0.25">
      <c r="A19" s="1" t="s">
        <v>107</v>
      </c>
      <c r="B19" s="1">
        <v>4</v>
      </c>
      <c r="C19" s="1" t="s">
        <v>96</v>
      </c>
    </row>
    <row r="20" spans="1:3" x14ac:dyDescent="0.25">
      <c r="A20" s="1" t="s">
        <v>108</v>
      </c>
      <c r="B20" s="1">
        <v>3</v>
      </c>
      <c r="C20" s="1"/>
    </row>
    <row r="21" spans="1:3" x14ac:dyDescent="0.25">
      <c r="A21" s="1" t="s">
        <v>109</v>
      </c>
      <c r="B21" s="1">
        <v>3</v>
      </c>
      <c r="C21" s="1" t="s">
        <v>106</v>
      </c>
    </row>
    <row r="22" spans="1:3" x14ac:dyDescent="0.25">
      <c r="A22" s="1" t="s">
        <v>110</v>
      </c>
      <c r="B22" s="1">
        <v>2</v>
      </c>
      <c r="C22" s="1"/>
    </row>
    <row r="23" spans="1:3" x14ac:dyDescent="0.25">
      <c r="A23" s="1" t="s">
        <v>111</v>
      </c>
      <c r="B23" s="1">
        <v>5</v>
      </c>
      <c r="C23" s="1" t="s">
        <v>96</v>
      </c>
    </row>
    <row r="24" spans="1:3" x14ac:dyDescent="0.25">
      <c r="A24" s="1" t="s">
        <v>112</v>
      </c>
      <c r="B24" s="1">
        <v>4</v>
      </c>
      <c r="C24" s="1" t="s">
        <v>106</v>
      </c>
    </row>
    <row r="25" spans="1:3" x14ac:dyDescent="0.25">
      <c r="A25" s="1" t="s">
        <v>113</v>
      </c>
      <c r="B25" s="1">
        <v>5</v>
      </c>
      <c r="C25" s="1"/>
    </row>
    <row r="26" spans="1:3" x14ac:dyDescent="0.25">
      <c r="A26" s="1" t="s">
        <v>114</v>
      </c>
      <c r="B26" s="1">
        <v>2</v>
      </c>
      <c r="C26" s="1" t="s">
        <v>96</v>
      </c>
    </row>
    <row r="27" spans="1:3" x14ac:dyDescent="0.25">
      <c r="A27" s="1" t="s">
        <v>115</v>
      </c>
      <c r="B27" s="1">
        <v>5</v>
      </c>
      <c r="C27" s="1" t="s">
        <v>96</v>
      </c>
    </row>
    <row r="28" spans="1:3" x14ac:dyDescent="0.25">
      <c r="A28" s="1" t="s">
        <v>116</v>
      </c>
      <c r="B28" s="1">
        <v>1</v>
      </c>
      <c r="C28" s="1" t="s">
        <v>90</v>
      </c>
    </row>
    <row r="29" spans="1:3" x14ac:dyDescent="0.25">
      <c r="A29" s="1" t="s">
        <v>117</v>
      </c>
      <c r="B29" s="1">
        <v>3</v>
      </c>
      <c r="C29" s="1" t="s">
        <v>90</v>
      </c>
    </row>
    <row r="30" spans="1:3" x14ac:dyDescent="0.25">
      <c r="A30" s="1" t="s">
        <v>118</v>
      </c>
      <c r="B30" s="1">
        <v>1</v>
      </c>
      <c r="C30" s="1" t="s">
        <v>90</v>
      </c>
    </row>
    <row r="31" spans="1:3" x14ac:dyDescent="0.25">
      <c r="A31" s="1" t="s">
        <v>119</v>
      </c>
      <c r="B31" s="1">
        <v>5</v>
      </c>
      <c r="C31" s="1" t="s">
        <v>90</v>
      </c>
    </row>
    <row r="32" spans="1:3" x14ac:dyDescent="0.25">
      <c r="A32" s="1" t="s">
        <v>120</v>
      </c>
      <c r="B32" s="1">
        <v>3</v>
      </c>
      <c r="C32" s="1" t="s">
        <v>87</v>
      </c>
    </row>
    <row r="33" spans="1:3" x14ac:dyDescent="0.25">
      <c r="A33" s="1" t="s">
        <v>121</v>
      </c>
      <c r="B33" s="1">
        <v>5</v>
      </c>
      <c r="C33" s="1" t="s">
        <v>87</v>
      </c>
    </row>
    <row r="34" spans="1:3" x14ac:dyDescent="0.25">
      <c r="A34" s="1" t="s">
        <v>122</v>
      </c>
      <c r="B34" s="1">
        <v>1</v>
      </c>
      <c r="C34" s="1"/>
    </row>
    <row r="35" spans="1:3" x14ac:dyDescent="0.25">
      <c r="A35" s="1" t="s">
        <v>123</v>
      </c>
      <c r="B35" s="1">
        <v>3</v>
      </c>
      <c r="C35" s="1" t="s">
        <v>87</v>
      </c>
    </row>
    <row r="36" spans="1:3" x14ac:dyDescent="0.25">
      <c r="A36" s="1" t="s">
        <v>124</v>
      </c>
      <c r="B36" s="1">
        <v>4</v>
      </c>
      <c r="C36" s="1" t="s">
        <v>90</v>
      </c>
    </row>
    <row r="37" spans="1:3" x14ac:dyDescent="0.25">
      <c r="A37" s="1" t="s">
        <v>125</v>
      </c>
      <c r="B37" s="1">
        <v>1</v>
      </c>
      <c r="C37" s="1" t="s">
        <v>106</v>
      </c>
    </row>
    <row r="38" spans="1:3" x14ac:dyDescent="0.25">
      <c r="A38" s="1" t="s">
        <v>126</v>
      </c>
      <c r="B38" s="1">
        <v>2</v>
      </c>
      <c r="C38" s="1" t="s">
        <v>96</v>
      </c>
    </row>
    <row r="39" spans="1:3" x14ac:dyDescent="0.25">
      <c r="A39" s="1" t="s">
        <v>127</v>
      </c>
      <c r="B39" s="1">
        <v>1</v>
      </c>
      <c r="C39" s="1" t="s">
        <v>99</v>
      </c>
    </row>
    <row r="40" spans="1:3" x14ac:dyDescent="0.25">
      <c r="A40" s="1" t="s">
        <v>128</v>
      </c>
      <c r="B40" s="1">
        <v>3</v>
      </c>
      <c r="C40" s="1" t="s">
        <v>96</v>
      </c>
    </row>
    <row r="41" spans="1:3" x14ac:dyDescent="0.25">
      <c r="A41" s="1" t="s">
        <v>129</v>
      </c>
      <c r="B41" s="1">
        <v>5</v>
      </c>
      <c r="C41" s="1" t="s">
        <v>87</v>
      </c>
    </row>
    <row r="42" spans="1:3" x14ac:dyDescent="0.25">
      <c r="A42" s="1" t="s">
        <v>130</v>
      </c>
      <c r="B42" s="1">
        <v>4</v>
      </c>
      <c r="C42" s="1" t="s">
        <v>106</v>
      </c>
    </row>
    <row r="43" spans="1:3" x14ac:dyDescent="0.25">
      <c r="A43" s="1" t="s">
        <v>131</v>
      </c>
      <c r="B43" s="1">
        <v>3</v>
      </c>
      <c r="C43" s="1" t="s">
        <v>87</v>
      </c>
    </row>
    <row r="44" spans="1:3" x14ac:dyDescent="0.25">
      <c r="A44" s="1" t="s">
        <v>132</v>
      </c>
      <c r="B44" s="1">
        <v>2</v>
      </c>
      <c r="C44" s="1"/>
    </row>
    <row r="45" spans="1:3" x14ac:dyDescent="0.25">
      <c r="A45" s="1" t="s">
        <v>133</v>
      </c>
      <c r="B45" s="1">
        <v>3</v>
      </c>
      <c r="C45" s="1" t="s">
        <v>106</v>
      </c>
    </row>
    <row r="46" spans="1:3" x14ac:dyDescent="0.25">
      <c r="A46" s="1" t="s">
        <v>134</v>
      </c>
      <c r="B46" s="1">
        <v>5</v>
      </c>
      <c r="C46" s="1" t="s">
        <v>99</v>
      </c>
    </row>
    <row r="47" spans="1:3" x14ac:dyDescent="0.25">
      <c r="A47" s="1" t="s">
        <v>135</v>
      </c>
      <c r="B47" s="1">
        <v>2</v>
      </c>
      <c r="C47" s="1" t="s">
        <v>106</v>
      </c>
    </row>
    <row r="48" spans="1:3" x14ac:dyDescent="0.25">
      <c r="A48" s="1" t="s">
        <v>136</v>
      </c>
      <c r="B48" s="1">
        <v>2</v>
      </c>
      <c r="C48" s="1" t="s">
        <v>96</v>
      </c>
    </row>
    <row r="49" spans="1:3" x14ac:dyDescent="0.25">
      <c r="A49" s="1" t="s">
        <v>137</v>
      </c>
      <c r="B49" s="1">
        <v>4</v>
      </c>
      <c r="C49" s="1" t="s">
        <v>96</v>
      </c>
    </row>
    <row r="50" spans="1:3" x14ac:dyDescent="0.25">
      <c r="A50" s="1" t="s">
        <v>138</v>
      </c>
      <c r="B50" s="1">
        <v>3</v>
      </c>
      <c r="C50" s="1" t="s">
        <v>99</v>
      </c>
    </row>
    <row r="51" spans="1:3" x14ac:dyDescent="0.25">
      <c r="A51" s="1" t="s">
        <v>139</v>
      </c>
      <c r="B51" s="1">
        <v>2</v>
      </c>
      <c r="C51" s="1"/>
    </row>
    <row r="52" spans="1:3" x14ac:dyDescent="0.25">
      <c r="A52" s="1" t="s">
        <v>140</v>
      </c>
      <c r="B52" s="1">
        <v>2</v>
      </c>
      <c r="C52" s="1" t="s">
        <v>106</v>
      </c>
    </row>
    <row r="53" spans="1:3" x14ac:dyDescent="0.25">
      <c r="A53" s="1" t="s">
        <v>141</v>
      </c>
      <c r="B53" s="1">
        <v>5</v>
      </c>
      <c r="C53" s="1" t="s">
        <v>87</v>
      </c>
    </row>
    <row r="54" spans="1:3" x14ac:dyDescent="0.25">
      <c r="A54" s="1" t="s">
        <v>142</v>
      </c>
      <c r="B54" s="1">
        <v>3</v>
      </c>
      <c r="C54" s="1" t="s">
        <v>99</v>
      </c>
    </row>
    <row r="55" spans="1:3" x14ac:dyDescent="0.25">
      <c r="A55" s="1" t="s">
        <v>143</v>
      </c>
      <c r="B55" s="1">
        <v>4</v>
      </c>
      <c r="C55" s="1" t="s">
        <v>90</v>
      </c>
    </row>
    <row r="56" spans="1:3" x14ac:dyDescent="0.25">
      <c r="A56" s="1" t="s">
        <v>144</v>
      </c>
      <c r="B56" s="1">
        <v>5</v>
      </c>
      <c r="C56" s="1" t="s">
        <v>90</v>
      </c>
    </row>
    <row r="57" spans="1:3" x14ac:dyDescent="0.25">
      <c r="A57" s="1" t="s">
        <v>145</v>
      </c>
      <c r="B57" s="1">
        <v>5</v>
      </c>
      <c r="C57" s="1" t="s">
        <v>90</v>
      </c>
    </row>
    <row r="58" spans="1:3" x14ac:dyDescent="0.25">
      <c r="A58" s="1" t="s">
        <v>146</v>
      </c>
      <c r="B58" s="1">
        <v>5</v>
      </c>
      <c r="C58" s="1" t="s">
        <v>99</v>
      </c>
    </row>
    <row r="59" spans="1:3" x14ac:dyDescent="0.25">
      <c r="A59" s="1" t="s">
        <v>42</v>
      </c>
      <c r="B59" s="1">
        <v>3</v>
      </c>
      <c r="C59" s="1" t="s">
        <v>106</v>
      </c>
    </row>
    <row r="60" spans="1:3" x14ac:dyDescent="0.25">
      <c r="A60" s="1" t="s">
        <v>147</v>
      </c>
      <c r="B60" s="1">
        <v>4</v>
      </c>
      <c r="C60" s="1"/>
    </row>
    <row r="61" spans="1:3" x14ac:dyDescent="0.25">
      <c r="A61" s="1" t="s">
        <v>148</v>
      </c>
      <c r="B61" s="1">
        <v>3</v>
      </c>
      <c r="C61" s="1" t="s">
        <v>106</v>
      </c>
    </row>
    <row r="62" spans="1:3" x14ac:dyDescent="0.25">
      <c r="A62" s="1" t="s">
        <v>149</v>
      </c>
      <c r="B62" s="1">
        <v>1</v>
      </c>
      <c r="C62" s="1" t="s">
        <v>96</v>
      </c>
    </row>
    <row r="63" spans="1:3" x14ac:dyDescent="0.25">
      <c r="A63" s="1" t="s">
        <v>150</v>
      </c>
      <c r="B63" s="1">
        <v>2</v>
      </c>
      <c r="C63" s="1"/>
    </row>
    <row r="64" spans="1:3" x14ac:dyDescent="0.25">
      <c r="A64" s="1" t="s">
        <v>151</v>
      </c>
      <c r="B64" s="1">
        <v>4</v>
      </c>
      <c r="C64" s="1" t="s">
        <v>90</v>
      </c>
    </row>
    <row r="65" spans="1:3" x14ac:dyDescent="0.25">
      <c r="A65" s="1" t="s">
        <v>152</v>
      </c>
      <c r="B65" s="1">
        <v>4</v>
      </c>
      <c r="C65" s="1" t="s">
        <v>106</v>
      </c>
    </row>
    <row r="66" spans="1:3" x14ac:dyDescent="0.25">
      <c r="A66" s="1" t="s">
        <v>1036</v>
      </c>
      <c r="B66" s="1">
        <v>3</v>
      </c>
      <c r="C66" s="1" t="s">
        <v>106</v>
      </c>
    </row>
    <row r="67" spans="1:3" x14ac:dyDescent="0.25">
      <c r="A67" s="1" t="s">
        <v>1147</v>
      </c>
      <c r="B67">
        <v>3</v>
      </c>
      <c r="C67" s="1" t="s">
        <v>87</v>
      </c>
    </row>
    <row r="68" spans="1:3" x14ac:dyDescent="0.25">
      <c r="A68" s="1" t="s">
        <v>1114</v>
      </c>
      <c r="B68">
        <v>3</v>
      </c>
      <c r="C68" s="1" t="s">
        <v>99</v>
      </c>
    </row>
    <row r="69" spans="1:3" x14ac:dyDescent="0.25">
      <c r="A69" s="1" t="s">
        <v>1351</v>
      </c>
      <c r="B69">
        <v>3</v>
      </c>
      <c r="C69" s="1" t="s">
        <v>106</v>
      </c>
    </row>
    <row r="70" spans="1:3" x14ac:dyDescent="0.25">
      <c r="A70" s="1" t="s">
        <v>252</v>
      </c>
      <c r="B70">
        <v>2</v>
      </c>
      <c r="C70" s="1" t="s">
        <v>99</v>
      </c>
    </row>
    <row r="71" spans="1:3" x14ac:dyDescent="0.25">
      <c r="A71" s="1" t="s">
        <v>962</v>
      </c>
      <c r="B71">
        <v>3</v>
      </c>
      <c r="C71" s="1" t="s">
        <v>87</v>
      </c>
    </row>
    <row r="72" spans="1:3" x14ac:dyDescent="0.25">
      <c r="A72" s="1" t="s">
        <v>319</v>
      </c>
      <c r="B72">
        <v>5</v>
      </c>
      <c r="C72" s="1" t="s">
        <v>90</v>
      </c>
    </row>
    <row r="73" spans="1:3" x14ac:dyDescent="0.25">
      <c r="A73" s="1" t="s">
        <v>896</v>
      </c>
      <c r="B73">
        <v>2</v>
      </c>
      <c r="C73" s="1" t="s">
        <v>106</v>
      </c>
    </row>
    <row r="74" spans="1:3" x14ac:dyDescent="0.25">
      <c r="A74" s="1" t="s">
        <v>1018</v>
      </c>
      <c r="B74">
        <v>4</v>
      </c>
      <c r="C74" s="1" t="s">
        <v>106</v>
      </c>
    </row>
    <row r="75" spans="1:3" x14ac:dyDescent="0.25">
      <c r="A75" s="1" t="s">
        <v>1204</v>
      </c>
      <c r="B75">
        <v>3</v>
      </c>
      <c r="C75" s="1" t="s">
        <v>87</v>
      </c>
    </row>
    <row r="76" spans="1:3" x14ac:dyDescent="0.25">
      <c r="A76" s="1" t="s">
        <v>611</v>
      </c>
      <c r="B76">
        <v>4</v>
      </c>
      <c r="C76" s="1" t="s">
        <v>99</v>
      </c>
    </row>
    <row r="77" spans="1:3" x14ac:dyDescent="0.25">
      <c r="A77" s="1" t="s">
        <v>607</v>
      </c>
      <c r="B77">
        <v>3</v>
      </c>
      <c r="C77" s="1" t="s">
        <v>106</v>
      </c>
    </row>
    <row r="78" spans="1:3" x14ac:dyDescent="0.25">
      <c r="A78" s="1" t="s">
        <v>1103</v>
      </c>
      <c r="B78">
        <v>5</v>
      </c>
      <c r="C78" s="1" t="s">
        <v>99</v>
      </c>
    </row>
    <row r="79" spans="1:3" x14ac:dyDescent="0.25">
      <c r="A79" s="1" t="s">
        <v>193</v>
      </c>
      <c r="B79">
        <v>3</v>
      </c>
      <c r="C79" s="1"/>
    </row>
    <row r="80" spans="1:3" x14ac:dyDescent="0.25">
      <c r="A80" s="1" t="s">
        <v>1016</v>
      </c>
      <c r="B80">
        <v>5</v>
      </c>
      <c r="C80" s="1"/>
    </row>
    <row r="81" spans="1:3" x14ac:dyDescent="0.25">
      <c r="A81" s="1" t="s">
        <v>632</v>
      </c>
      <c r="B81">
        <v>4</v>
      </c>
      <c r="C81" s="1" t="s">
        <v>106</v>
      </c>
    </row>
    <row r="82" spans="1:3" x14ac:dyDescent="0.25">
      <c r="A82" s="1" t="s">
        <v>1133</v>
      </c>
      <c r="B82">
        <v>2</v>
      </c>
      <c r="C82" s="1" t="s">
        <v>87</v>
      </c>
    </row>
    <row r="83" spans="1:3" x14ac:dyDescent="0.25">
      <c r="A83" s="1" t="s">
        <v>244</v>
      </c>
      <c r="B83">
        <v>4</v>
      </c>
      <c r="C83" s="1"/>
    </row>
    <row r="84" spans="1:3" x14ac:dyDescent="0.25">
      <c r="A84" s="1" t="s">
        <v>587</v>
      </c>
      <c r="B84">
        <v>3</v>
      </c>
      <c r="C84" s="1" t="s">
        <v>87</v>
      </c>
    </row>
    <row r="85" spans="1:3" x14ac:dyDescent="0.25">
      <c r="A85" s="1" t="s">
        <v>246</v>
      </c>
      <c r="B85">
        <v>5</v>
      </c>
      <c r="C85" s="1" t="s">
        <v>106</v>
      </c>
    </row>
    <row r="86" spans="1:3" x14ac:dyDescent="0.25">
      <c r="A86" s="1" t="s">
        <v>649</v>
      </c>
      <c r="B86">
        <v>5</v>
      </c>
      <c r="C86" s="1" t="s">
        <v>96</v>
      </c>
    </row>
    <row r="87" spans="1:3" x14ac:dyDescent="0.25">
      <c r="A87" s="1" t="s">
        <v>969</v>
      </c>
      <c r="B87">
        <v>3</v>
      </c>
      <c r="C87" s="1" t="s">
        <v>106</v>
      </c>
    </row>
    <row r="88" spans="1:3" x14ac:dyDescent="0.25">
      <c r="A88" s="1" t="s">
        <v>1494</v>
      </c>
      <c r="B88">
        <v>1</v>
      </c>
      <c r="C88" s="1" t="s">
        <v>90</v>
      </c>
    </row>
    <row r="89" spans="1:3" x14ac:dyDescent="0.25">
      <c r="A89" s="1" t="s">
        <v>1173</v>
      </c>
      <c r="B89">
        <v>5</v>
      </c>
      <c r="C89" s="1" t="s">
        <v>87</v>
      </c>
    </row>
    <row r="90" spans="1:3" x14ac:dyDescent="0.25">
      <c r="A90" s="1" t="s">
        <v>1219</v>
      </c>
      <c r="B90">
        <v>5</v>
      </c>
      <c r="C90" s="1" t="s">
        <v>106</v>
      </c>
    </row>
    <row r="91" spans="1:3" x14ac:dyDescent="0.25">
      <c r="A91" s="1" t="s">
        <v>663</v>
      </c>
      <c r="B91">
        <v>1</v>
      </c>
      <c r="C91" s="1"/>
    </row>
    <row r="92" spans="1:3" x14ac:dyDescent="0.25">
      <c r="A92" s="1" t="s">
        <v>736</v>
      </c>
      <c r="B92">
        <v>2</v>
      </c>
      <c r="C92" s="1"/>
    </row>
    <row r="93" spans="1:3" x14ac:dyDescent="0.25">
      <c r="A93" s="1" t="s">
        <v>840</v>
      </c>
      <c r="B93">
        <v>2</v>
      </c>
      <c r="C93" s="1" t="s">
        <v>90</v>
      </c>
    </row>
    <row r="94" spans="1:3" x14ac:dyDescent="0.25">
      <c r="A94" s="1" t="s">
        <v>933</v>
      </c>
      <c r="B94">
        <v>4</v>
      </c>
      <c r="C94" s="1" t="s">
        <v>87</v>
      </c>
    </row>
    <row r="95" spans="1:3" x14ac:dyDescent="0.25">
      <c r="A95" s="1" t="s">
        <v>497</v>
      </c>
      <c r="B95">
        <v>5</v>
      </c>
      <c r="C95" s="1" t="s">
        <v>106</v>
      </c>
    </row>
    <row r="96" spans="1:3" x14ac:dyDescent="0.25">
      <c r="A96" s="1" t="s">
        <v>1259</v>
      </c>
      <c r="B96">
        <v>3</v>
      </c>
      <c r="C96" s="1" t="s">
        <v>106</v>
      </c>
    </row>
    <row r="97" spans="1:3" x14ac:dyDescent="0.25">
      <c r="A97" s="1" t="s">
        <v>818</v>
      </c>
      <c r="B97">
        <v>4</v>
      </c>
      <c r="C97" s="1"/>
    </row>
    <row r="98" spans="1:3" x14ac:dyDescent="0.25">
      <c r="A98" s="1" t="s">
        <v>1231</v>
      </c>
      <c r="B98">
        <v>1</v>
      </c>
      <c r="C98" s="1" t="s">
        <v>90</v>
      </c>
    </row>
    <row r="99" spans="1:3" x14ac:dyDescent="0.25">
      <c r="A99" s="1" t="s">
        <v>285</v>
      </c>
      <c r="B99">
        <v>5</v>
      </c>
      <c r="C99" s="1" t="s">
        <v>96</v>
      </c>
    </row>
    <row r="100" spans="1:3" x14ac:dyDescent="0.25">
      <c r="A100" s="1" t="s">
        <v>238</v>
      </c>
      <c r="B100">
        <v>1</v>
      </c>
      <c r="C100" s="1" t="s">
        <v>87</v>
      </c>
    </row>
    <row r="101" spans="1:3" x14ac:dyDescent="0.25">
      <c r="A101" s="1" t="s">
        <v>1306</v>
      </c>
      <c r="B101">
        <v>4</v>
      </c>
      <c r="C101" s="1" t="s">
        <v>90</v>
      </c>
    </row>
    <row r="102" spans="1:3" x14ac:dyDescent="0.25">
      <c r="A102" s="1" t="s">
        <v>1176</v>
      </c>
      <c r="B102">
        <v>4</v>
      </c>
      <c r="C102" s="1" t="s">
        <v>106</v>
      </c>
    </row>
    <row r="103" spans="1:3" x14ac:dyDescent="0.25">
      <c r="A103" s="1" t="s">
        <v>695</v>
      </c>
      <c r="B103">
        <v>2</v>
      </c>
      <c r="C103" s="1" t="s">
        <v>90</v>
      </c>
    </row>
    <row r="104" spans="1:3" x14ac:dyDescent="0.25">
      <c r="A104" s="1" t="s">
        <v>1429</v>
      </c>
      <c r="B104">
        <v>3</v>
      </c>
      <c r="C104" s="1" t="s">
        <v>96</v>
      </c>
    </row>
    <row r="105" spans="1:3" x14ac:dyDescent="0.25">
      <c r="A105" s="1" t="s">
        <v>559</v>
      </c>
      <c r="B105">
        <v>3</v>
      </c>
      <c r="C105" s="1" t="s">
        <v>99</v>
      </c>
    </row>
    <row r="106" spans="1:3" x14ac:dyDescent="0.25">
      <c r="A106" s="1" t="s">
        <v>1078</v>
      </c>
      <c r="B106">
        <v>1</v>
      </c>
      <c r="C106" s="1" t="s">
        <v>106</v>
      </c>
    </row>
    <row r="107" spans="1:3" x14ac:dyDescent="0.25">
      <c r="A107" s="1" t="s">
        <v>1091</v>
      </c>
      <c r="B107">
        <v>5</v>
      </c>
      <c r="C107" s="1" t="s">
        <v>96</v>
      </c>
    </row>
    <row r="108" spans="1:3" x14ac:dyDescent="0.25">
      <c r="A108" s="1" t="s">
        <v>976</v>
      </c>
      <c r="B108">
        <v>5</v>
      </c>
      <c r="C108" s="1" t="s">
        <v>90</v>
      </c>
    </row>
    <row r="109" spans="1:3" x14ac:dyDescent="0.25">
      <c r="A109" s="1" t="s">
        <v>1453</v>
      </c>
      <c r="B109">
        <v>2</v>
      </c>
      <c r="C109" s="1"/>
    </row>
    <row r="110" spans="1:3" x14ac:dyDescent="0.25">
      <c r="A110" s="1" t="s">
        <v>422</v>
      </c>
      <c r="B110">
        <v>3</v>
      </c>
      <c r="C110" s="1" t="s">
        <v>106</v>
      </c>
    </row>
    <row r="111" spans="1:3" x14ac:dyDescent="0.25">
      <c r="A111" s="1" t="s">
        <v>1410</v>
      </c>
      <c r="B111">
        <v>5</v>
      </c>
      <c r="C111" s="1"/>
    </row>
    <row r="112" spans="1:3" x14ac:dyDescent="0.25">
      <c r="A112" s="1" t="s">
        <v>940</v>
      </c>
      <c r="B112">
        <v>3</v>
      </c>
      <c r="C112" s="1" t="s">
        <v>87</v>
      </c>
    </row>
    <row r="113" spans="1:3" x14ac:dyDescent="0.25">
      <c r="A113" s="1" t="s">
        <v>1302</v>
      </c>
      <c r="B113">
        <v>3</v>
      </c>
      <c r="C113" s="1" t="s">
        <v>99</v>
      </c>
    </row>
    <row r="114" spans="1:3" x14ac:dyDescent="0.25">
      <c r="A114" s="1" t="s">
        <v>1482</v>
      </c>
      <c r="B114">
        <v>4</v>
      </c>
      <c r="C114" s="1" t="s">
        <v>96</v>
      </c>
    </row>
    <row r="115" spans="1:3" x14ac:dyDescent="0.25">
      <c r="A115" s="1" t="s">
        <v>1293</v>
      </c>
      <c r="B115">
        <v>1</v>
      </c>
      <c r="C115" s="1" t="s">
        <v>90</v>
      </c>
    </row>
    <row r="116" spans="1:3" x14ac:dyDescent="0.25">
      <c r="A116" s="1" t="s">
        <v>281</v>
      </c>
      <c r="B116">
        <v>4</v>
      </c>
      <c r="C116" s="1" t="s">
        <v>96</v>
      </c>
    </row>
    <row r="117" spans="1:3" x14ac:dyDescent="0.25">
      <c r="A117" s="1" t="s">
        <v>812</v>
      </c>
      <c r="B117">
        <v>1</v>
      </c>
      <c r="C117" s="1" t="s">
        <v>96</v>
      </c>
    </row>
    <row r="118" spans="1:3" x14ac:dyDescent="0.25">
      <c r="A118" s="1" t="s">
        <v>447</v>
      </c>
      <c r="B118">
        <v>3</v>
      </c>
      <c r="C118" s="1" t="s">
        <v>87</v>
      </c>
    </row>
    <row r="119" spans="1:3" x14ac:dyDescent="0.25">
      <c r="A119" s="1" t="s">
        <v>1474</v>
      </c>
      <c r="B119">
        <v>3</v>
      </c>
      <c r="C119" s="1"/>
    </row>
    <row r="120" spans="1:3" x14ac:dyDescent="0.25">
      <c r="A120" s="1" t="s">
        <v>949</v>
      </c>
      <c r="B120">
        <v>5</v>
      </c>
      <c r="C120" s="1"/>
    </row>
    <row r="121" spans="1:3" x14ac:dyDescent="0.25">
      <c r="A121" s="1" t="s">
        <v>614</v>
      </c>
      <c r="B121">
        <v>3</v>
      </c>
      <c r="C121" s="1" t="s">
        <v>90</v>
      </c>
    </row>
    <row r="122" spans="1:3" x14ac:dyDescent="0.25">
      <c r="A122" s="1" t="s">
        <v>1381</v>
      </c>
      <c r="B122">
        <v>2</v>
      </c>
      <c r="C122" s="1" t="s">
        <v>90</v>
      </c>
    </row>
    <row r="123" spans="1:3" x14ac:dyDescent="0.25">
      <c r="A123" s="1" t="s">
        <v>802</v>
      </c>
      <c r="B123">
        <v>4</v>
      </c>
      <c r="C123" s="1" t="s">
        <v>90</v>
      </c>
    </row>
    <row r="124" spans="1:3" x14ac:dyDescent="0.25">
      <c r="A124" s="1" t="s">
        <v>1171</v>
      </c>
      <c r="B124">
        <v>5</v>
      </c>
      <c r="C124" s="1" t="s">
        <v>96</v>
      </c>
    </row>
    <row r="125" spans="1:3" x14ac:dyDescent="0.25">
      <c r="A125" s="1" t="s">
        <v>565</v>
      </c>
      <c r="B125">
        <v>4</v>
      </c>
      <c r="C125" s="1" t="s">
        <v>106</v>
      </c>
    </row>
    <row r="126" spans="1:3" x14ac:dyDescent="0.25">
      <c r="A126" s="1" t="s">
        <v>526</v>
      </c>
      <c r="B126">
        <v>1</v>
      </c>
      <c r="C126" s="1" t="s">
        <v>90</v>
      </c>
    </row>
    <row r="127" spans="1:3" x14ac:dyDescent="0.25">
      <c r="A127" s="1" t="s">
        <v>982</v>
      </c>
      <c r="B127">
        <v>2</v>
      </c>
      <c r="C127" s="1" t="s">
        <v>99</v>
      </c>
    </row>
    <row r="128" spans="1:3" x14ac:dyDescent="0.25">
      <c r="A128" s="1" t="s">
        <v>1011</v>
      </c>
      <c r="B128">
        <v>4</v>
      </c>
      <c r="C128" s="1" t="s">
        <v>96</v>
      </c>
    </row>
    <row r="129" spans="1:3" x14ac:dyDescent="0.25">
      <c r="A129" s="1" t="s">
        <v>832</v>
      </c>
      <c r="B129">
        <v>2</v>
      </c>
      <c r="C129" s="1" t="s">
        <v>99</v>
      </c>
    </row>
    <row r="130" spans="1:3" x14ac:dyDescent="0.25">
      <c r="A130" s="1" t="s">
        <v>1352</v>
      </c>
      <c r="B130">
        <v>4</v>
      </c>
      <c r="C130" s="1" t="s">
        <v>90</v>
      </c>
    </row>
    <row r="131" spans="1:3" x14ac:dyDescent="0.25">
      <c r="A131" s="1" t="s">
        <v>1274</v>
      </c>
      <c r="B131">
        <v>3</v>
      </c>
      <c r="C131" s="1" t="s">
        <v>87</v>
      </c>
    </row>
    <row r="132" spans="1:3" x14ac:dyDescent="0.25">
      <c r="A132" s="1" t="s">
        <v>1030</v>
      </c>
      <c r="B132">
        <v>4</v>
      </c>
      <c r="C132" s="1" t="s">
        <v>90</v>
      </c>
    </row>
    <row r="133" spans="1:3" x14ac:dyDescent="0.25">
      <c r="A133" s="1" t="s">
        <v>1332</v>
      </c>
      <c r="B133">
        <v>2</v>
      </c>
      <c r="C133" s="1" t="s">
        <v>87</v>
      </c>
    </row>
    <row r="134" spans="1:3" x14ac:dyDescent="0.25">
      <c r="A134" s="1" t="s">
        <v>572</v>
      </c>
      <c r="B134">
        <v>1</v>
      </c>
      <c r="C134" s="1" t="s">
        <v>96</v>
      </c>
    </row>
    <row r="135" spans="1:3" x14ac:dyDescent="0.25">
      <c r="A135" s="1" t="s">
        <v>1491</v>
      </c>
      <c r="B135">
        <v>4</v>
      </c>
      <c r="C135" s="1" t="s">
        <v>90</v>
      </c>
    </row>
    <row r="136" spans="1:3" x14ac:dyDescent="0.25">
      <c r="A136" s="1" t="s">
        <v>941</v>
      </c>
      <c r="B136">
        <v>2</v>
      </c>
      <c r="C136" s="1" t="s">
        <v>106</v>
      </c>
    </row>
    <row r="137" spans="1:3" x14ac:dyDescent="0.25">
      <c r="A137" s="1" t="s">
        <v>224</v>
      </c>
      <c r="B137">
        <v>3</v>
      </c>
      <c r="C137" s="1" t="s">
        <v>90</v>
      </c>
    </row>
    <row r="138" spans="1:3" x14ac:dyDescent="0.25">
      <c r="A138" s="1" t="s">
        <v>342</v>
      </c>
      <c r="B138">
        <v>2</v>
      </c>
      <c r="C138" s="1" t="s">
        <v>96</v>
      </c>
    </row>
    <row r="139" spans="1:3" x14ac:dyDescent="0.25">
      <c r="A139" s="1" t="s">
        <v>492</v>
      </c>
      <c r="B139">
        <v>3</v>
      </c>
      <c r="C139" s="1" t="s">
        <v>106</v>
      </c>
    </row>
    <row r="140" spans="1:3" x14ac:dyDescent="0.25">
      <c r="A140" s="1" t="s">
        <v>167</v>
      </c>
      <c r="B140">
        <v>4</v>
      </c>
      <c r="C140" s="1" t="s">
        <v>90</v>
      </c>
    </row>
    <row r="141" spans="1:3" x14ac:dyDescent="0.25">
      <c r="A141" s="1" t="s">
        <v>256</v>
      </c>
      <c r="B141">
        <v>4</v>
      </c>
      <c r="C141" s="1" t="s">
        <v>99</v>
      </c>
    </row>
    <row r="142" spans="1:3" x14ac:dyDescent="0.25">
      <c r="A142" s="1" t="s">
        <v>203</v>
      </c>
      <c r="B142">
        <v>1</v>
      </c>
      <c r="C142" s="1" t="s">
        <v>99</v>
      </c>
    </row>
    <row r="143" spans="1:3" x14ac:dyDescent="0.25">
      <c r="A143" s="1" t="s">
        <v>542</v>
      </c>
      <c r="B143">
        <v>4</v>
      </c>
      <c r="C143" s="1"/>
    </row>
    <row r="144" spans="1:3" x14ac:dyDescent="0.25">
      <c r="A144" s="1" t="s">
        <v>1182</v>
      </c>
      <c r="B144">
        <v>5</v>
      </c>
      <c r="C144" s="1"/>
    </row>
    <row r="145" spans="1:3" x14ac:dyDescent="0.25">
      <c r="A145" s="1" t="s">
        <v>595</v>
      </c>
      <c r="B145">
        <v>2</v>
      </c>
      <c r="C145" s="1" t="s">
        <v>90</v>
      </c>
    </row>
    <row r="146" spans="1:3" x14ac:dyDescent="0.25">
      <c r="A146" s="1" t="s">
        <v>1383</v>
      </c>
      <c r="B146">
        <v>3</v>
      </c>
      <c r="C146" s="1" t="s">
        <v>96</v>
      </c>
    </row>
    <row r="147" spans="1:3" x14ac:dyDescent="0.25">
      <c r="A147" s="1" t="s">
        <v>1406</v>
      </c>
      <c r="B147">
        <v>4</v>
      </c>
      <c r="C147" s="1"/>
    </row>
    <row r="148" spans="1:3" x14ac:dyDescent="0.25">
      <c r="A148" s="1" t="s">
        <v>1286</v>
      </c>
      <c r="B148">
        <v>1</v>
      </c>
      <c r="C148" s="1"/>
    </row>
    <row r="149" spans="1:3" x14ac:dyDescent="0.25">
      <c r="A149" s="1" t="s">
        <v>536</v>
      </c>
      <c r="B149">
        <v>4</v>
      </c>
      <c r="C149" s="1" t="s">
        <v>96</v>
      </c>
    </row>
    <row r="150" spans="1:3" x14ac:dyDescent="0.25">
      <c r="A150" s="1" t="s">
        <v>1301</v>
      </c>
      <c r="B150">
        <v>3</v>
      </c>
      <c r="C150" s="1" t="s">
        <v>96</v>
      </c>
    </row>
    <row r="151" spans="1:3" x14ac:dyDescent="0.25">
      <c r="A151" s="1" t="s">
        <v>653</v>
      </c>
      <c r="B151">
        <v>3</v>
      </c>
      <c r="C151" s="1" t="s">
        <v>90</v>
      </c>
    </row>
    <row r="152" spans="1:3" x14ac:dyDescent="0.25">
      <c r="A152" s="1" t="s">
        <v>1089</v>
      </c>
      <c r="B152">
        <v>3</v>
      </c>
      <c r="C152" s="1" t="s">
        <v>87</v>
      </c>
    </row>
    <row r="153" spans="1:3" x14ac:dyDescent="0.25">
      <c r="A153" s="1" t="s">
        <v>406</v>
      </c>
      <c r="B153">
        <v>4</v>
      </c>
      <c r="C153" s="1" t="s">
        <v>87</v>
      </c>
    </row>
    <row r="154" spans="1:3" x14ac:dyDescent="0.25">
      <c r="A154" s="1" t="s">
        <v>1473</v>
      </c>
      <c r="B154">
        <v>2</v>
      </c>
      <c r="C154" s="1"/>
    </row>
    <row r="155" spans="1:3" x14ac:dyDescent="0.25">
      <c r="A155" s="1" t="s">
        <v>808</v>
      </c>
      <c r="B155">
        <v>2</v>
      </c>
      <c r="C155" s="1" t="s">
        <v>99</v>
      </c>
    </row>
    <row r="156" spans="1:3" x14ac:dyDescent="0.25">
      <c r="A156" s="1" t="s">
        <v>1436</v>
      </c>
      <c r="B156">
        <v>4</v>
      </c>
      <c r="C156" s="1" t="s">
        <v>90</v>
      </c>
    </row>
    <row r="157" spans="1:3" x14ac:dyDescent="0.25">
      <c r="A157" s="1" t="s">
        <v>854</v>
      </c>
      <c r="B157">
        <v>1</v>
      </c>
      <c r="C157" s="1" t="s">
        <v>106</v>
      </c>
    </row>
    <row r="158" spans="1:3" x14ac:dyDescent="0.25">
      <c r="A158" s="1" t="s">
        <v>635</v>
      </c>
      <c r="B158">
        <v>2</v>
      </c>
      <c r="C158" s="1" t="s">
        <v>87</v>
      </c>
    </row>
    <row r="159" spans="1:3" x14ac:dyDescent="0.25">
      <c r="A159" s="1" t="s">
        <v>1153</v>
      </c>
      <c r="B159">
        <v>2</v>
      </c>
      <c r="C159" s="1" t="s">
        <v>87</v>
      </c>
    </row>
    <row r="160" spans="1:3" x14ac:dyDescent="0.25">
      <c r="A160" s="1" t="s">
        <v>232</v>
      </c>
      <c r="B160">
        <v>3</v>
      </c>
      <c r="C160" s="1" t="s">
        <v>106</v>
      </c>
    </row>
    <row r="161" spans="1:3" x14ac:dyDescent="0.25">
      <c r="A161" s="1" t="s">
        <v>1372</v>
      </c>
      <c r="B161">
        <v>4</v>
      </c>
      <c r="C161" s="1" t="s">
        <v>99</v>
      </c>
    </row>
    <row r="162" spans="1:3" x14ac:dyDescent="0.25">
      <c r="A162" s="1" t="s">
        <v>1025</v>
      </c>
      <c r="B162">
        <v>4</v>
      </c>
      <c r="C162" s="1"/>
    </row>
    <row r="163" spans="1:3" x14ac:dyDescent="0.25">
      <c r="A163" s="1" t="s">
        <v>1235</v>
      </c>
      <c r="B163">
        <v>5</v>
      </c>
      <c r="C163" s="1" t="s">
        <v>99</v>
      </c>
    </row>
    <row r="164" spans="1:3" x14ac:dyDescent="0.25">
      <c r="A164" s="1" t="s">
        <v>1098</v>
      </c>
      <c r="B164">
        <v>2</v>
      </c>
      <c r="C164" s="1" t="s">
        <v>106</v>
      </c>
    </row>
    <row r="165" spans="1:3" x14ac:dyDescent="0.25">
      <c r="A165" s="1" t="s">
        <v>1100</v>
      </c>
      <c r="B165">
        <v>4</v>
      </c>
      <c r="C165" s="1"/>
    </row>
    <row r="166" spans="1:3" x14ac:dyDescent="0.25">
      <c r="A166" s="1" t="s">
        <v>1350</v>
      </c>
      <c r="B166">
        <v>3</v>
      </c>
      <c r="C166" s="1" t="s">
        <v>99</v>
      </c>
    </row>
    <row r="167" spans="1:3" x14ac:dyDescent="0.25">
      <c r="A167" s="1" t="s">
        <v>1121</v>
      </c>
      <c r="B167">
        <v>1</v>
      </c>
      <c r="C167" s="1"/>
    </row>
    <row r="168" spans="1:3" x14ac:dyDescent="0.25">
      <c r="A168" s="1" t="s">
        <v>620</v>
      </c>
      <c r="B168">
        <v>5</v>
      </c>
      <c r="C168" s="1" t="s">
        <v>106</v>
      </c>
    </row>
    <row r="169" spans="1:3" x14ac:dyDescent="0.25">
      <c r="A169" s="1" t="s">
        <v>1142</v>
      </c>
      <c r="B169">
        <v>5</v>
      </c>
      <c r="C169" s="1"/>
    </row>
    <row r="170" spans="1:3" x14ac:dyDescent="0.25">
      <c r="A170" s="1" t="s">
        <v>642</v>
      </c>
      <c r="B170">
        <v>2</v>
      </c>
      <c r="C170" s="1" t="s">
        <v>90</v>
      </c>
    </row>
    <row r="171" spans="1:3" x14ac:dyDescent="0.25">
      <c r="A171" s="1" t="s">
        <v>637</v>
      </c>
      <c r="B171">
        <v>5</v>
      </c>
      <c r="C171" s="1" t="s">
        <v>106</v>
      </c>
    </row>
    <row r="172" spans="1:3" x14ac:dyDescent="0.25">
      <c r="A172" s="1" t="s">
        <v>710</v>
      </c>
      <c r="B172">
        <v>2</v>
      </c>
      <c r="C172" s="1"/>
    </row>
    <row r="173" spans="1:3" x14ac:dyDescent="0.25">
      <c r="A173" s="1" t="s">
        <v>876</v>
      </c>
      <c r="B173">
        <v>5</v>
      </c>
      <c r="C173" s="1"/>
    </row>
    <row r="174" spans="1:3" x14ac:dyDescent="0.25">
      <c r="A174" s="1" t="s">
        <v>324</v>
      </c>
      <c r="B174">
        <v>3</v>
      </c>
      <c r="C174" s="1" t="s">
        <v>96</v>
      </c>
    </row>
    <row r="175" spans="1:3" x14ac:dyDescent="0.25">
      <c r="A175" s="1" t="s">
        <v>1485</v>
      </c>
      <c r="B175">
        <v>4</v>
      </c>
      <c r="C175" s="1" t="s">
        <v>87</v>
      </c>
    </row>
    <row r="176" spans="1:3" x14ac:dyDescent="0.25">
      <c r="A176" s="1" t="s">
        <v>887</v>
      </c>
      <c r="B176">
        <v>5</v>
      </c>
      <c r="C176" s="1" t="s">
        <v>96</v>
      </c>
    </row>
    <row r="177" spans="1:3" x14ac:dyDescent="0.25">
      <c r="A177" s="1" t="s">
        <v>714</v>
      </c>
      <c r="B177">
        <v>1</v>
      </c>
      <c r="C177" s="1" t="s">
        <v>96</v>
      </c>
    </row>
    <row r="178" spans="1:3" x14ac:dyDescent="0.25">
      <c r="A178" s="1" t="s">
        <v>555</v>
      </c>
      <c r="B178">
        <v>3</v>
      </c>
      <c r="C178" s="1" t="s">
        <v>87</v>
      </c>
    </row>
    <row r="179" spans="1:3" x14ac:dyDescent="0.25">
      <c r="A179" s="1" t="s">
        <v>563</v>
      </c>
      <c r="B179">
        <v>1</v>
      </c>
      <c r="C179" s="1" t="s">
        <v>96</v>
      </c>
    </row>
    <row r="180" spans="1:3" x14ac:dyDescent="0.25">
      <c r="A180" s="1" t="s">
        <v>1276</v>
      </c>
      <c r="B180">
        <v>5</v>
      </c>
      <c r="C180" s="1" t="s">
        <v>87</v>
      </c>
    </row>
    <row r="181" spans="1:3" x14ac:dyDescent="0.25">
      <c r="A181" s="1" t="s">
        <v>1131</v>
      </c>
      <c r="B181">
        <v>5</v>
      </c>
      <c r="C181" s="1"/>
    </row>
    <row r="182" spans="1:3" x14ac:dyDescent="0.25">
      <c r="A182" s="1" t="s">
        <v>897</v>
      </c>
      <c r="B182">
        <v>3</v>
      </c>
      <c r="C182" s="1"/>
    </row>
    <row r="183" spans="1:3" x14ac:dyDescent="0.25">
      <c r="A183" s="1" t="s">
        <v>1123</v>
      </c>
      <c r="B183">
        <v>3</v>
      </c>
      <c r="C183" s="1" t="s">
        <v>87</v>
      </c>
    </row>
    <row r="184" spans="1:3" x14ac:dyDescent="0.25">
      <c r="A184" s="1" t="s">
        <v>731</v>
      </c>
      <c r="B184">
        <v>5</v>
      </c>
      <c r="C184" s="1" t="s">
        <v>106</v>
      </c>
    </row>
    <row r="185" spans="1:3" x14ac:dyDescent="0.25">
      <c r="A185" s="1" t="s">
        <v>938</v>
      </c>
      <c r="B185">
        <v>1</v>
      </c>
      <c r="C185" s="1" t="s">
        <v>106</v>
      </c>
    </row>
    <row r="186" spans="1:3" x14ac:dyDescent="0.25">
      <c r="A186" s="1" t="s">
        <v>1328</v>
      </c>
      <c r="B186">
        <v>3</v>
      </c>
      <c r="C186" s="1" t="s">
        <v>99</v>
      </c>
    </row>
    <row r="187" spans="1:3" x14ac:dyDescent="0.25">
      <c r="A187" s="1" t="s">
        <v>369</v>
      </c>
      <c r="B187">
        <v>4</v>
      </c>
      <c r="C187" s="1" t="s">
        <v>90</v>
      </c>
    </row>
    <row r="188" spans="1:3" x14ac:dyDescent="0.25">
      <c r="A188" s="1" t="s">
        <v>701</v>
      </c>
      <c r="B188">
        <v>3</v>
      </c>
      <c r="C188" s="1" t="s">
        <v>87</v>
      </c>
    </row>
    <row r="189" spans="1:3" x14ac:dyDescent="0.25">
      <c r="A189" s="1" t="s">
        <v>716</v>
      </c>
      <c r="B189">
        <v>3</v>
      </c>
      <c r="C189" s="1" t="s">
        <v>96</v>
      </c>
    </row>
    <row r="190" spans="1:3" x14ac:dyDescent="0.25">
      <c r="A190" s="1" t="s">
        <v>1437</v>
      </c>
      <c r="B190">
        <v>4</v>
      </c>
      <c r="C190" s="1" t="s">
        <v>96</v>
      </c>
    </row>
    <row r="191" spans="1:3" x14ac:dyDescent="0.25">
      <c r="A191" s="1" t="s">
        <v>1214</v>
      </c>
      <c r="B191">
        <v>1</v>
      </c>
      <c r="C191" s="1" t="s">
        <v>87</v>
      </c>
    </row>
    <row r="192" spans="1:3" x14ac:dyDescent="0.25">
      <c r="A192" s="1" t="s">
        <v>1442</v>
      </c>
      <c r="B192">
        <v>2</v>
      </c>
      <c r="C192" s="1"/>
    </row>
    <row r="193" spans="1:3" x14ac:dyDescent="0.25">
      <c r="A193" s="1" t="s">
        <v>1310</v>
      </c>
      <c r="B193">
        <v>4</v>
      </c>
      <c r="C193" s="1" t="s">
        <v>96</v>
      </c>
    </row>
    <row r="194" spans="1:3" x14ac:dyDescent="0.25">
      <c r="A194" s="1" t="s">
        <v>1108</v>
      </c>
      <c r="B194">
        <v>2</v>
      </c>
      <c r="C194" s="1"/>
    </row>
    <row r="195" spans="1:3" x14ac:dyDescent="0.25">
      <c r="A195" s="1" t="s">
        <v>470</v>
      </c>
      <c r="B195">
        <v>1</v>
      </c>
      <c r="C195" s="1" t="s">
        <v>96</v>
      </c>
    </row>
    <row r="196" spans="1:3" x14ac:dyDescent="0.25">
      <c r="A196" s="1" t="s">
        <v>489</v>
      </c>
      <c r="B196">
        <v>3</v>
      </c>
      <c r="C196" s="1"/>
    </row>
    <row r="197" spans="1:3" x14ac:dyDescent="0.25">
      <c r="A197" s="1" t="s">
        <v>777</v>
      </c>
      <c r="B197">
        <v>2</v>
      </c>
      <c r="C197" s="1" t="s">
        <v>87</v>
      </c>
    </row>
    <row r="198" spans="1:3" x14ac:dyDescent="0.25">
      <c r="A198" s="1" t="s">
        <v>668</v>
      </c>
      <c r="B198">
        <v>5</v>
      </c>
      <c r="C198" s="1" t="s">
        <v>90</v>
      </c>
    </row>
    <row r="199" spans="1:3" x14ac:dyDescent="0.25">
      <c r="A199" s="1" t="s">
        <v>483</v>
      </c>
      <c r="B199">
        <v>4</v>
      </c>
      <c r="C199" s="1"/>
    </row>
    <row r="200" spans="1:3" x14ac:dyDescent="0.25">
      <c r="A200" s="1" t="s">
        <v>1050</v>
      </c>
      <c r="B200">
        <v>2</v>
      </c>
      <c r="C200" s="1" t="s">
        <v>87</v>
      </c>
    </row>
    <row r="201" spans="1:3" x14ac:dyDescent="0.25">
      <c r="A201" s="1" t="s">
        <v>266</v>
      </c>
      <c r="B201">
        <v>3</v>
      </c>
      <c r="C201" s="1" t="s">
        <v>99</v>
      </c>
    </row>
    <row r="202" spans="1:3" x14ac:dyDescent="0.25">
      <c r="A202" s="1" t="s">
        <v>175</v>
      </c>
      <c r="B202">
        <v>4</v>
      </c>
      <c r="C202" s="1" t="s">
        <v>90</v>
      </c>
    </row>
    <row r="203" spans="1:3" x14ac:dyDescent="0.25">
      <c r="A203" s="1" t="s">
        <v>950</v>
      </c>
      <c r="B203">
        <v>2</v>
      </c>
      <c r="C203" s="1"/>
    </row>
    <row r="204" spans="1:3" x14ac:dyDescent="0.25">
      <c r="A204" s="1" t="s">
        <v>1151</v>
      </c>
      <c r="B204">
        <v>4</v>
      </c>
      <c r="C204" s="1" t="s">
        <v>87</v>
      </c>
    </row>
    <row r="205" spans="1:3" x14ac:dyDescent="0.25">
      <c r="A205" s="1" t="s">
        <v>979</v>
      </c>
      <c r="B205">
        <v>5</v>
      </c>
      <c r="C205" s="1" t="s">
        <v>96</v>
      </c>
    </row>
    <row r="206" spans="1:3" x14ac:dyDescent="0.25">
      <c r="A206" s="1" t="s">
        <v>1319</v>
      </c>
      <c r="B206">
        <v>3</v>
      </c>
      <c r="C206" s="1" t="s">
        <v>99</v>
      </c>
    </row>
    <row r="207" spans="1:3" x14ac:dyDescent="0.25">
      <c r="A207" s="1" t="s">
        <v>1027</v>
      </c>
      <c r="B207">
        <v>3</v>
      </c>
      <c r="C207" s="1" t="s">
        <v>90</v>
      </c>
    </row>
    <row r="208" spans="1:3" x14ac:dyDescent="0.25">
      <c r="A208" s="1" t="s">
        <v>417</v>
      </c>
      <c r="B208">
        <v>3</v>
      </c>
      <c r="C208" s="1" t="s">
        <v>90</v>
      </c>
    </row>
    <row r="209" spans="1:3" x14ac:dyDescent="0.25">
      <c r="A209" s="1" t="s">
        <v>1411</v>
      </c>
      <c r="B209">
        <v>1</v>
      </c>
      <c r="C209" s="1" t="s">
        <v>99</v>
      </c>
    </row>
    <row r="210" spans="1:3" x14ac:dyDescent="0.25">
      <c r="A210" s="1" t="s">
        <v>899</v>
      </c>
      <c r="B210">
        <v>2</v>
      </c>
      <c r="C210" s="1" t="s">
        <v>87</v>
      </c>
    </row>
    <row r="211" spans="1:3" x14ac:dyDescent="0.25">
      <c r="A211" s="1" t="s">
        <v>1304</v>
      </c>
      <c r="B211">
        <v>3</v>
      </c>
      <c r="C211" s="1" t="s">
        <v>90</v>
      </c>
    </row>
    <row r="212" spans="1:3" x14ac:dyDescent="0.25">
      <c r="A212" s="1" t="s">
        <v>242</v>
      </c>
      <c r="B212">
        <v>3</v>
      </c>
      <c r="C212" s="1" t="s">
        <v>99</v>
      </c>
    </row>
    <row r="213" spans="1:3" x14ac:dyDescent="0.25">
      <c r="A213" s="1" t="s">
        <v>376</v>
      </c>
      <c r="B213">
        <v>2</v>
      </c>
      <c r="C213" s="1" t="s">
        <v>96</v>
      </c>
    </row>
    <row r="214" spans="1:3" x14ac:dyDescent="0.25">
      <c r="A214" s="1" t="s">
        <v>1418</v>
      </c>
      <c r="B214">
        <v>5</v>
      </c>
      <c r="C214" s="1" t="s">
        <v>106</v>
      </c>
    </row>
    <row r="215" spans="1:3" x14ac:dyDescent="0.25">
      <c r="A215" s="1" t="s">
        <v>1307</v>
      </c>
      <c r="B215">
        <v>4</v>
      </c>
      <c r="C215" s="1" t="s">
        <v>87</v>
      </c>
    </row>
    <row r="216" spans="1:3" x14ac:dyDescent="0.25">
      <c r="A216" s="1" t="s">
        <v>1107</v>
      </c>
      <c r="B216">
        <v>2</v>
      </c>
      <c r="C216" s="1" t="s">
        <v>90</v>
      </c>
    </row>
    <row r="217" spans="1:3" x14ac:dyDescent="0.25">
      <c r="A217" s="1" t="s">
        <v>667</v>
      </c>
      <c r="B217">
        <v>5</v>
      </c>
      <c r="C217" s="1" t="s">
        <v>96</v>
      </c>
    </row>
    <row r="218" spans="1:3" x14ac:dyDescent="0.25">
      <c r="A218" s="1" t="s">
        <v>1116</v>
      </c>
      <c r="B218">
        <v>5</v>
      </c>
      <c r="C218" s="1" t="s">
        <v>96</v>
      </c>
    </row>
    <row r="219" spans="1:3" x14ac:dyDescent="0.25">
      <c r="A219" s="1" t="s">
        <v>546</v>
      </c>
      <c r="B219">
        <v>2</v>
      </c>
      <c r="C219" s="1" t="s">
        <v>90</v>
      </c>
    </row>
    <row r="220" spans="1:3" x14ac:dyDescent="0.25">
      <c r="A220" s="1" t="s">
        <v>1397</v>
      </c>
      <c r="B220">
        <v>4</v>
      </c>
      <c r="C220" s="1" t="s">
        <v>87</v>
      </c>
    </row>
    <row r="221" spans="1:3" x14ac:dyDescent="0.25">
      <c r="A221" s="1" t="s">
        <v>1164</v>
      </c>
      <c r="B221">
        <v>4</v>
      </c>
      <c r="C221" s="1"/>
    </row>
    <row r="222" spans="1:3" x14ac:dyDescent="0.25">
      <c r="A222" s="1" t="s">
        <v>630</v>
      </c>
      <c r="B222">
        <v>3</v>
      </c>
      <c r="C222" s="1" t="s">
        <v>96</v>
      </c>
    </row>
    <row r="223" spans="1:3" x14ac:dyDescent="0.25">
      <c r="A223" s="1" t="s">
        <v>1199</v>
      </c>
      <c r="B223">
        <v>3</v>
      </c>
      <c r="C223" s="1" t="s">
        <v>87</v>
      </c>
    </row>
    <row r="224" spans="1:3" x14ac:dyDescent="0.25">
      <c r="A224" s="1" t="s">
        <v>1470</v>
      </c>
      <c r="B224">
        <v>4</v>
      </c>
      <c r="C224" s="1" t="s">
        <v>99</v>
      </c>
    </row>
    <row r="225" spans="1:3" x14ac:dyDescent="0.25">
      <c r="A225" s="1" t="s">
        <v>213</v>
      </c>
      <c r="B225">
        <v>2</v>
      </c>
      <c r="C225" s="1"/>
    </row>
    <row r="226" spans="1:3" x14ac:dyDescent="0.25">
      <c r="A226" s="1" t="s">
        <v>1388</v>
      </c>
      <c r="B226">
        <v>1</v>
      </c>
      <c r="C226" s="1" t="s">
        <v>96</v>
      </c>
    </row>
    <row r="227" spans="1:3" x14ac:dyDescent="0.25">
      <c r="A227" s="1" t="s">
        <v>17</v>
      </c>
      <c r="B227">
        <v>4</v>
      </c>
      <c r="C227" s="1" t="s">
        <v>99</v>
      </c>
    </row>
    <row r="228" spans="1:3" x14ac:dyDescent="0.25">
      <c r="A228" s="1" t="s">
        <v>963</v>
      </c>
      <c r="B228">
        <v>3</v>
      </c>
      <c r="C228" s="1"/>
    </row>
    <row r="229" spans="1:3" x14ac:dyDescent="0.25">
      <c r="A229" s="1" t="s">
        <v>694</v>
      </c>
      <c r="B229">
        <v>2</v>
      </c>
      <c r="C229" s="1" t="s">
        <v>90</v>
      </c>
    </row>
    <row r="230" spans="1:3" x14ac:dyDescent="0.25">
      <c r="A230" s="1" t="s">
        <v>1393</v>
      </c>
      <c r="B230">
        <v>1</v>
      </c>
      <c r="C230" s="1" t="s">
        <v>90</v>
      </c>
    </row>
    <row r="231" spans="1:3" x14ac:dyDescent="0.25">
      <c r="A231" s="1" t="s">
        <v>951</v>
      </c>
      <c r="B231">
        <v>5</v>
      </c>
      <c r="C231" s="1"/>
    </row>
    <row r="232" spans="1:3" x14ac:dyDescent="0.25">
      <c r="A232" s="1" t="s">
        <v>687</v>
      </c>
      <c r="B232">
        <v>4</v>
      </c>
      <c r="C232" s="1" t="s">
        <v>99</v>
      </c>
    </row>
    <row r="233" spans="1:3" x14ac:dyDescent="0.25">
      <c r="A233" s="1" t="s">
        <v>1490</v>
      </c>
      <c r="B233">
        <v>1</v>
      </c>
      <c r="C233" s="1" t="s">
        <v>96</v>
      </c>
    </row>
    <row r="234" spans="1:3" x14ac:dyDescent="0.25">
      <c r="A234" s="1" t="s">
        <v>880</v>
      </c>
      <c r="B234">
        <v>2</v>
      </c>
      <c r="C234" s="1" t="s">
        <v>87</v>
      </c>
    </row>
    <row r="235" spans="1:3" x14ac:dyDescent="0.25">
      <c r="A235" s="1" t="s">
        <v>1003</v>
      </c>
      <c r="B235">
        <v>4</v>
      </c>
      <c r="C235" s="1" t="s">
        <v>96</v>
      </c>
    </row>
    <row r="236" spans="1:3" x14ac:dyDescent="0.25">
      <c r="A236" s="1" t="s">
        <v>181</v>
      </c>
      <c r="B236">
        <v>5</v>
      </c>
      <c r="C236" s="1" t="s">
        <v>90</v>
      </c>
    </row>
    <row r="237" spans="1:3" x14ac:dyDescent="0.25">
      <c r="A237" s="1" t="s">
        <v>178</v>
      </c>
      <c r="B237">
        <v>4</v>
      </c>
      <c r="C237" s="1" t="s">
        <v>87</v>
      </c>
    </row>
    <row r="238" spans="1:3" x14ac:dyDescent="0.25">
      <c r="A238" s="1" t="s">
        <v>519</v>
      </c>
      <c r="B238">
        <v>1</v>
      </c>
      <c r="C238" s="1"/>
    </row>
    <row r="239" spans="1:3" x14ac:dyDescent="0.25">
      <c r="A239" s="1" t="s">
        <v>1457</v>
      </c>
      <c r="B239">
        <v>5</v>
      </c>
      <c r="C239" s="1" t="s">
        <v>96</v>
      </c>
    </row>
    <row r="240" spans="1:3" x14ac:dyDescent="0.25">
      <c r="A240" s="1" t="s">
        <v>458</v>
      </c>
      <c r="B240">
        <v>5</v>
      </c>
      <c r="C240" s="1" t="s">
        <v>87</v>
      </c>
    </row>
    <row r="241" spans="1:3" x14ac:dyDescent="0.25">
      <c r="A241" s="1" t="s">
        <v>669</v>
      </c>
      <c r="B241">
        <v>4</v>
      </c>
      <c r="C241" s="1"/>
    </row>
    <row r="242" spans="1:3" x14ac:dyDescent="0.25">
      <c r="A242" s="1" t="s">
        <v>21</v>
      </c>
      <c r="B242">
        <v>4</v>
      </c>
      <c r="C242" s="1" t="s">
        <v>99</v>
      </c>
    </row>
    <row r="243" spans="1:3" x14ac:dyDescent="0.25">
      <c r="A243" s="1" t="s">
        <v>478</v>
      </c>
      <c r="B243">
        <v>1</v>
      </c>
      <c r="C243" s="1"/>
    </row>
    <row r="244" spans="1:3" x14ac:dyDescent="0.25">
      <c r="A244" s="1" t="s">
        <v>924</v>
      </c>
      <c r="B244">
        <v>4</v>
      </c>
      <c r="C244" s="1" t="s">
        <v>96</v>
      </c>
    </row>
    <row r="245" spans="1:3" x14ac:dyDescent="0.25">
      <c r="A245" s="1" t="s">
        <v>1273</v>
      </c>
      <c r="B245">
        <v>2</v>
      </c>
      <c r="C245" s="1" t="s">
        <v>96</v>
      </c>
    </row>
    <row r="246" spans="1:3" x14ac:dyDescent="0.25">
      <c r="A246" s="1" t="s">
        <v>631</v>
      </c>
      <c r="B246">
        <v>3</v>
      </c>
      <c r="C246" s="1" t="s">
        <v>99</v>
      </c>
    </row>
    <row r="247" spans="1:3" x14ac:dyDescent="0.25">
      <c r="A247" s="1" t="s">
        <v>323</v>
      </c>
      <c r="B247">
        <v>3</v>
      </c>
      <c r="C247" s="1" t="s">
        <v>96</v>
      </c>
    </row>
    <row r="248" spans="1:3" x14ac:dyDescent="0.25">
      <c r="A248" s="1" t="s">
        <v>810</v>
      </c>
      <c r="B248">
        <v>5</v>
      </c>
      <c r="C248" s="1" t="s">
        <v>99</v>
      </c>
    </row>
    <row r="249" spans="1:3" x14ac:dyDescent="0.25">
      <c r="A249" s="1" t="s">
        <v>264</v>
      </c>
      <c r="B249">
        <v>5</v>
      </c>
      <c r="C249" s="1" t="s">
        <v>87</v>
      </c>
    </row>
    <row r="250" spans="1:3" x14ac:dyDescent="0.25">
      <c r="A250" s="1" t="s">
        <v>277</v>
      </c>
      <c r="B250">
        <v>3</v>
      </c>
      <c r="C250" s="1" t="s">
        <v>87</v>
      </c>
    </row>
    <row r="251" spans="1:3" x14ac:dyDescent="0.25">
      <c r="A251" s="1" t="s">
        <v>602</v>
      </c>
      <c r="B251">
        <v>5</v>
      </c>
      <c r="C251" s="1"/>
    </row>
    <row r="252" spans="1:3" x14ac:dyDescent="0.25">
      <c r="A252" s="1" t="s">
        <v>273</v>
      </c>
      <c r="B252">
        <v>3</v>
      </c>
      <c r="C252" s="1"/>
    </row>
    <row r="253" spans="1:3" x14ac:dyDescent="0.25">
      <c r="A253" s="1" t="s">
        <v>1487</v>
      </c>
      <c r="B253">
        <v>5</v>
      </c>
      <c r="C253" s="1" t="s">
        <v>106</v>
      </c>
    </row>
    <row r="254" spans="1:3" x14ac:dyDescent="0.25">
      <c r="A254" s="1" t="s">
        <v>1262</v>
      </c>
      <c r="B254">
        <v>4</v>
      </c>
      <c r="C254" s="1" t="s">
        <v>90</v>
      </c>
    </row>
    <row r="255" spans="1:3" x14ac:dyDescent="0.25">
      <c r="A255" s="1" t="s">
        <v>1385</v>
      </c>
      <c r="B255">
        <v>2</v>
      </c>
      <c r="C255" s="1" t="s">
        <v>87</v>
      </c>
    </row>
    <row r="256" spans="1:3" x14ac:dyDescent="0.25">
      <c r="A256" s="1" t="s">
        <v>761</v>
      </c>
      <c r="B256">
        <v>5</v>
      </c>
      <c r="C256" s="1" t="s">
        <v>87</v>
      </c>
    </row>
    <row r="257" spans="1:3" x14ac:dyDescent="0.25">
      <c r="A257" s="1" t="s">
        <v>656</v>
      </c>
      <c r="B257">
        <v>5</v>
      </c>
      <c r="C257" s="1" t="s">
        <v>99</v>
      </c>
    </row>
    <row r="258" spans="1:3" x14ac:dyDescent="0.25">
      <c r="A258" s="1" t="s">
        <v>931</v>
      </c>
      <c r="B258">
        <v>2</v>
      </c>
      <c r="C258" s="1" t="s">
        <v>96</v>
      </c>
    </row>
    <row r="259" spans="1:3" x14ac:dyDescent="0.25">
      <c r="A259" s="1" t="s">
        <v>1408</v>
      </c>
      <c r="B259">
        <v>3</v>
      </c>
      <c r="C259" s="1" t="s">
        <v>87</v>
      </c>
    </row>
    <row r="260" spans="1:3" x14ac:dyDescent="0.25">
      <c r="A260" s="1" t="s">
        <v>1415</v>
      </c>
      <c r="B260">
        <v>3</v>
      </c>
      <c r="C260" s="1"/>
    </row>
    <row r="261" spans="1:3" x14ac:dyDescent="0.25">
      <c r="A261" s="1" t="s">
        <v>28</v>
      </c>
      <c r="B261">
        <v>1</v>
      </c>
      <c r="C261" s="1" t="s">
        <v>87</v>
      </c>
    </row>
    <row r="262" spans="1:3" x14ac:dyDescent="0.25">
      <c r="A262" s="1" t="s">
        <v>1196</v>
      </c>
      <c r="B262">
        <v>1</v>
      </c>
      <c r="C262" s="1" t="s">
        <v>87</v>
      </c>
    </row>
    <row r="263" spans="1:3" x14ac:dyDescent="0.25">
      <c r="A263" s="1" t="s">
        <v>857</v>
      </c>
      <c r="B263">
        <v>4</v>
      </c>
      <c r="C263" s="1" t="s">
        <v>96</v>
      </c>
    </row>
    <row r="264" spans="1:3" x14ac:dyDescent="0.25">
      <c r="A264" s="1" t="s">
        <v>302</v>
      </c>
      <c r="B264">
        <v>2</v>
      </c>
      <c r="C264" s="1" t="s">
        <v>87</v>
      </c>
    </row>
    <row r="265" spans="1:3" x14ac:dyDescent="0.25">
      <c r="A265" s="1" t="s">
        <v>573</v>
      </c>
      <c r="B265">
        <v>1</v>
      </c>
      <c r="C265" s="1" t="s">
        <v>87</v>
      </c>
    </row>
    <row r="266" spans="1:3" x14ac:dyDescent="0.25">
      <c r="A266" s="1" t="s">
        <v>703</v>
      </c>
      <c r="B266">
        <v>5</v>
      </c>
      <c r="C266" s="1" t="s">
        <v>106</v>
      </c>
    </row>
    <row r="267" spans="1:3" x14ac:dyDescent="0.25">
      <c r="A267" s="1" t="s">
        <v>1354</v>
      </c>
      <c r="B267">
        <v>4</v>
      </c>
      <c r="C267" s="1" t="s">
        <v>87</v>
      </c>
    </row>
    <row r="268" spans="1:3" x14ac:dyDescent="0.25">
      <c r="A268" s="1" t="s">
        <v>1272</v>
      </c>
      <c r="B268">
        <v>3</v>
      </c>
      <c r="C268" s="1" t="s">
        <v>87</v>
      </c>
    </row>
    <row r="269" spans="1:3" x14ac:dyDescent="0.25">
      <c r="A269" s="1" t="s">
        <v>734</v>
      </c>
      <c r="B269">
        <v>5</v>
      </c>
      <c r="C269" s="1" t="s">
        <v>96</v>
      </c>
    </row>
    <row r="270" spans="1:3" x14ac:dyDescent="0.25">
      <c r="A270" s="1" t="s">
        <v>1071</v>
      </c>
      <c r="B270">
        <v>4</v>
      </c>
      <c r="C270" s="1" t="s">
        <v>106</v>
      </c>
    </row>
    <row r="271" spans="1:3" x14ac:dyDescent="0.25">
      <c r="A271" s="1" t="s">
        <v>735</v>
      </c>
      <c r="B271">
        <v>4</v>
      </c>
      <c r="C271" s="1" t="s">
        <v>87</v>
      </c>
    </row>
    <row r="272" spans="1:3" x14ac:dyDescent="0.25">
      <c r="A272" s="1" t="s">
        <v>892</v>
      </c>
      <c r="B272">
        <v>3</v>
      </c>
      <c r="C272" s="1"/>
    </row>
    <row r="273" spans="1:3" x14ac:dyDescent="0.25">
      <c r="A273" s="1" t="s">
        <v>338</v>
      </c>
      <c r="B273">
        <v>5</v>
      </c>
      <c r="C273" s="1" t="s">
        <v>99</v>
      </c>
    </row>
    <row r="274" spans="1:3" x14ac:dyDescent="0.25">
      <c r="A274" s="1" t="s">
        <v>1391</v>
      </c>
      <c r="B274">
        <v>4</v>
      </c>
      <c r="C274" s="1"/>
    </row>
    <row r="275" spans="1:3" x14ac:dyDescent="0.25">
      <c r="A275" s="1" t="s">
        <v>548</v>
      </c>
      <c r="B275">
        <v>3</v>
      </c>
      <c r="C275" s="1" t="s">
        <v>87</v>
      </c>
    </row>
    <row r="276" spans="1:3" x14ac:dyDescent="0.25">
      <c r="A276" s="1" t="s">
        <v>934</v>
      </c>
      <c r="B276">
        <v>2</v>
      </c>
      <c r="C276" s="1" t="s">
        <v>87</v>
      </c>
    </row>
    <row r="277" spans="1:3" x14ac:dyDescent="0.25">
      <c r="A277" s="1" t="s">
        <v>39</v>
      </c>
      <c r="B277">
        <v>1</v>
      </c>
      <c r="C277" s="1" t="s">
        <v>106</v>
      </c>
    </row>
    <row r="278" spans="1:3" x14ac:dyDescent="0.25">
      <c r="A278" s="1" t="s">
        <v>466</v>
      </c>
      <c r="B278">
        <v>2</v>
      </c>
      <c r="C278" s="1" t="s">
        <v>99</v>
      </c>
    </row>
    <row r="279" spans="1:3" x14ac:dyDescent="0.25">
      <c r="A279" s="1" t="s">
        <v>1035</v>
      </c>
      <c r="B279">
        <v>2</v>
      </c>
      <c r="C279" s="1" t="s">
        <v>99</v>
      </c>
    </row>
    <row r="280" spans="1:3" x14ac:dyDescent="0.25">
      <c r="A280" s="1" t="s">
        <v>272</v>
      </c>
      <c r="B280">
        <v>1</v>
      </c>
      <c r="C280" s="1" t="s">
        <v>106</v>
      </c>
    </row>
    <row r="281" spans="1:3" x14ac:dyDescent="0.25">
      <c r="A281" s="1" t="s">
        <v>1255</v>
      </c>
      <c r="B281">
        <v>4</v>
      </c>
      <c r="C281" s="1" t="s">
        <v>106</v>
      </c>
    </row>
    <row r="282" spans="1:3" x14ac:dyDescent="0.25">
      <c r="A282" s="1" t="s">
        <v>1014</v>
      </c>
      <c r="B282">
        <v>5</v>
      </c>
      <c r="C282" s="1" t="s">
        <v>99</v>
      </c>
    </row>
    <row r="283" spans="1:3" x14ac:dyDescent="0.25">
      <c r="A283" s="1" t="s">
        <v>1270</v>
      </c>
      <c r="B283">
        <v>3</v>
      </c>
      <c r="C283" s="1"/>
    </row>
    <row r="284" spans="1:3" x14ac:dyDescent="0.25">
      <c r="A284" s="1" t="s">
        <v>528</v>
      </c>
      <c r="B284">
        <v>2</v>
      </c>
      <c r="C284" s="1" t="s">
        <v>99</v>
      </c>
    </row>
    <row r="285" spans="1:3" x14ac:dyDescent="0.25">
      <c r="A285" s="1" t="s">
        <v>608</v>
      </c>
      <c r="B285">
        <v>1</v>
      </c>
      <c r="C285" s="1" t="s">
        <v>90</v>
      </c>
    </row>
    <row r="286" spans="1:3" x14ac:dyDescent="0.25">
      <c r="A286" s="1" t="s">
        <v>486</v>
      </c>
      <c r="B286">
        <v>4</v>
      </c>
      <c r="C286" s="1" t="s">
        <v>90</v>
      </c>
    </row>
    <row r="287" spans="1:3" x14ac:dyDescent="0.25">
      <c r="A287" s="1" t="s">
        <v>1177</v>
      </c>
      <c r="B287">
        <v>5</v>
      </c>
      <c r="C287" s="1" t="s">
        <v>90</v>
      </c>
    </row>
    <row r="288" spans="1:3" x14ac:dyDescent="0.25">
      <c r="A288" s="1" t="s">
        <v>706</v>
      </c>
      <c r="B288">
        <v>5</v>
      </c>
      <c r="C288" s="1"/>
    </row>
    <row r="289" spans="1:3" x14ac:dyDescent="0.25">
      <c r="A289" s="1" t="s">
        <v>837</v>
      </c>
      <c r="B289">
        <v>4</v>
      </c>
      <c r="C289" s="1"/>
    </row>
    <row r="290" spans="1:3" x14ac:dyDescent="0.25">
      <c r="A290" s="1" t="s">
        <v>512</v>
      </c>
      <c r="B290">
        <v>3</v>
      </c>
      <c r="C290" s="1" t="s">
        <v>96</v>
      </c>
    </row>
    <row r="291" spans="1:3" x14ac:dyDescent="0.25">
      <c r="A291" s="1" t="s">
        <v>1444</v>
      </c>
      <c r="B291">
        <v>1</v>
      </c>
      <c r="C291" s="1" t="s">
        <v>106</v>
      </c>
    </row>
    <row r="292" spans="1:3" x14ac:dyDescent="0.25">
      <c r="A292" s="1" t="s">
        <v>1441</v>
      </c>
      <c r="B292">
        <v>1</v>
      </c>
      <c r="C292" s="1" t="s">
        <v>87</v>
      </c>
    </row>
    <row r="293" spans="1:3" x14ac:dyDescent="0.25">
      <c r="A293" s="1" t="s">
        <v>1269</v>
      </c>
      <c r="B293">
        <v>4</v>
      </c>
      <c r="C293" s="1" t="s">
        <v>87</v>
      </c>
    </row>
    <row r="294" spans="1:3" x14ac:dyDescent="0.25">
      <c r="A294" s="1" t="s">
        <v>907</v>
      </c>
      <c r="B294">
        <v>4</v>
      </c>
      <c r="C294" s="1" t="s">
        <v>106</v>
      </c>
    </row>
    <row r="295" spans="1:3" x14ac:dyDescent="0.25">
      <c r="A295" s="1" t="s">
        <v>856</v>
      </c>
      <c r="B295">
        <v>1</v>
      </c>
      <c r="C295" s="1" t="s">
        <v>87</v>
      </c>
    </row>
    <row r="296" spans="1:3" x14ac:dyDescent="0.25">
      <c r="A296" s="1" t="s">
        <v>712</v>
      </c>
      <c r="B296">
        <v>2</v>
      </c>
      <c r="C296" s="1" t="s">
        <v>87</v>
      </c>
    </row>
    <row r="297" spans="1:3" x14ac:dyDescent="0.25">
      <c r="A297" s="1" t="s">
        <v>862</v>
      </c>
      <c r="B297">
        <v>4</v>
      </c>
      <c r="C297" s="1" t="s">
        <v>106</v>
      </c>
    </row>
    <row r="298" spans="1:3" x14ac:dyDescent="0.25">
      <c r="A298" s="1" t="s">
        <v>1428</v>
      </c>
      <c r="B298">
        <v>5</v>
      </c>
      <c r="C298" s="1" t="s">
        <v>90</v>
      </c>
    </row>
    <row r="299" spans="1:3" x14ac:dyDescent="0.25">
      <c r="A299" s="1" t="s">
        <v>806</v>
      </c>
      <c r="B299">
        <v>2</v>
      </c>
      <c r="C299" s="1" t="s">
        <v>90</v>
      </c>
    </row>
    <row r="300" spans="1:3" x14ac:dyDescent="0.25">
      <c r="A300" s="1" t="s">
        <v>33</v>
      </c>
      <c r="B300">
        <v>2</v>
      </c>
      <c r="C300" s="1" t="s">
        <v>87</v>
      </c>
    </row>
    <row r="301" spans="1:3" x14ac:dyDescent="0.25">
      <c r="A301" s="1" t="s">
        <v>401</v>
      </c>
      <c r="B301">
        <v>1</v>
      </c>
      <c r="C301" s="1" t="s">
        <v>87</v>
      </c>
    </row>
    <row r="302" spans="1:3" x14ac:dyDescent="0.25">
      <c r="A302" s="1" t="s">
        <v>959</v>
      </c>
      <c r="B302">
        <v>2</v>
      </c>
      <c r="C302" s="1" t="s">
        <v>90</v>
      </c>
    </row>
    <row r="303" spans="1:3" x14ac:dyDescent="0.25">
      <c r="A303" s="1" t="s">
        <v>824</v>
      </c>
      <c r="B303">
        <v>2</v>
      </c>
      <c r="C303" s="1" t="s">
        <v>87</v>
      </c>
    </row>
    <row r="304" spans="1:3" x14ac:dyDescent="0.25">
      <c r="A304" s="1" t="s">
        <v>881</v>
      </c>
      <c r="B304">
        <v>2</v>
      </c>
      <c r="C304" s="1" t="s">
        <v>87</v>
      </c>
    </row>
    <row r="305" spans="1:3" x14ac:dyDescent="0.25">
      <c r="A305" s="1" t="s">
        <v>798</v>
      </c>
      <c r="B305">
        <v>2</v>
      </c>
      <c r="C305" s="1" t="s">
        <v>87</v>
      </c>
    </row>
    <row r="306" spans="1:3" x14ac:dyDescent="0.25">
      <c r="A306" s="1" t="s">
        <v>1247</v>
      </c>
      <c r="B306">
        <v>4</v>
      </c>
      <c r="C306" s="1" t="s">
        <v>87</v>
      </c>
    </row>
    <row r="307" spans="1:3" x14ac:dyDescent="0.25">
      <c r="A307" s="1" t="s">
        <v>1443</v>
      </c>
      <c r="B307">
        <v>2</v>
      </c>
      <c r="C307" s="1" t="s">
        <v>106</v>
      </c>
    </row>
    <row r="308" spans="1:3" x14ac:dyDescent="0.25">
      <c r="A308" s="1" t="s">
        <v>671</v>
      </c>
      <c r="B308">
        <v>4</v>
      </c>
      <c r="C308" s="1" t="s">
        <v>96</v>
      </c>
    </row>
    <row r="309" spans="1:3" x14ac:dyDescent="0.25">
      <c r="A309" s="1" t="s">
        <v>1004</v>
      </c>
      <c r="B309">
        <v>4</v>
      </c>
      <c r="C309" s="1" t="s">
        <v>106</v>
      </c>
    </row>
    <row r="310" spans="1:3" x14ac:dyDescent="0.25">
      <c r="A310" s="1" t="s">
        <v>1427</v>
      </c>
      <c r="B310">
        <v>1</v>
      </c>
      <c r="C310" s="1" t="s">
        <v>90</v>
      </c>
    </row>
    <row r="311" spans="1:3" x14ac:dyDescent="0.25">
      <c r="A311" s="1" t="s">
        <v>992</v>
      </c>
      <c r="B311">
        <v>3</v>
      </c>
      <c r="C311" s="1" t="s">
        <v>106</v>
      </c>
    </row>
    <row r="312" spans="1:3" x14ac:dyDescent="0.25">
      <c r="A312" s="1" t="s">
        <v>1024</v>
      </c>
      <c r="B312">
        <v>3</v>
      </c>
      <c r="C312" s="1"/>
    </row>
    <row r="313" spans="1:3" x14ac:dyDescent="0.25">
      <c r="A313" s="1" t="s">
        <v>943</v>
      </c>
      <c r="B313">
        <v>2</v>
      </c>
      <c r="C313" s="1"/>
    </row>
    <row r="314" spans="1:3" x14ac:dyDescent="0.25">
      <c r="A314" s="1" t="s">
        <v>1009</v>
      </c>
      <c r="B314">
        <v>3</v>
      </c>
      <c r="C314" s="1" t="s">
        <v>87</v>
      </c>
    </row>
    <row r="315" spans="1:3" x14ac:dyDescent="0.25">
      <c r="A315" s="1" t="s">
        <v>1163</v>
      </c>
      <c r="B315">
        <v>4</v>
      </c>
      <c r="C315" s="1" t="s">
        <v>99</v>
      </c>
    </row>
    <row r="316" spans="1:3" x14ac:dyDescent="0.25">
      <c r="A316" s="1" t="s">
        <v>836</v>
      </c>
      <c r="B316">
        <v>1</v>
      </c>
      <c r="C316" s="1" t="s">
        <v>96</v>
      </c>
    </row>
    <row r="317" spans="1:3" x14ac:dyDescent="0.25">
      <c r="A317" s="1" t="s">
        <v>842</v>
      </c>
      <c r="B317">
        <v>3</v>
      </c>
      <c r="C317" s="1" t="s">
        <v>90</v>
      </c>
    </row>
    <row r="318" spans="1:3" x14ac:dyDescent="0.25">
      <c r="A318" s="1" t="s">
        <v>514</v>
      </c>
      <c r="B318">
        <v>1</v>
      </c>
      <c r="C318" s="1" t="s">
        <v>106</v>
      </c>
    </row>
    <row r="319" spans="1:3" x14ac:dyDescent="0.25">
      <c r="A319" s="1" t="s">
        <v>696</v>
      </c>
      <c r="B319">
        <v>4</v>
      </c>
      <c r="C319" s="1" t="s">
        <v>106</v>
      </c>
    </row>
    <row r="320" spans="1:3" x14ac:dyDescent="0.25">
      <c r="A320" s="1" t="s">
        <v>1191</v>
      </c>
      <c r="B320">
        <v>1</v>
      </c>
      <c r="C320" s="1" t="s">
        <v>96</v>
      </c>
    </row>
    <row r="321" spans="1:3" x14ac:dyDescent="0.25">
      <c r="A321" s="1" t="s">
        <v>488</v>
      </c>
      <c r="B321">
        <v>5</v>
      </c>
      <c r="C321" s="1" t="s">
        <v>87</v>
      </c>
    </row>
    <row r="322" spans="1:3" x14ac:dyDescent="0.25">
      <c r="A322" s="1" t="s">
        <v>268</v>
      </c>
      <c r="B322">
        <v>3</v>
      </c>
      <c r="C322" s="1" t="s">
        <v>87</v>
      </c>
    </row>
    <row r="323" spans="1:3" x14ac:dyDescent="0.25">
      <c r="A323" s="1" t="s">
        <v>389</v>
      </c>
      <c r="B323">
        <v>3</v>
      </c>
      <c r="C323" s="1" t="s">
        <v>90</v>
      </c>
    </row>
    <row r="324" spans="1:3" x14ac:dyDescent="0.25">
      <c r="A324" s="1" t="s">
        <v>626</v>
      </c>
      <c r="B324">
        <v>3</v>
      </c>
      <c r="C324" s="1" t="s">
        <v>96</v>
      </c>
    </row>
    <row r="325" spans="1:3" x14ac:dyDescent="0.25">
      <c r="A325" s="1" t="s">
        <v>1066</v>
      </c>
      <c r="B325">
        <v>4</v>
      </c>
      <c r="C325" s="1"/>
    </row>
    <row r="326" spans="1:3" x14ac:dyDescent="0.25">
      <c r="A326" s="1" t="s">
        <v>1246</v>
      </c>
      <c r="B326">
        <v>3</v>
      </c>
      <c r="C326" s="1" t="s">
        <v>90</v>
      </c>
    </row>
    <row r="327" spans="1:3" x14ac:dyDescent="0.25">
      <c r="A327" s="1" t="s">
        <v>914</v>
      </c>
      <c r="B327">
        <v>2</v>
      </c>
      <c r="C327" s="1" t="s">
        <v>99</v>
      </c>
    </row>
    <row r="328" spans="1:3" x14ac:dyDescent="0.25">
      <c r="A328" s="1" t="s">
        <v>684</v>
      </c>
      <c r="B328">
        <v>3</v>
      </c>
      <c r="C328" s="1" t="s">
        <v>90</v>
      </c>
    </row>
    <row r="329" spans="1:3" x14ac:dyDescent="0.25">
      <c r="A329" s="1" t="s">
        <v>886</v>
      </c>
      <c r="B329">
        <v>3</v>
      </c>
      <c r="C329" s="1"/>
    </row>
    <row r="330" spans="1:3" x14ac:dyDescent="0.25">
      <c r="A330" s="1" t="s">
        <v>1168</v>
      </c>
      <c r="B330">
        <v>1</v>
      </c>
      <c r="C330" s="1" t="s">
        <v>106</v>
      </c>
    </row>
    <row r="331" spans="1:3" x14ac:dyDescent="0.25">
      <c r="A331" s="1" t="s">
        <v>362</v>
      </c>
      <c r="B331">
        <v>1</v>
      </c>
      <c r="C331" s="1" t="s">
        <v>96</v>
      </c>
    </row>
    <row r="332" spans="1:3" x14ac:dyDescent="0.25">
      <c r="A332" s="1" t="s">
        <v>1159</v>
      </c>
      <c r="B332">
        <v>1</v>
      </c>
      <c r="C332" s="1"/>
    </row>
    <row r="333" spans="1:3" x14ac:dyDescent="0.25">
      <c r="A333" s="1" t="s">
        <v>638</v>
      </c>
      <c r="B333">
        <v>3</v>
      </c>
      <c r="C333" s="1"/>
    </row>
    <row r="334" spans="1:3" x14ac:dyDescent="0.25">
      <c r="A334" s="1" t="s">
        <v>1183</v>
      </c>
      <c r="B334">
        <v>3</v>
      </c>
      <c r="C334" s="1" t="s">
        <v>106</v>
      </c>
    </row>
    <row r="335" spans="1:3" x14ac:dyDescent="0.25">
      <c r="A335" s="1" t="s">
        <v>1068</v>
      </c>
      <c r="B335">
        <v>3</v>
      </c>
      <c r="C335" s="1" t="s">
        <v>87</v>
      </c>
    </row>
    <row r="336" spans="1:3" x14ac:dyDescent="0.25">
      <c r="A336" s="1" t="s">
        <v>9</v>
      </c>
      <c r="B336">
        <v>5</v>
      </c>
      <c r="C336" s="1" t="s">
        <v>106</v>
      </c>
    </row>
    <row r="337" spans="1:3" x14ac:dyDescent="0.25">
      <c r="A337" s="1" t="s">
        <v>645</v>
      </c>
      <c r="B337">
        <v>3</v>
      </c>
      <c r="C337" s="1" t="s">
        <v>99</v>
      </c>
    </row>
    <row r="338" spans="1:3" x14ac:dyDescent="0.25">
      <c r="A338" s="1" t="s">
        <v>1162</v>
      </c>
      <c r="B338">
        <v>3</v>
      </c>
      <c r="C338" s="1"/>
    </row>
    <row r="339" spans="1:3" x14ac:dyDescent="0.25">
      <c r="A339" s="1" t="s">
        <v>968</v>
      </c>
      <c r="B339">
        <v>5</v>
      </c>
      <c r="C339" s="1" t="s">
        <v>99</v>
      </c>
    </row>
    <row r="340" spans="1:3" x14ac:dyDescent="0.25">
      <c r="A340" s="1" t="s">
        <v>1359</v>
      </c>
      <c r="B340">
        <v>2</v>
      </c>
      <c r="C340" s="1"/>
    </row>
    <row r="341" spans="1:3" x14ac:dyDescent="0.25">
      <c r="A341" s="1" t="s">
        <v>946</v>
      </c>
      <c r="B341">
        <v>3</v>
      </c>
      <c r="C341" s="1" t="s">
        <v>99</v>
      </c>
    </row>
    <row r="342" spans="1:3" x14ac:dyDescent="0.25">
      <c r="A342" s="1" t="s">
        <v>874</v>
      </c>
      <c r="B342">
        <v>3</v>
      </c>
      <c r="C342" s="1" t="s">
        <v>99</v>
      </c>
    </row>
    <row r="343" spans="1:3" x14ac:dyDescent="0.25">
      <c r="A343" s="1" t="s">
        <v>771</v>
      </c>
      <c r="B343">
        <v>1</v>
      </c>
      <c r="C343" s="1" t="s">
        <v>99</v>
      </c>
    </row>
    <row r="344" spans="1:3" x14ac:dyDescent="0.25">
      <c r="A344" s="1" t="s">
        <v>429</v>
      </c>
      <c r="B344">
        <v>4</v>
      </c>
      <c r="C344" s="1" t="s">
        <v>87</v>
      </c>
    </row>
    <row r="345" spans="1:3" x14ac:dyDescent="0.25">
      <c r="A345" s="1" t="s">
        <v>350</v>
      </c>
      <c r="B345">
        <v>5</v>
      </c>
      <c r="C345" s="1"/>
    </row>
    <row r="346" spans="1:3" x14ac:dyDescent="0.25">
      <c r="A346" s="1" t="s">
        <v>755</v>
      </c>
      <c r="B346">
        <v>4</v>
      </c>
      <c r="C346" s="1" t="s">
        <v>87</v>
      </c>
    </row>
    <row r="347" spans="1:3" x14ac:dyDescent="0.25">
      <c r="A347" s="1" t="s">
        <v>796</v>
      </c>
      <c r="B347">
        <v>5</v>
      </c>
      <c r="C347" s="1" t="s">
        <v>106</v>
      </c>
    </row>
    <row r="348" spans="1:3" x14ac:dyDescent="0.25">
      <c r="A348" s="1" t="s">
        <v>974</v>
      </c>
      <c r="B348">
        <v>4</v>
      </c>
      <c r="C348" s="1"/>
    </row>
    <row r="349" spans="1:3" x14ac:dyDescent="0.25">
      <c r="A349" s="1" t="s">
        <v>1392</v>
      </c>
      <c r="B349">
        <v>5</v>
      </c>
      <c r="C349" s="1"/>
    </row>
    <row r="350" spans="1:3" x14ac:dyDescent="0.25">
      <c r="A350" s="1" t="s">
        <v>289</v>
      </c>
      <c r="B350">
        <v>2</v>
      </c>
      <c r="C350" s="1" t="s">
        <v>106</v>
      </c>
    </row>
    <row r="351" spans="1:3" x14ac:dyDescent="0.25">
      <c r="A351" s="1" t="s">
        <v>1433</v>
      </c>
      <c r="B351">
        <v>1</v>
      </c>
      <c r="C351" s="1" t="s">
        <v>96</v>
      </c>
    </row>
    <row r="352" spans="1:3" x14ac:dyDescent="0.25">
      <c r="A352" s="1" t="s">
        <v>442</v>
      </c>
      <c r="B352">
        <v>4</v>
      </c>
      <c r="C352" s="1" t="s">
        <v>87</v>
      </c>
    </row>
    <row r="353" spans="1:3" x14ac:dyDescent="0.25">
      <c r="A353" s="1" t="s">
        <v>586</v>
      </c>
      <c r="B353">
        <v>4</v>
      </c>
      <c r="C353" s="1"/>
    </row>
    <row r="354" spans="1:3" x14ac:dyDescent="0.25">
      <c r="A354" s="1" t="s">
        <v>1386</v>
      </c>
      <c r="B354">
        <v>2</v>
      </c>
      <c r="C354" s="1"/>
    </row>
    <row r="355" spans="1:3" x14ac:dyDescent="0.25">
      <c r="A355" s="1" t="s">
        <v>250</v>
      </c>
      <c r="B355">
        <v>4</v>
      </c>
      <c r="C355" s="1" t="s">
        <v>90</v>
      </c>
    </row>
    <row r="356" spans="1:3" x14ac:dyDescent="0.25">
      <c r="A356" s="1" t="s">
        <v>610</v>
      </c>
      <c r="B356">
        <v>1</v>
      </c>
      <c r="C356" s="1" t="s">
        <v>99</v>
      </c>
    </row>
    <row r="357" spans="1:3" x14ac:dyDescent="0.25">
      <c r="A357" s="1" t="s">
        <v>359</v>
      </c>
      <c r="B357">
        <v>4</v>
      </c>
      <c r="C357" s="1" t="s">
        <v>90</v>
      </c>
    </row>
    <row r="358" spans="1:3" x14ac:dyDescent="0.25">
      <c r="A358" s="1" t="s">
        <v>623</v>
      </c>
      <c r="B358">
        <v>2</v>
      </c>
      <c r="C358" s="1" t="s">
        <v>90</v>
      </c>
    </row>
    <row r="359" spans="1:3" x14ac:dyDescent="0.25">
      <c r="A359" s="1" t="s">
        <v>801</v>
      </c>
      <c r="B359">
        <v>3</v>
      </c>
      <c r="C359" s="1"/>
    </row>
    <row r="360" spans="1:3" x14ac:dyDescent="0.25">
      <c r="A360" s="1" t="s">
        <v>661</v>
      </c>
      <c r="B360">
        <v>5</v>
      </c>
      <c r="C360" s="1" t="s">
        <v>96</v>
      </c>
    </row>
    <row r="361" spans="1:3" x14ac:dyDescent="0.25">
      <c r="A361" s="1" t="s">
        <v>381</v>
      </c>
      <c r="B361">
        <v>5</v>
      </c>
      <c r="C361" s="1" t="s">
        <v>90</v>
      </c>
    </row>
    <row r="362" spans="1:3" x14ac:dyDescent="0.25">
      <c r="A362" s="1" t="s">
        <v>799</v>
      </c>
      <c r="B362">
        <v>4</v>
      </c>
      <c r="C362" s="1" t="s">
        <v>106</v>
      </c>
    </row>
    <row r="363" spans="1:3" x14ac:dyDescent="0.25">
      <c r="A363" s="1" t="s">
        <v>1008</v>
      </c>
      <c r="B363">
        <v>2</v>
      </c>
      <c r="C363" s="1" t="s">
        <v>96</v>
      </c>
    </row>
    <row r="364" spans="1:3" x14ac:dyDescent="0.25">
      <c r="A364" s="1" t="s">
        <v>366</v>
      </c>
      <c r="B364">
        <v>2</v>
      </c>
      <c r="C364" s="1" t="s">
        <v>99</v>
      </c>
    </row>
    <row r="365" spans="1:3" x14ac:dyDescent="0.25">
      <c r="A365" s="1" t="s">
        <v>839</v>
      </c>
      <c r="B365">
        <v>4</v>
      </c>
      <c r="C365" s="1" t="s">
        <v>96</v>
      </c>
    </row>
    <row r="366" spans="1:3" x14ac:dyDescent="0.25">
      <c r="A366" s="1" t="s">
        <v>415</v>
      </c>
      <c r="B366">
        <v>5</v>
      </c>
      <c r="C366" s="1" t="s">
        <v>96</v>
      </c>
    </row>
    <row r="367" spans="1:3" x14ac:dyDescent="0.25">
      <c r="A367" s="1" t="s">
        <v>173</v>
      </c>
      <c r="B367">
        <v>4</v>
      </c>
      <c r="C367" s="1" t="s">
        <v>106</v>
      </c>
    </row>
    <row r="368" spans="1:3" x14ac:dyDescent="0.25">
      <c r="A368" s="1" t="s">
        <v>1242</v>
      </c>
      <c r="B368">
        <v>2</v>
      </c>
      <c r="C368" s="1"/>
    </row>
    <row r="369" spans="1:3" x14ac:dyDescent="0.25">
      <c r="A369" s="1" t="s">
        <v>460</v>
      </c>
      <c r="B369">
        <v>3</v>
      </c>
      <c r="C369" s="1" t="s">
        <v>96</v>
      </c>
    </row>
    <row r="370" spans="1:3" x14ac:dyDescent="0.25">
      <c r="A370" s="1" t="s">
        <v>746</v>
      </c>
      <c r="B370">
        <v>3</v>
      </c>
      <c r="C370" s="1"/>
    </row>
    <row r="371" spans="1:3" x14ac:dyDescent="0.25">
      <c r="A371" s="1" t="s">
        <v>1336</v>
      </c>
      <c r="B371">
        <v>3</v>
      </c>
      <c r="C371" s="1" t="s">
        <v>90</v>
      </c>
    </row>
    <row r="372" spans="1:3" x14ac:dyDescent="0.25">
      <c r="A372" s="1" t="s">
        <v>424</v>
      </c>
      <c r="B372">
        <v>2</v>
      </c>
      <c r="C372" s="1"/>
    </row>
    <row r="373" spans="1:3" x14ac:dyDescent="0.25">
      <c r="A373" s="1" t="s">
        <v>1161</v>
      </c>
      <c r="B373">
        <v>5</v>
      </c>
      <c r="C373" s="1"/>
    </row>
    <row r="374" spans="1:3" x14ac:dyDescent="0.25">
      <c r="A374" s="1" t="s">
        <v>374</v>
      </c>
      <c r="B374">
        <v>4</v>
      </c>
      <c r="C374" s="1" t="s">
        <v>96</v>
      </c>
    </row>
    <row r="375" spans="1:3" x14ac:dyDescent="0.25">
      <c r="A375" s="1" t="s">
        <v>431</v>
      </c>
      <c r="B375">
        <v>3</v>
      </c>
      <c r="C375" s="1" t="s">
        <v>96</v>
      </c>
    </row>
    <row r="376" spans="1:3" x14ac:dyDescent="0.25">
      <c r="A376" s="1" t="s">
        <v>31</v>
      </c>
      <c r="B376">
        <v>3</v>
      </c>
      <c r="C376" s="1" t="s">
        <v>106</v>
      </c>
    </row>
    <row r="377" spans="1:3" x14ac:dyDescent="0.25">
      <c r="A377" s="1" t="s">
        <v>1209</v>
      </c>
      <c r="B377">
        <v>2</v>
      </c>
      <c r="C377" s="1"/>
    </row>
    <row r="378" spans="1:3" x14ac:dyDescent="0.25">
      <c r="A378" s="1" t="s">
        <v>875</v>
      </c>
      <c r="B378">
        <v>3</v>
      </c>
      <c r="C378" s="1" t="s">
        <v>90</v>
      </c>
    </row>
    <row r="379" spans="1:3" x14ac:dyDescent="0.25">
      <c r="A379" s="1" t="s">
        <v>258</v>
      </c>
      <c r="B379">
        <v>2</v>
      </c>
      <c r="C379" s="1" t="s">
        <v>96</v>
      </c>
    </row>
    <row r="380" spans="1:3" x14ac:dyDescent="0.25">
      <c r="A380" s="1" t="s">
        <v>1402</v>
      </c>
      <c r="B380">
        <v>2</v>
      </c>
      <c r="C380" s="1" t="s">
        <v>87</v>
      </c>
    </row>
    <row r="381" spans="1:3" x14ac:dyDescent="0.25">
      <c r="A381" s="1" t="s">
        <v>1289</v>
      </c>
      <c r="B381">
        <v>2</v>
      </c>
      <c r="C381" s="1" t="s">
        <v>90</v>
      </c>
    </row>
    <row r="382" spans="1:3" x14ac:dyDescent="0.25">
      <c r="A382" s="1" t="s">
        <v>527</v>
      </c>
      <c r="B382">
        <v>3</v>
      </c>
      <c r="C382" s="1" t="s">
        <v>87</v>
      </c>
    </row>
    <row r="383" spans="1:3" x14ac:dyDescent="0.25">
      <c r="A383" s="1" t="s">
        <v>383</v>
      </c>
      <c r="B383">
        <v>5</v>
      </c>
      <c r="C383" s="1" t="s">
        <v>106</v>
      </c>
    </row>
    <row r="384" spans="1:3" x14ac:dyDescent="0.25">
      <c r="A384" s="1" t="s">
        <v>1265</v>
      </c>
      <c r="B384">
        <v>4</v>
      </c>
      <c r="C384" s="1" t="s">
        <v>106</v>
      </c>
    </row>
    <row r="385" spans="1:3" x14ac:dyDescent="0.25">
      <c r="A385" s="1" t="s">
        <v>524</v>
      </c>
      <c r="B385">
        <v>1</v>
      </c>
      <c r="C385" s="1"/>
    </row>
    <row r="386" spans="1:3" x14ac:dyDescent="0.25">
      <c r="A386" s="1" t="s">
        <v>500</v>
      </c>
      <c r="B386">
        <v>2</v>
      </c>
      <c r="C386" s="1"/>
    </row>
    <row r="387" spans="1:3" x14ac:dyDescent="0.25">
      <c r="A387" s="1" t="s">
        <v>1416</v>
      </c>
      <c r="B387">
        <v>5</v>
      </c>
      <c r="C387" s="1" t="s">
        <v>87</v>
      </c>
    </row>
    <row r="388" spans="1:3" x14ac:dyDescent="0.25">
      <c r="A388" s="1" t="s">
        <v>906</v>
      </c>
      <c r="B388">
        <v>4</v>
      </c>
      <c r="C388" s="1" t="s">
        <v>90</v>
      </c>
    </row>
    <row r="389" spans="1:3" x14ac:dyDescent="0.25">
      <c r="A389" s="1" t="s">
        <v>361</v>
      </c>
      <c r="B389">
        <v>2</v>
      </c>
      <c r="C389" s="1" t="s">
        <v>99</v>
      </c>
    </row>
    <row r="390" spans="1:3" x14ac:dyDescent="0.25">
      <c r="A390" s="1" t="s">
        <v>1486</v>
      </c>
      <c r="B390">
        <v>2</v>
      </c>
      <c r="C390" s="1" t="s">
        <v>90</v>
      </c>
    </row>
    <row r="391" spans="1:3" x14ac:dyDescent="0.25">
      <c r="A391" s="1" t="s">
        <v>1243</v>
      </c>
      <c r="B391">
        <v>4</v>
      </c>
      <c r="C391" s="1" t="s">
        <v>87</v>
      </c>
    </row>
    <row r="392" spans="1:3" x14ac:dyDescent="0.25">
      <c r="A392" s="1" t="s">
        <v>449</v>
      </c>
      <c r="B392">
        <v>2</v>
      </c>
      <c r="C392" s="1" t="s">
        <v>106</v>
      </c>
    </row>
    <row r="393" spans="1:3" x14ac:dyDescent="0.25">
      <c r="A393" s="1" t="s">
        <v>197</v>
      </c>
      <c r="B393">
        <v>2</v>
      </c>
      <c r="C393" s="1" t="s">
        <v>96</v>
      </c>
    </row>
    <row r="394" spans="1:3" x14ac:dyDescent="0.25">
      <c r="A394" s="1" t="s">
        <v>1152</v>
      </c>
      <c r="B394">
        <v>5</v>
      </c>
      <c r="C394" s="1"/>
    </row>
    <row r="395" spans="1:3" x14ac:dyDescent="0.25">
      <c r="A395" s="1" t="s">
        <v>321</v>
      </c>
      <c r="B395">
        <v>4</v>
      </c>
      <c r="C395" s="1" t="s">
        <v>90</v>
      </c>
    </row>
    <row r="396" spans="1:3" x14ac:dyDescent="0.25">
      <c r="A396" s="1" t="s">
        <v>1015</v>
      </c>
      <c r="B396">
        <v>2</v>
      </c>
      <c r="C396" s="1"/>
    </row>
    <row r="397" spans="1:3" x14ac:dyDescent="0.25">
      <c r="A397" s="1" t="s">
        <v>226</v>
      </c>
      <c r="B397">
        <v>2</v>
      </c>
      <c r="C397" s="1" t="s">
        <v>99</v>
      </c>
    </row>
    <row r="398" spans="1:3" x14ac:dyDescent="0.25">
      <c r="A398" s="1" t="s">
        <v>773</v>
      </c>
      <c r="B398">
        <v>4</v>
      </c>
      <c r="C398" s="1" t="s">
        <v>106</v>
      </c>
    </row>
    <row r="399" spans="1:3" x14ac:dyDescent="0.25">
      <c r="A399" s="1" t="s">
        <v>827</v>
      </c>
      <c r="B399">
        <v>1</v>
      </c>
      <c r="C399" s="1" t="s">
        <v>96</v>
      </c>
    </row>
    <row r="400" spans="1:3" x14ac:dyDescent="0.25">
      <c r="A400" s="1" t="s">
        <v>1224</v>
      </c>
      <c r="B400">
        <v>5</v>
      </c>
      <c r="C400" s="1" t="s">
        <v>96</v>
      </c>
    </row>
    <row r="401" spans="1:3" x14ac:dyDescent="0.25">
      <c r="A401" s="1" t="s">
        <v>1493</v>
      </c>
      <c r="B401">
        <v>2</v>
      </c>
      <c r="C401" s="1" t="s">
        <v>90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DD40-9F3E-4520-97FF-7CEC07708DA4}">
  <dimension ref="A1:D21"/>
  <sheetViews>
    <sheetView workbookViewId="0">
      <selection sqref="A1:D21"/>
    </sheetView>
  </sheetViews>
  <sheetFormatPr defaultRowHeight="15" x14ac:dyDescent="0.25"/>
  <cols>
    <col min="1" max="1" width="13.85546875" bestFit="1" customWidth="1"/>
    <col min="2" max="2" width="17.28515625" bestFit="1" customWidth="1"/>
    <col min="3" max="3" width="13" bestFit="1" customWidth="1"/>
    <col min="4" max="4" width="16.85546875" bestFit="1" customWidth="1"/>
  </cols>
  <sheetData>
    <row r="1" spans="1:4" x14ac:dyDescent="0.25">
      <c r="A1" s="1" t="s">
        <v>153</v>
      </c>
      <c r="B1" s="1" t="s">
        <v>154</v>
      </c>
      <c r="C1" s="1" t="s">
        <v>155</v>
      </c>
      <c r="D1" s="1" t="s">
        <v>156</v>
      </c>
    </row>
    <row r="2" spans="1:4" x14ac:dyDescent="0.25">
      <c r="A2" s="2">
        <v>45689.333333333336</v>
      </c>
      <c r="B2" s="1">
        <v>55</v>
      </c>
      <c r="C2" s="1">
        <v>50</v>
      </c>
      <c r="D2" s="1">
        <v>15</v>
      </c>
    </row>
    <row r="3" spans="1:4" x14ac:dyDescent="0.25">
      <c r="A3" s="2">
        <v>45689.354166666664</v>
      </c>
      <c r="B3" s="1">
        <v>34</v>
      </c>
      <c r="C3" s="1">
        <v>62</v>
      </c>
      <c r="D3" s="1">
        <v>18</v>
      </c>
    </row>
    <row r="4" spans="1:4" x14ac:dyDescent="0.25">
      <c r="A4" s="2">
        <v>45689.375</v>
      </c>
      <c r="B4" s="1">
        <v>32</v>
      </c>
      <c r="C4" s="1">
        <v>69</v>
      </c>
      <c r="D4" s="1">
        <v>8</v>
      </c>
    </row>
    <row r="5" spans="1:4" x14ac:dyDescent="0.25">
      <c r="A5" s="2">
        <v>45689.395833333336</v>
      </c>
      <c r="B5" s="1">
        <v>56</v>
      </c>
      <c r="C5" s="1">
        <v>25</v>
      </c>
      <c r="D5" s="1">
        <v>16</v>
      </c>
    </row>
    <row r="6" spans="1:4" x14ac:dyDescent="0.25">
      <c r="A6" s="2">
        <v>45689.416666666664</v>
      </c>
      <c r="B6" s="1">
        <v>39</v>
      </c>
      <c r="C6" s="1">
        <v>19</v>
      </c>
      <c r="D6" s="1">
        <v>19</v>
      </c>
    </row>
    <row r="7" spans="1:4" x14ac:dyDescent="0.25">
      <c r="A7" s="2">
        <v>45689.4375</v>
      </c>
      <c r="B7" s="1">
        <v>37</v>
      </c>
      <c r="C7" s="1">
        <v>15</v>
      </c>
      <c r="D7" s="1">
        <v>7</v>
      </c>
    </row>
    <row r="8" spans="1:4" x14ac:dyDescent="0.25">
      <c r="A8" s="2">
        <v>45689.458333333336</v>
      </c>
      <c r="B8" s="1">
        <v>57</v>
      </c>
      <c r="C8" s="1">
        <v>15</v>
      </c>
      <c r="D8" s="1">
        <v>9</v>
      </c>
    </row>
    <row r="9" spans="1:4" x14ac:dyDescent="0.25">
      <c r="A9" s="2">
        <v>45689.479166666664</v>
      </c>
      <c r="B9" s="1">
        <v>30</v>
      </c>
      <c r="C9" s="1">
        <v>46</v>
      </c>
      <c r="D9" s="1">
        <v>13</v>
      </c>
    </row>
    <row r="10" spans="1:4" x14ac:dyDescent="0.25">
      <c r="A10" s="2">
        <v>45689.5</v>
      </c>
      <c r="B10" s="1">
        <v>56</v>
      </c>
      <c r="C10" s="1">
        <v>31</v>
      </c>
      <c r="D10" s="1">
        <v>16</v>
      </c>
    </row>
    <row r="11" spans="1:4" x14ac:dyDescent="0.25">
      <c r="A11" s="2">
        <v>45689.520833333336</v>
      </c>
      <c r="B11" s="1">
        <v>43</v>
      </c>
      <c r="C11" s="1">
        <v>34</v>
      </c>
      <c r="D11" s="1">
        <v>12</v>
      </c>
    </row>
    <row r="12" spans="1:4" x14ac:dyDescent="0.25">
      <c r="A12" s="2">
        <v>45689.541666666664</v>
      </c>
      <c r="B12" s="1">
        <v>27</v>
      </c>
      <c r="C12" s="1">
        <v>45</v>
      </c>
      <c r="D12" s="1">
        <v>8</v>
      </c>
    </row>
    <row r="13" spans="1:4" x14ac:dyDescent="0.25">
      <c r="A13" s="2">
        <v>45689.5625</v>
      </c>
      <c r="B13" s="1">
        <v>57</v>
      </c>
      <c r="C13" s="1">
        <v>36</v>
      </c>
      <c r="D13" s="1">
        <v>11</v>
      </c>
    </row>
    <row r="14" spans="1:4" x14ac:dyDescent="0.25">
      <c r="A14" s="2">
        <v>45689.583333333336</v>
      </c>
      <c r="B14" s="1">
        <v>43</v>
      </c>
      <c r="C14" s="1">
        <v>54</v>
      </c>
      <c r="D14" s="1">
        <v>11</v>
      </c>
    </row>
    <row r="15" spans="1:4" x14ac:dyDescent="0.25">
      <c r="A15" s="2">
        <v>45689.604166666664</v>
      </c>
      <c r="B15" s="1">
        <v>55</v>
      </c>
      <c r="C15" s="1">
        <v>53</v>
      </c>
      <c r="D15" s="1">
        <v>5</v>
      </c>
    </row>
    <row r="16" spans="1:4" x14ac:dyDescent="0.25">
      <c r="A16" s="2">
        <v>45689.625</v>
      </c>
      <c r="B16" s="1">
        <v>22</v>
      </c>
      <c r="C16" s="1">
        <v>29</v>
      </c>
      <c r="D16" s="1">
        <v>16</v>
      </c>
    </row>
    <row r="17" spans="1:4" x14ac:dyDescent="0.25">
      <c r="A17" s="2">
        <v>45689.645833333336</v>
      </c>
      <c r="B17" s="1">
        <v>46</v>
      </c>
      <c r="C17" s="1">
        <v>44</v>
      </c>
      <c r="D17" s="1">
        <v>8</v>
      </c>
    </row>
    <row r="18" spans="1:4" x14ac:dyDescent="0.25">
      <c r="A18" s="2">
        <v>45689.666666666664</v>
      </c>
      <c r="B18" s="1">
        <v>47</v>
      </c>
      <c r="C18" s="1">
        <v>21</v>
      </c>
      <c r="D18" s="1">
        <v>16</v>
      </c>
    </row>
    <row r="19" spans="1:4" x14ac:dyDescent="0.25">
      <c r="A19" s="2">
        <v>45689.6875</v>
      </c>
      <c r="B19" s="1">
        <v>44</v>
      </c>
      <c r="C19" s="1">
        <v>46</v>
      </c>
      <c r="D19" s="1">
        <v>18</v>
      </c>
    </row>
    <row r="20" spans="1:4" x14ac:dyDescent="0.25">
      <c r="A20" s="2">
        <v>45689.708333333336</v>
      </c>
      <c r="B20" s="1">
        <v>33</v>
      </c>
      <c r="C20" s="1">
        <v>16</v>
      </c>
      <c r="D20" s="1">
        <v>15</v>
      </c>
    </row>
    <row r="21" spans="1:4" x14ac:dyDescent="0.25">
      <c r="A21" s="2">
        <v>45689.729166666664</v>
      </c>
      <c r="B21" s="1">
        <v>59</v>
      </c>
      <c r="C21" s="1">
        <v>53</v>
      </c>
      <c r="D21" s="1">
        <v>19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73706-5363-4D3C-A62F-5EEEBF866BEA}">
  <dimension ref="A1:D2"/>
  <sheetViews>
    <sheetView workbookViewId="0">
      <selection sqref="A1:D2"/>
    </sheetView>
  </sheetViews>
  <sheetFormatPr defaultRowHeight="15" x14ac:dyDescent="0.25"/>
  <cols>
    <col min="1" max="1" width="14" bestFit="1" customWidth="1"/>
    <col min="2" max="2" width="16" bestFit="1" customWidth="1"/>
    <col min="3" max="3" width="13.5703125" bestFit="1" customWidth="1"/>
    <col min="4" max="4" width="10" bestFit="1" customWidth="1"/>
  </cols>
  <sheetData>
    <row r="1" spans="1:4" x14ac:dyDescent="0.25">
      <c r="A1" t="s">
        <v>1497</v>
      </c>
      <c r="B1" t="s">
        <v>1498</v>
      </c>
      <c r="C1" t="s">
        <v>1499</v>
      </c>
      <c r="D1" t="s">
        <v>1500</v>
      </c>
    </row>
    <row r="2" spans="1:4" x14ac:dyDescent="0.25">
      <c r="A2" s="3">
        <v>153.62121212121212</v>
      </c>
      <c r="B2" s="3">
        <v>545.18181818181813</v>
      </c>
      <c r="C2" s="4">
        <v>1</v>
      </c>
      <c r="D2" s="3">
        <v>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AC0E-3188-474A-9334-E9795EAFAD8A}">
  <dimension ref="A1:B4"/>
  <sheetViews>
    <sheetView workbookViewId="0"/>
  </sheetViews>
  <sheetFormatPr defaultRowHeight="15" x14ac:dyDescent="0.25"/>
  <cols>
    <col min="1" max="1" width="16.85546875" bestFit="1" customWidth="1"/>
    <col min="2" max="2" width="10" bestFit="1" customWidth="1"/>
  </cols>
  <sheetData>
    <row r="1" spans="1:2" x14ac:dyDescent="0.25">
      <c r="A1" s="5" t="s">
        <v>1501</v>
      </c>
      <c r="B1" t="s">
        <v>1500</v>
      </c>
    </row>
    <row r="2" spans="1:2" x14ac:dyDescent="0.25">
      <c r="A2" s="6" t="s">
        <v>20</v>
      </c>
      <c r="B2" s="1">
        <v>39</v>
      </c>
    </row>
    <row r="3" spans="1:2" x14ac:dyDescent="0.25">
      <c r="A3" s="6" t="s">
        <v>12</v>
      </c>
      <c r="B3" s="1">
        <v>27</v>
      </c>
    </row>
    <row r="4" spans="1:2" x14ac:dyDescent="0.25">
      <c r="A4" s="6" t="s">
        <v>1502</v>
      </c>
      <c r="B4" s="1">
        <v>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FEE53-A071-459C-86CC-14EC4AB8E557}">
  <dimension ref="A2:B5"/>
  <sheetViews>
    <sheetView workbookViewId="0">
      <selection activeCell="K24" sqref="K24"/>
    </sheetView>
  </sheetViews>
  <sheetFormatPr defaultRowHeight="15" x14ac:dyDescent="0.25"/>
  <cols>
    <col min="1" max="1" width="16.85546875" bestFit="1" customWidth="1"/>
    <col min="2" max="2" width="14" bestFit="1" customWidth="1"/>
  </cols>
  <sheetData>
    <row r="2" spans="1:2" x14ac:dyDescent="0.25">
      <c r="A2" s="5" t="s">
        <v>1501</v>
      </c>
      <c r="B2" s="3" t="s">
        <v>1497</v>
      </c>
    </row>
    <row r="3" spans="1:2" x14ac:dyDescent="0.25">
      <c r="A3" s="6" t="s">
        <v>20</v>
      </c>
      <c r="B3" s="3">
        <v>156.28205128205127</v>
      </c>
    </row>
    <row r="4" spans="1:2" x14ac:dyDescent="0.25">
      <c r="A4" s="6" t="s">
        <v>12</v>
      </c>
      <c r="B4" s="3">
        <v>149.77777777777777</v>
      </c>
    </row>
    <row r="5" spans="1:2" x14ac:dyDescent="0.25">
      <c r="A5" s="6" t="s">
        <v>1502</v>
      </c>
      <c r="B5" s="3">
        <v>153.62121212121212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F8D52-B48B-450D-889A-1736D9D88C03}">
  <dimension ref="A1:B4"/>
  <sheetViews>
    <sheetView workbookViewId="0">
      <selection activeCell="I13" sqref="I13"/>
    </sheetView>
  </sheetViews>
  <sheetFormatPr defaultRowHeight="15" x14ac:dyDescent="0.25"/>
  <cols>
    <col min="1" max="1" width="16.85546875" bestFit="1" customWidth="1"/>
    <col min="2" max="2" width="15.5703125" bestFit="1" customWidth="1"/>
  </cols>
  <sheetData>
    <row r="1" spans="1:2" x14ac:dyDescent="0.25">
      <c r="A1" s="5" t="s">
        <v>1501</v>
      </c>
      <c r="B1" s="7" t="s">
        <v>1503</v>
      </c>
    </row>
    <row r="2" spans="1:2" x14ac:dyDescent="0.25">
      <c r="A2" s="6" t="s">
        <v>20</v>
      </c>
      <c r="B2" s="7">
        <v>3.1052631578947367</v>
      </c>
    </row>
    <row r="3" spans="1:2" x14ac:dyDescent="0.25">
      <c r="A3" s="6" t="s">
        <v>12</v>
      </c>
      <c r="B3" s="7">
        <v>3.3333333333333335</v>
      </c>
    </row>
    <row r="4" spans="1:2" x14ac:dyDescent="0.25">
      <c r="A4" s="6" t="s">
        <v>1502</v>
      </c>
      <c r="B4" s="7">
        <v>3.1785714285714284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031C-7E24-4887-B4E3-FB8461B3FFDD}">
  <dimension ref="A1:L27"/>
  <sheetViews>
    <sheetView showGridLines="0" tabSelected="1" zoomScaleNormal="100" workbookViewId="0">
      <selection activeCell="L18" sqref="L18"/>
    </sheetView>
  </sheetViews>
  <sheetFormatPr defaultRowHeight="15" x14ac:dyDescent="0.25"/>
  <cols>
    <col min="1" max="1" width="15.42578125" bestFit="1" customWidth="1"/>
    <col min="2" max="2" width="17.7109375" bestFit="1" customWidth="1"/>
    <col min="3" max="3" width="15.140625" bestFit="1" customWidth="1"/>
    <col min="4" max="4" width="10.85546875" bestFit="1" customWidth="1"/>
  </cols>
  <sheetData>
    <row r="1" spans="1:12" ht="15.75" x14ac:dyDescent="0.25">
      <c r="A1" s="8" t="s">
        <v>1497</v>
      </c>
      <c r="B1" s="8" t="s">
        <v>1498</v>
      </c>
      <c r="C1" s="8" t="s">
        <v>1499</v>
      </c>
      <c r="D1" s="8" t="s">
        <v>1500</v>
      </c>
      <c r="L1" s="11" t="s">
        <v>1505</v>
      </c>
    </row>
    <row r="2" spans="1:12" ht="15.75" x14ac:dyDescent="0.25">
      <c r="A2" s="9">
        <v>153.62121212121212</v>
      </c>
      <c r="B2" s="9">
        <v>545.18181818181813</v>
      </c>
      <c r="C2" s="10">
        <v>1</v>
      </c>
      <c r="D2" s="9">
        <v>66</v>
      </c>
    </row>
    <row r="14" spans="1:12" x14ac:dyDescent="0.25">
      <c r="D14" s="11" t="s">
        <v>1504</v>
      </c>
    </row>
    <row r="26" spans="12:12" x14ac:dyDescent="0.25">
      <c r="L26" s="11" t="s">
        <v>1506</v>
      </c>
    </row>
    <row r="27" spans="12:12" x14ac:dyDescent="0.25">
      <c r="L27" s="11"/>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DC64B3FF-69E7-44B6-9DC2-18C882A0ECB5}">
  <ds:schemaRefs>
    <ds:schemaRef ds:uri="http://schemas.microsoft.com/DataMashup"/>
  </ds:schemaRefs>
</ds:datastoreItem>
</file>

<file path=customXml/itemProps2.xml><?xml version="1.0" encoding="utf-8"?>
<ds:datastoreItem xmlns:ds="http://schemas.openxmlformats.org/officeDocument/2006/customXml" ds:itemID="{532C3236-6351-410E-9202-630E1AD15928}">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1F8A62F3-409C-4B65-8302-B820EC4EA528}">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C4167487-1A36-49C2-89B8-F7A36AB7D762}">
  <ds:schemaRefs/>
</ds:datastoreItem>
</file>

<file path=customXml/itemProps5.xml><?xml version="1.0" encoding="utf-8"?>
<ds:datastoreItem xmlns:ds="http://schemas.openxmlformats.org/officeDocument/2006/customXml" ds:itemID="{E9EFA039-9B86-445F-ACDC-17C121CCA1F1}">
  <ds:schemaRefs/>
</ds:datastoreItem>
</file>

<file path=customXml/itemProps6.xml><?xml version="1.0" encoding="utf-8"?>
<ds:datastoreItem xmlns:ds="http://schemas.openxmlformats.org/officeDocument/2006/customXml" ds:itemID="{BAD29B8E-A41D-4375-A77F-A2CA2B788A83}">
  <ds:schemaRefs/>
</ds:datastoreItem>
</file>

<file path=customXml/itemProps7.xml><?xml version="1.0" encoding="utf-8"?>
<ds:datastoreItem xmlns:ds="http://schemas.openxmlformats.org/officeDocument/2006/customXml" ds:itemID="{A1D9C443-EF10-4249-BE29-3BF75C15C81C}">
  <ds:schemaRefs/>
</ds:datastoreItem>
</file>

<file path=customXml/itemProps8.xml><?xml version="1.0" encoding="utf-8"?>
<ds:datastoreItem xmlns:ds="http://schemas.openxmlformats.org/officeDocument/2006/customXml" ds:itemID="{73DBDF63-1399-4DF8-9D80-025EA49602A2}">
  <ds:schemaRefs/>
</ds:datastoreItem>
</file>

<file path=customXml/itemProps9.xml><?xml version="1.0" encoding="utf-8"?>
<ds:datastoreItem xmlns:ds="http://schemas.openxmlformats.org/officeDocument/2006/customXml" ds:itemID="{319FC300-A7FE-4494-A413-23DD7F995832}">
  <ds:schemaRefs/>
</ds:datastoreItem>
</file>

<file path=customXml/itemProps10.xml><?xml version="1.0" encoding="utf-8"?>
<ds:datastoreItem xmlns:ds="http://schemas.openxmlformats.org/officeDocument/2006/customXml" ds:itemID="{659618C2-738D-48D6-B23C-AFD9A94BB0A0}">
  <ds:schemaRefs/>
</ds:datastoreItem>
</file>

<file path=customXml/itemProps11.xml><?xml version="1.0" encoding="utf-8"?>
<ds:datastoreItem xmlns:ds="http://schemas.openxmlformats.org/officeDocument/2006/customXml" ds:itemID="{27DE7E14-637A-48F3-9EF7-1D20F0584548}">
  <ds:schemaRefs/>
</ds:datastoreItem>
</file>

<file path=customXml/itemProps12.xml><?xml version="1.0" encoding="utf-8"?>
<ds:datastoreItem xmlns:ds="http://schemas.openxmlformats.org/officeDocument/2006/customXml" ds:itemID="{B25E5306-3CDD-478B-B383-9691563A403E}">
  <ds:schemaRefs/>
</ds:datastoreItem>
</file>

<file path=customXml/itemProps13.xml><?xml version="1.0" encoding="utf-8"?>
<ds:datastoreItem xmlns:ds="http://schemas.openxmlformats.org/officeDocument/2006/customXml" ds:itemID="{B09DA08D-F58D-4823-B398-D7F9A2C70685}">
  <ds:schemaRefs/>
</ds:datastoreItem>
</file>

<file path=customXml/itemProps14.xml><?xml version="1.0" encoding="utf-8"?>
<ds:datastoreItem xmlns:ds="http://schemas.openxmlformats.org/officeDocument/2006/customXml" ds:itemID="{79A32BA5-64F7-4405-913E-DB34E398906E}">
  <ds:schemaRefs/>
</ds:datastoreItem>
</file>

<file path=customXml/itemProps15.xml><?xml version="1.0" encoding="utf-8"?>
<ds:datastoreItem xmlns:ds="http://schemas.openxmlformats.org/officeDocument/2006/customXml" ds:itemID="{4BD39CF3-E0EC-4924-828C-3142FF92E83F}">
  <ds:schemaRefs/>
</ds:datastoreItem>
</file>

<file path=customXml/itemProps16.xml><?xml version="1.0" encoding="utf-8"?>
<ds:datastoreItem xmlns:ds="http://schemas.openxmlformats.org/officeDocument/2006/customXml" ds:itemID="{5BB466CE-F859-432C-AF6B-C3690E42F87C}">
  <ds:schemaRefs/>
</ds:datastoreItem>
</file>

<file path=customXml/itemProps17.xml><?xml version="1.0" encoding="utf-8"?>
<ds:datastoreItem xmlns:ds="http://schemas.openxmlformats.org/officeDocument/2006/customXml" ds:itemID="{8DC62F68-57E2-493F-95CF-598B344027D2}">
  <ds:schemaRefs/>
</ds:datastoreItem>
</file>

<file path=customXml/itemProps18.xml><?xml version="1.0" encoding="utf-8"?>
<ds:datastoreItem xmlns:ds="http://schemas.openxmlformats.org/officeDocument/2006/customXml" ds:itemID="{5711557B-8060-4324-BBBC-88C24A96BACA}">
  <ds:schemaRefs/>
</ds:datastoreItem>
</file>

<file path=customXml/itemProps19.xml><?xml version="1.0" encoding="utf-8"?>
<ds:datastoreItem xmlns:ds="http://schemas.openxmlformats.org/officeDocument/2006/customXml" ds:itemID="{FFEA8281-5F8C-4AA6-9074-EA27EF99B8B1}">
  <ds:schemaRefs/>
</ds:datastoreItem>
</file>

<file path=customXml/itemProps20.xml><?xml version="1.0" encoding="utf-8"?>
<ds:datastoreItem xmlns:ds="http://schemas.openxmlformats.org/officeDocument/2006/customXml" ds:itemID="{9CAC0A11-27D8-41EE-9621-0888D2D985BF}">
  <ds:schemaRefs/>
</ds:datastoreItem>
</file>

<file path=customXml/itemProps21.xml><?xml version="1.0" encoding="utf-8"?>
<ds:datastoreItem xmlns:ds="http://schemas.openxmlformats.org/officeDocument/2006/customXml" ds:itemID="{7A6DE9B4-84FB-4639-95C5-16F4F676A355}">
  <ds:schemaRefs/>
</ds:datastoreItem>
</file>

<file path=customXml/itemProps22.xml><?xml version="1.0" encoding="utf-8"?>
<ds:datastoreItem xmlns:ds="http://schemas.openxmlformats.org/officeDocument/2006/customXml" ds:itemID="{570554F6-65AB-4A08-93A5-49E0CA138C66}">
  <ds:schemaRefs/>
</ds:datastoreItem>
</file>

<file path=customXml/itemProps23.xml><?xml version="1.0" encoding="utf-8"?>
<ds:datastoreItem xmlns:ds="http://schemas.openxmlformats.org/officeDocument/2006/customXml" ds:itemID="{858D4C61-2E05-446F-881C-D65BFF30E1A1}">
  <ds:schemaRefs/>
</ds:datastoreItem>
</file>

<file path=customXml/itemProps24.xml><?xml version="1.0" encoding="utf-8"?>
<ds:datastoreItem xmlns:ds="http://schemas.openxmlformats.org/officeDocument/2006/customXml" ds:itemID="{1C03418F-8E89-4176-9DD8-397F1CE165E0}">
  <ds:schemaRefs/>
</ds:datastoreItem>
</file>

<file path=customXml/itemProps25.xml><?xml version="1.0" encoding="utf-8"?>
<ds:datastoreItem xmlns:ds="http://schemas.openxmlformats.org/officeDocument/2006/customXml" ds:itemID="{DF9634E1-A5C8-497C-A632-D878F61DDA5F}">
  <ds:schemaRefs/>
</ds:datastoreItem>
</file>

<file path=customXml/itemProps26.xml><?xml version="1.0" encoding="utf-8"?>
<ds:datastoreItem xmlns:ds="http://schemas.openxmlformats.org/officeDocument/2006/customXml" ds:itemID="{CBB72375-5974-4AC1-8B3F-C2EAB822210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Calls</vt:lpstr>
      <vt:lpstr>Agents</vt:lpstr>
      <vt:lpstr>Feedback</vt:lpstr>
      <vt:lpstr>Workforce</vt:lpstr>
      <vt:lpstr>Dashboard</vt:lpstr>
      <vt:lpstr>Calls by Queue</vt:lpstr>
      <vt:lpstr>Average Wait Time by Queue</vt:lpstr>
      <vt:lpstr>CSAT by Queue</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KHAN</dc:creator>
  <cp:lastModifiedBy>FATIN KHAN</cp:lastModifiedBy>
  <dcterms:created xsi:type="dcterms:W3CDTF">2025-11-21T02:57:15Z</dcterms:created>
  <dcterms:modified xsi:type="dcterms:W3CDTF">2025-11-21T05:26:53Z</dcterms:modified>
</cp:coreProperties>
</file>