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mar.Zeeshan\Downloads\"/>
    </mc:Choice>
  </mc:AlternateContent>
  <xr:revisionPtr revIDLastSave="0" documentId="13_ncr:1_{C729AF2F-22D0-43F7-9F7E-847F810CC5B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Detailed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H4" i="1"/>
</calcChain>
</file>

<file path=xl/sharedStrings.xml><?xml version="1.0" encoding="utf-8"?>
<sst xmlns="http://schemas.openxmlformats.org/spreadsheetml/2006/main" count="39" uniqueCount="32">
  <si>
    <t>Project</t>
  </si>
  <si>
    <t>Description</t>
  </si>
  <si>
    <t>Start Date</t>
  </si>
  <si>
    <t>Start Time</t>
  </si>
  <si>
    <t>End Date</t>
  </si>
  <si>
    <t>End Time</t>
  </si>
  <si>
    <t>Duration (h)</t>
  </si>
  <si>
    <t>Duration (decimal)</t>
  </si>
  <si>
    <t>Murkez (Administrative Tasks)</t>
  </si>
  <si>
    <t>Timesheets</t>
  </si>
  <si>
    <t>2026-07-31</t>
  </si>
  <si>
    <t>06:00 PM</t>
  </si>
  <si>
    <t>09:20 PM</t>
  </si>
  <si>
    <t>Cloud 9 Website</t>
  </si>
  <si>
    <t>Website Homepage</t>
  </si>
  <si>
    <t>2026-07-30</t>
  </si>
  <si>
    <t>05:40 PM</t>
  </si>
  <si>
    <t>01:49 AM</t>
  </si>
  <si>
    <t>Cloud 9 Flyer</t>
  </si>
  <si>
    <t>Safari Revision</t>
  </si>
  <si>
    <t>2026-07-29</t>
  </si>
  <si>
    <t>06:11 PM</t>
  </si>
  <si>
    <t>08:45 PM</t>
  </si>
  <si>
    <t>Safari 3 Options</t>
  </si>
  <si>
    <t>2026-07-28</t>
  </si>
  <si>
    <t>05:52 PM</t>
  </si>
  <si>
    <t>08:33 PM</t>
  </si>
  <si>
    <t>Safari</t>
  </si>
  <si>
    <t>2026-07-27</t>
  </si>
  <si>
    <t>10:40 PM</t>
  </si>
  <si>
    <t>02:19 AM</t>
  </si>
  <si>
    <t>ATM LINK - Week 31 - Mfatir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</si>
</sst>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0" fillId="0" borderId="3" xfId="0" applyNumberFormat="1" applyBorder="1"/>
    <xf numFmtId="2" fontId="0" fillId="0" borderId="1" xfId="0" applyNumberFormat="1" applyBorder="1"/>
    <xf numFmtId="166" fontId="0" fillId="0" borderId="3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F10" sqref="F10"/>
    </sheetView>
  </sheetViews>
  <sheetFormatPr defaultRowHeight="15" customHeight="1" x14ac:dyDescent="0.25"/>
  <cols>
    <col min="1" max="1" width="42.85546875" bestFit="1" customWidth="1"/>
    <col min="2" max="2" width="30" customWidth="1"/>
    <col min="3" max="6" width="14" customWidth="1"/>
    <col min="7" max="7" width="16" customWidth="1"/>
    <col min="8" max="8" width="18" customWidth="1"/>
  </cols>
  <sheetData>
    <row r="1" spans="1:8" ht="15" customHeight="1" thickBot="1" x14ac:dyDescent="0.3">
      <c r="A1" s="5" t="s">
        <v>31</v>
      </c>
    </row>
    <row r="2" spans="1:8" ht="15" customHeight="1" thickBot="1" x14ac:dyDescent="0.3"/>
    <row r="3" spans="1:8" ht="15" customHeight="1" thickBot="1" x14ac:dyDescent="0.3">
      <c r="A3" s="3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6" t="s">
        <v>6</v>
      </c>
      <c r="H3" s="7" t="s">
        <v>7</v>
      </c>
    </row>
    <row r="4" spans="1:8" ht="15" customHeight="1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10</v>
      </c>
      <c r="F4" s="2" t="s">
        <v>12</v>
      </c>
      <c r="G4" s="10">
        <v>0.13888888888888901</v>
      </c>
      <c r="H4" s="8">
        <f>G4*24</f>
        <v>3.3333333333333361</v>
      </c>
    </row>
    <row r="5" spans="1:8" ht="15" customHeight="1" x14ac:dyDescent="0.25">
      <c r="A5" s="1" t="s">
        <v>13</v>
      </c>
      <c r="B5" s="1" t="s">
        <v>14</v>
      </c>
      <c r="C5" s="1" t="s">
        <v>15</v>
      </c>
      <c r="D5" s="1" t="s">
        <v>16</v>
      </c>
      <c r="E5" s="1" t="s">
        <v>10</v>
      </c>
      <c r="F5" s="1" t="s">
        <v>17</v>
      </c>
      <c r="G5" s="11">
        <v>0.33958333333333329</v>
      </c>
      <c r="H5" s="9">
        <f>G5*24</f>
        <v>8.1499999999999986</v>
      </c>
    </row>
    <row r="6" spans="1:8" ht="15" customHeight="1" x14ac:dyDescent="0.25">
      <c r="A6" s="1" t="s">
        <v>18</v>
      </c>
      <c r="B6" s="1" t="s">
        <v>19</v>
      </c>
      <c r="C6" s="1" t="s">
        <v>20</v>
      </c>
      <c r="D6" s="1" t="s">
        <v>21</v>
      </c>
      <c r="E6" s="1" t="s">
        <v>20</v>
      </c>
      <c r="F6" s="1" t="s">
        <v>22</v>
      </c>
      <c r="G6" s="11">
        <v>0.1069444444444444</v>
      </c>
      <c r="H6" s="9">
        <f>G6*24</f>
        <v>2.5666666666666655</v>
      </c>
    </row>
    <row r="7" spans="1:8" ht="15" customHeight="1" x14ac:dyDescent="0.25">
      <c r="A7" s="1" t="s">
        <v>18</v>
      </c>
      <c r="B7" s="1" t="s">
        <v>23</v>
      </c>
      <c r="C7" s="1" t="s">
        <v>24</v>
      </c>
      <c r="D7" s="1" t="s">
        <v>25</v>
      </c>
      <c r="E7" s="1" t="s">
        <v>24</v>
      </c>
      <c r="F7" s="1" t="s">
        <v>26</v>
      </c>
      <c r="G7" s="11">
        <v>0.1118055555555556</v>
      </c>
      <c r="H7" s="9">
        <f>G7*24</f>
        <v>2.6833333333333345</v>
      </c>
    </row>
    <row r="8" spans="1:8" ht="15" customHeight="1" x14ac:dyDescent="0.25">
      <c r="A8" s="1" t="s">
        <v>18</v>
      </c>
      <c r="B8" s="1" t="s">
        <v>27</v>
      </c>
      <c r="C8" s="1" t="s">
        <v>28</v>
      </c>
      <c r="D8" s="1" t="s">
        <v>29</v>
      </c>
      <c r="E8" s="1" t="s">
        <v>24</v>
      </c>
      <c r="F8" s="1" t="s">
        <v>30</v>
      </c>
      <c r="G8" s="11">
        <v>0.15208333333333329</v>
      </c>
      <c r="H8" s="9">
        <f>G8*24</f>
        <v>3.649999999999999</v>
      </c>
    </row>
  </sheetData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Umar Zeeshan</cp:lastModifiedBy>
  <dcterms:created xsi:type="dcterms:W3CDTF">2026-08-03T23:22:26Z</dcterms:created>
  <dcterms:modified xsi:type="dcterms:W3CDTF">2026-08-03T23:32:14Z</dcterms:modified>
</cp:coreProperties>
</file>