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6115" windowHeight="14130"/>
  </bookViews>
  <sheets>
    <sheet name="LCI_NH_frisch_20120606" sheetId="1" r:id="rId1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<sst xmlns="http://schemas.openxmlformats.org/spreadsheetml/2006/main" count="58" uniqueCount="43">
  <si>
    <t>Nadelschnittholz - frisch (Durchschnitt DE)</t>
  </si>
  <si>
    <t>Thünen-Institut für Holzforschung</t>
  </si>
  <si>
    <t>UUID: bfa52d07-9a0c-472e-861b-1f8a89eceee7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</si>
  <si>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</si>
  <si>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</si>
  <si>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</si>
  <si>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</si>
  <si>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</si>
  <si>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</si>
  <si>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</si>
  <si>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</si>
  <si>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</si>
  <si>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</si>
  <si>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</si>
  <si>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</si>
  <si>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</si>
  <si>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</si>
  <si>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</si>
  <si>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Rundholz in Rinde</t>
  </si>
  <si>
    <t>m³</t>
  </si>
  <si>
    <t>Frisches Nadelschnittholz</t>
  </si>
  <si>
    <t>Rundholz ohne Rinde</t>
  </si>
  <si>
    <t>Nebenprodukte</t>
  </si>
  <si>
    <t>DICHTE</t>
  </si>
  <si>
    <t>Strom</t>
  </si>
  <si>
    <t>kWh</t>
  </si>
  <si>
    <t>Emissionen aus</t>
  </si>
  <si>
    <t>Betriebsmittel</t>
  </si>
  <si>
    <t>Verbrennung Brennstoffe</t>
  </si>
  <si>
    <t>Rüter und Diederichs (2012)</t>
  </si>
  <si>
    <t>Diesel</t>
  </si>
  <si>
    <t>kg</t>
  </si>
  <si>
    <t>Verbrennung Diesel in Kraftprozess</t>
  </si>
  <si>
    <t>Maschinenöl</t>
  </si>
  <si>
    <t>Sonstiges </t>
  </si>
  <si>
    <t>Schneidstoffe</t>
  </si>
  <si>
    <t>Abfälle</t>
  </si>
  <si>
    <t>Reifen</t>
  </si>
  <si>
    <t>Asche</t>
  </si>
  <si>
    <t>Trinkwasser</t>
  </si>
  <si>
    <t>Abwasser /teilw.als Emission in Luft</t>
  </si>
  <si>
    <t>Oberflächenwasser</t>
  </si>
  <si>
    <t>Motoröl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</si>
</sst>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3" fillId="0" borderId="0" xfId="0" applyFont="1"/>
    <xf numFmtId="0" fontId="0" fillId="0" borderId="0" xfId="0" applyBorder="1"/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>
      <alignment horizontal="right"/>
    </xf>
    <xf numFmtId="0" fontId="0" fillId="0" borderId="0" xfId="0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 vertical="center" indent="2"/>
    </xf>
    <xf numFmtId="0" fontId="1" fillId="4" borderId="7" xfId="0" applyFont="1" applyFill="1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 applyProtection="1"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1" fillId="3" borderId="16" xfId="0" applyFont="1" applyFill="1" applyBorder="1" applyAlignment="1">
      <alignment horizontal="right" vertical="center"/>
    </xf>
    <xf numFmtId="0" fontId="1" fillId="4" borderId="17" xfId="0" applyFont="1" applyFill="1" applyBorder="1" applyProtection="1">
      <protection locked="0"/>
    </xf>
    <xf numFmtId="0" fontId="0" fillId="4" borderId="18" xfId="0" applyFill="1" applyBorder="1" applyAlignment="1" applyProtection="1">
      <alignment horizontal="center" vertical="center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1" fillId="4" borderId="17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1" fillId="4" borderId="17" xfId="0" applyFont="1" applyFill="1" applyBorder="1" applyAlignment="1" applyProtection="1">
      <alignment horizontal="left"/>
      <protection locked="0"/>
    </xf>
    <xf numFmtId="0" fontId="5" fillId="4" borderId="24" xfId="1" applyFill="1" applyBorder="1" applyAlignment="1">
      <alignment vertical="center"/>
    </xf>
    <xf numFmtId="0" fontId="5" fillId="4" borderId="19" xfId="1" applyFill="1" applyBorder="1" applyAlignment="1">
      <alignment vertical="center"/>
    </xf>
    <xf numFmtId="0" fontId="0" fillId="4" borderId="25" xfId="0" applyFill="1" applyBorder="1"/>
    <xf numFmtId="0" fontId="0" fillId="4" borderId="26" xfId="0" applyFill="1" applyBorder="1" applyAlignment="1">
      <alignment horizontal="center"/>
    </xf>
    <xf numFmtId="0" fontId="0" fillId="4" borderId="27" xfId="0" applyFill="1" applyBorder="1"/>
    <xf numFmtId="0" fontId="0" fillId="4" borderId="28" xfId="0" applyFill="1" applyBorder="1"/>
    <xf numFmtId="3" fontId="0" fillId="4" borderId="29" xfId="0" applyNumberForma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Protection="1">
      <protection locked="0"/>
    </xf>
    <xf numFmtId="0" fontId="0" fillId="4" borderId="29" xfId="0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" borderId="20" xfId="1" applyFill="1" applyBorder="1" applyAlignment="1">
      <alignment horizontal="center" vertical="center"/>
    </xf>
    <xf numFmtId="0" fontId="5" fillId="4" borderId="21" xfId="1" applyFill="1" applyBorder="1" applyAlignment="1">
      <alignment horizontal="center" vertical="center"/>
    </xf>
    <xf numFmtId="0" fontId="5" fillId="4" borderId="22" xfId="1" applyFill="1" applyBorder="1" applyAlignment="1">
      <alignment horizontal="center" vertical="center"/>
    </xf>
    <xf numFmtId="0" fontId="5" fillId="4" borderId="23" xfId="1" applyFill="1" applyBorder="1" applyAlignment="1">
      <alignment horizontal="center" vertical="center"/>
    </xf>
    <xf numFmtId="0" fontId="5" fillId="4" borderId="0" xfId="1" applyFill="1" applyBorder="1" applyAlignment="1">
      <alignment horizontal="center" vertical="center"/>
    </xf>
    <xf numFmtId="0" fontId="5" fillId="4" borderId="14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1428750</xdr:colOff>
      <xdr:row>1</xdr:row>
      <xdr:rowOff>16901</xdr:rowOff>
    </xdr:from>
    <xdr:to>
      <xdr:col>7</xdr:col>
      <xdr:colOff>2009774</xdr:colOff>
      <xdr:row>1</xdr:row>
      <xdr:rowOff>228095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0" y="207401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showRowColHeaders="0" tabSelected="1" workbookViewId="0">
      <selection activeCell="I12" sqref="I12:J13"/>
    </sheetView>
  </sheetViews>
  <sheetFormatPr baseColWidth="10" defaultRowHeight="15" x14ac:dyDescent="0.25"/>
  <cols>
    <col min="1" max="1" width="2.85546875" customWidth="1"/>
    <col min="2" max="2" width="49.140625" customWidth="1"/>
    <col min="3" max="3" width="16" customWidth="1"/>
    <col min="5" max="5" width="29.42578125" customWidth="1"/>
    <col min="8" max="8" width="33.28515625" bestFit="1" customWidth="1"/>
    <col min="9" max="9" width="15" customWidth="1"/>
    <col min="10" max="10" width="14" customWidth="1"/>
  </cols>
  <sheetData>
    <row r="2" spans="2:10" ht="18.75" x14ac:dyDescent="0.3">
      <c r="B2" s="1" t="s">
        <v>0</v>
      </c>
      <c r="J2" s="2" t="s">
        <v>1</v>
      </c>
    </row>
    <row r="3" spans="2:10" ht="18.75" x14ac:dyDescent="0.3">
      <c r="B3" s="3" t="s">
        <v>2</v>
      </c>
      <c r="J3" s="2" t="s">
        <v>3</v>
      </c>
    </row>
    <row r="4" spans="2:10" ht="19.5" thickBot="1" x14ac:dyDescent="0.35">
      <c r="B4" s="3"/>
    </row>
    <row r="5" spans="2:10" ht="15.75" thickBot="1" x14ac:dyDescent="0.3">
      <c r="B5" s="48" t="s">
        <v>4</v>
      </c>
      <c r="C5" s="49"/>
      <c r="D5" s="4"/>
      <c r="E5" s="48" t="s">
        <v>5</v>
      </c>
      <c r="F5" s="50"/>
      <c r="G5" s="50"/>
      <c r="H5" s="50"/>
      <c r="I5" s="50"/>
      <c r="J5" s="51"/>
    </row>
    <row r="6" spans="2:10" ht="15.75" thickBot="1" x14ac:dyDescent="0.3">
      <c r="B6" s="5" t="s">
        <v>6</v>
      </c>
      <c r="C6" s="6" t="s">
        <v>7</v>
      </c>
      <c r="D6" s="4"/>
      <c r="E6" s="52" t="s">
        <v>8</v>
      </c>
      <c r="F6" s="53"/>
      <c r="G6" s="54"/>
      <c r="H6" s="52" t="s">
        <v>9</v>
      </c>
      <c r="I6" s="53"/>
      <c r="J6" s="54"/>
    </row>
    <row r="7" spans="2:10" ht="15.75" thickBot="1" x14ac:dyDescent="0.3">
      <c r="B7" s="7" t="s">
        <v>10</v>
      </c>
      <c r="C7" s="8">
        <v>435.31</v>
      </c>
      <c r="D7" s="9"/>
      <c r="E7" s="5" t="s">
        <v>11</v>
      </c>
      <c r="F7" s="10" t="s">
        <v>12</v>
      </c>
      <c r="G7" s="11" t="s">
        <v>13</v>
      </c>
      <c r="H7" s="5" t="s">
        <v>11</v>
      </c>
      <c r="I7" s="10" t="s">
        <v>12</v>
      </c>
      <c r="J7" s="11" t="s">
        <v>13</v>
      </c>
    </row>
    <row r="8" spans="2:10" x14ac:dyDescent="0.25">
      <c r="B8" s="12" t="s">
        <v>14</v>
      </c>
      <c r="C8" s="47">
        <v>217.66</v>
      </c>
      <c r="D8" s="9"/>
      <c r="E8" s="13" t="s">
        <v>15</v>
      </c>
      <c r="F8" s="14"/>
      <c r="G8" s="15"/>
      <c r="H8" s="16" t="s">
        <v>16</v>
      </c>
      <c r="I8" s="17"/>
      <c r="J8" s="18"/>
    </row>
    <row r="9" spans="2:10" ht="15.75" thickBot="1" x14ac:dyDescent="0.3">
      <c r="B9" s="19" t="s">
        <v>17</v>
      </c>
      <c r="C9" s="20">
        <v>239.42</v>
      </c>
      <c r="D9" s="9"/>
      <c r="E9" s="21" t="s">
        <v>18</v>
      </c>
      <c r="F9" s="22">
        <v>1.7549999999999999</v>
      </c>
      <c r="G9" s="23" t="s">
        <v>19</v>
      </c>
      <c r="H9" s="24" t="s">
        <v>20</v>
      </c>
      <c r="I9" s="25">
        <v>1</v>
      </c>
      <c r="J9" s="26" t="s">
        <v>19</v>
      </c>
    </row>
    <row r="10" spans="2:10" ht="15.75" thickBot="1" x14ac:dyDescent="0.3">
      <c r="D10" s="4"/>
      <c r="E10" s="21" t="s">
        <v>21</v>
      </c>
      <c r="F10" s="22">
        <v>6.5000000000000002E-2</v>
      </c>
      <c r="G10" s="23" t="s">
        <v>19</v>
      </c>
      <c r="H10" s="24" t="s">
        <v>22</v>
      </c>
      <c r="I10" s="27">
        <v>0.82</v>
      </c>
      <c r="J10" s="26" t="s">
        <v>19</v>
      </c>
    </row>
    <row r="11" spans="2:10" ht="15.75" thickBot="1" x14ac:dyDescent="0.3">
      <c r="B11" s="5" t="s">
        <v>23</v>
      </c>
      <c r="C11" s="28">
        <f>C9+C7</f>
        <v>674.73</v>
      </c>
      <c r="E11" s="29" t="s">
        <v>24</v>
      </c>
      <c r="F11" s="30">
        <v>21.77</v>
      </c>
      <c r="G11" s="31" t="s">
        <v>25</v>
      </c>
      <c r="H11" s="32" t="s">
        <v>26</v>
      </c>
      <c r="I11" s="33"/>
      <c r="J11" s="34"/>
    </row>
    <row r="12" spans="2:10" x14ac:dyDescent="0.25">
      <c r="E12" s="35" t="s">
        <v>27</v>
      </c>
      <c r="F12" s="30"/>
      <c r="G12" s="31"/>
      <c r="H12" s="24" t="s">
        <v>28</v>
      </c>
      <c r="I12" s="55" t="s">
        <v>29</v>
      </c>
      <c r="J12" s="56"/>
    </row>
    <row r="13" spans="2:10" x14ac:dyDescent="0.25">
      <c r="E13" s="21" t="s">
        <v>30</v>
      </c>
      <c r="F13" s="22">
        <v>0.82199999999999995</v>
      </c>
      <c r="G13" s="23" t="s">
        <v>31</v>
      </c>
      <c r="H13" s="24" t="s">
        <v>32</v>
      </c>
      <c r="I13" s="57"/>
      <c r="J13" s="58"/>
    </row>
    <row r="14" spans="2:10" x14ac:dyDescent="0.25">
      <c r="E14" s="21" t="s">
        <v>33</v>
      </c>
      <c r="F14" s="22">
        <v>9.0999999999999998E-2</v>
      </c>
      <c r="G14" s="23" t="s">
        <v>31</v>
      </c>
      <c r="H14" s="32" t="s">
        <v>34</v>
      </c>
      <c r="I14" s="36"/>
      <c r="J14" s="37"/>
    </row>
    <row r="15" spans="2:10" x14ac:dyDescent="0.25">
      <c r="E15" s="21" t="s">
        <v>35</v>
      </c>
      <c r="F15" s="22">
        <v>6.0000000000000001E-3</v>
      </c>
      <c r="G15" s="23" t="s">
        <v>31</v>
      </c>
      <c r="H15" s="38" t="s">
        <v>36</v>
      </c>
      <c r="I15" s="39">
        <v>0.14799999999999999</v>
      </c>
      <c r="J15" s="26" t="s">
        <v>31</v>
      </c>
    </row>
    <row r="16" spans="2:10" x14ac:dyDescent="0.25">
      <c r="E16" s="21" t="s">
        <v>37</v>
      </c>
      <c r="F16" s="22">
        <v>3.5000000000000003E-2</v>
      </c>
      <c r="G16" s="23" t="s">
        <v>31</v>
      </c>
      <c r="H16" s="40" t="s">
        <v>38</v>
      </c>
      <c r="I16" s="59" t="s">
        <v>29</v>
      </c>
      <c r="J16" s="60"/>
    </row>
    <row r="17" spans="5:10" ht="15.75" thickBot="1" x14ac:dyDescent="0.3">
      <c r="E17" s="21" t="s">
        <v>39</v>
      </c>
      <c r="F17" s="22">
        <v>2.3879999999999999</v>
      </c>
      <c r="G17" s="23" t="s">
        <v>31</v>
      </c>
      <c r="H17" s="41" t="s">
        <v>40</v>
      </c>
      <c r="I17" s="42">
        <v>9079</v>
      </c>
      <c r="J17" s="43" t="s">
        <v>31</v>
      </c>
    </row>
    <row r="18" spans="5:10" x14ac:dyDescent="0.25">
      <c r="E18" s="21" t="s">
        <v>41</v>
      </c>
      <c r="F18" s="22">
        <v>6.6909999999999998</v>
      </c>
      <c r="G18" s="23" t="s">
        <v>31</v>
      </c>
    </row>
    <row r="19" spans="5:10" ht="15.75" thickBot="1" x14ac:dyDescent="0.3">
      <c r="E19" s="44" t="s">
        <v>42</v>
      </c>
      <c r="F19" s="45">
        <v>1.6E-2</v>
      </c>
      <c r="G19" s="46" t="s">
        <v>31</v>
      </c>
    </row>
  </sheetData>
  <protectedRanges>
    <protectedRange password="96DE" sqref="E8:G19" name="Bereich1"/>
  </protectedRanges>
  <mergeCells count="6">
    <mergeCell ref="I16:J16"/>
    <mergeCell ref="B5:C5"/>
    <mergeCell ref="E5:J5"/>
    <mergeCell ref="E6:G6"/>
    <mergeCell ref="H6:J6"/>
    <mergeCell ref="I12:J13"/>
  </mergeCells>
  <hyperlinks>
    <hyperlink ref="I16:J16" r:id="rId1" display="Rüter und Diederichs (2012)"/>
    <hyperlink ref="I12:J13" r:id="rId2" display="Rüter und Diederichs (2012)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LCI_NH_frisch_20120606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2015-06-10T12:05:07Z</dcterms:created>
  <dcterms:modified xsi:type="dcterms:W3CDTF">2015-06-12T12:23:43Z</dcterms:modified>
</cp:coreProperties>
</file>