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<sst xmlns="http://schemas.openxmlformats.org/spreadsheetml/2006/main" count="290" uniqueCount="259">
  <si>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</si>
  <si>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</si>
  <si>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</si>
  <si>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</si>
  <si>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</si>
  <si>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</si>
  <si>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</si>
  <si>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</si>
  <si>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</si>
  <si>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</si>
  <si>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</si>
  <si>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</si>
  <si>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</si>
  <si>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</si>
  <si>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</si>
  <si>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</si>
  <si>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</si>
  <si>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</si>
  <si>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</si>
  <si>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</si>
  <si>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</si>
  <si>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</si>
  <si>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</si>
  <si>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</si>
  <si>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</si>
  <si>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</si>
  <si>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</si>
  <si>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</si>
  <si>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</si>
  <si>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</si>
  <si>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</si>
  <si>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</si>
  <si>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</si>
  <si>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</si>
  <si>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</si>
  <si>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</si>
  <si>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</si>
  <si>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</si>
  <si>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</si>
  <si>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</si>
  <si>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</si>
  <si>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</si>
  <si>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</si>
  <si>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</si>
  <si>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</si>
  <si>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</si>
  <si>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</si>
  <si>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</si>
  <si>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</si>
  <si>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</si>
  <si>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</si>
  <si>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</si>
  <si>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</si>
  <si>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Dhruv Rathod - Junior Cyber Security Engineer</t>
  </si>
  <si>
    <t xml:space="preserve">Henrique Santos - Junior Marketing &amp; Customer Success Lead (dual role)</t>
  </si>
  <si>
    <t xml:space="preserve">Diana Polansky - Marketing Advisor (US-based, 0.5 FTE part-time)</t>
  </si>
  <si>
    <t xml:space="preserve">Alan Jenkins - Cyber Security Advisor (FTE 0.2, 1 day/week)</t>
  </si>
  <si>
    <t xml:space="preserve">(£800/day × 5 days × 52 wks = £208k FT-eq)</t>
  </si>
  <si>
    <t xml:space="preserve">Jon Medvenics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</si>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</sst>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2026-05-09T19:49:42Z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