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79942c371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" sheetId="1" r:id="R199e1826f676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Arial"/>
    </x:font>
    <x:font>
      <x:i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e108edc1146e5" /><Relationship Type="http://schemas.openxmlformats.org/officeDocument/2006/relationships/theme" Target="/xl/theme/theme1.xml" Id="Rbf6a27faa25d46ff" /><Relationship Type="http://schemas.openxmlformats.org/officeDocument/2006/relationships/sharedStrings" Target="/xl/sharedStrings.xml" Id="R6221a0bce6504c4b" /><Relationship Type="http://schemas.openxmlformats.org/officeDocument/2006/relationships/worksheet" Target="/xl/worksheets/sheet1.xml" Id="R199e1826f67641eb" /></Relationships>
</file>

<file path=xl/tables/table1.xml><?xml version="1.0" encoding="utf-8"?>
<x:table xmlns:x="http://schemas.openxmlformats.org/spreadsheetml/2006/main" id="1" name="LumaBugReportTable" displayName="LumaBugReportTable" ref="A4:P7" headerRowCount="1" totalsRowCount="0" totalsRowShown="0">
  <x:autoFilter ref="A4:P7"/>
  <x:tableColumns count="16">
    <x:tableColumn id="1" name="Bug #"/>
    <x:tableColumn id="2" name="Bug Summary"/>
    <x:tableColumn id="3" name="Version"/>
    <x:tableColumn id="4" name="Test Case ID"/>
    <x:tableColumn id="5" name="Test Case Title"/>
    <x:tableColumn id="6" name="Preconditions"/>
    <x:tableColumn id="7" name="Test Steps"/>
    <x:tableColumn id="8" name="Test Data"/>
    <x:tableColumn id="9" name="Expected Result"/>
    <x:tableColumn id="10" name="Actual Result"/>
    <x:tableColumn id="11" name="Test Environment"/>
    <x:tableColumn id="12" name="Snapshot / Video"/>
    <x:tableColumn id="13" name="Priority"/>
    <x:tableColumn id="14" name="Severity"/>
    <x:tableColumn id="15" name="Raised By"/>
    <x:tableColumn id="1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073eded8fd4c0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0" hidden="0" customWidth="1"/>
    <x:col min="4" max="4" width="18" hidden="0" customWidth="1"/>
    <x:col min="5" max="5" width="28" hidden="0" customWidth="1"/>
    <x:col min="6" max="6" width="35" hidden="0" customWidth="1"/>
    <x:col min="7" max="7" width="42" hidden="0" customWidth="1"/>
    <x:col min="8" max="8" width="30" hidden="0" customWidth="1"/>
    <x:col min="9" max="9" width="35" hidden="0" customWidth="1"/>
    <x:col min="10" max="10" width="38" hidden="0" customWidth="1"/>
    <x:col min="11" max="11" width="29" hidden="0" customWidth="1"/>
    <x:col min="12" max="12" width="28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0" customHeight="1">
      <x:c r="A1" s="3" t="str">
        <x:v>Magento Luma – Bug Report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2" customHeight="1">
      <x:c r="A2" s="6" t="str">
        <x:v>Project: JaJuMa Magento Luma Demo Store</x:v>
      </x:c>
      <x:c r="B2" s="6"/>
      <x:c r="C2" s="6"/>
      <x:c r="D2" s="6"/>
      <x:c r="E2" s="6"/>
      <x:c r="F2" s="6"/>
      <x:c r="G2" s="6"/>
      <x:c r="H2" s="6"/>
      <x:c r="I2" s="6" t="str">
        <x:v>Environment: Windows 11 | Chrome 153 | Selenium 4.24.0</x:v>
      </x:c>
      <x:c r="J2" s="6"/>
      <x:c r="K2" s="6"/>
      <x:c r="L2" s="6"/>
      <x:c r="M2" s="6"/>
      <x:c r="N2" s="6"/>
      <x:c r="O2" s="6"/>
      <x:c r="P2" s="6"/>
    </x:row>
    <x:row r="4" ht="32" customHeight="1">
      <x:c r="A4" s="12" t="str">
        <x:v>Bug #</x:v>
      </x:c>
      <x:c r="B4" s="12" t="str">
        <x:v>Bug Summary</x:v>
      </x:c>
      <x:c r="C4" s="12" t="str">
        <x:v>Version</x:v>
      </x:c>
      <x:c r="D4" s="12" t="str">
        <x:v>Test Case ID</x:v>
      </x:c>
      <x:c r="E4" s="12" t="str">
        <x:v>Test Case Title</x:v>
      </x:c>
      <x:c r="F4" s="12" t="str">
        <x:v>Preconditions</x:v>
      </x:c>
      <x:c r="G4" s="12" t="str">
        <x:v>Test Steps</x:v>
      </x:c>
      <x:c r="H4" s="12" t="str">
        <x:v>Test Data</x:v>
      </x:c>
      <x:c r="I4" s="12" t="str">
        <x:v>Expected Result</x:v>
      </x:c>
      <x:c r="J4" s="12" t="str">
        <x:v>Actual Result</x:v>
      </x:c>
      <x:c r="K4" s="12" t="str">
        <x:v>Test Environment</x:v>
      </x:c>
      <x:c r="L4" s="12" t="str">
        <x:v>Snapshot / Video</x:v>
      </x:c>
      <x:c r="M4" s="12" t="str">
        <x:v>Priority</x:v>
      </x:c>
      <x:c r="N4" s="12" t="str">
        <x:v>Severity</x:v>
      </x:c>
      <x:c r="O4" s="12" t="str">
        <x:v>Raised By</x:v>
      </x:c>
      <x:c r="P4" s="12" t="str">
        <x:v>Status</x:v>
      </x:c>
    </x:row>
    <x:row r="5" ht="100" customHeight="1">
      <x:c r="A5" s="17" t="str">
        <x:v>BUG-001</x:v>
      </x:c>
      <x:c r="B5" s="16" t="str">
        <x:v>Existing catalog products are missing from search results</x:v>
      </x:c>
      <x:c r="C5" s="18" t="str">
        <x:v>V1</x:v>
      </x:c>
      <x:c r="D5" s="18" t="str">
        <x:v>TC-SEARCH-001</x:v>
      </x:c>
      <x:c r="E5" s="18" t="str">
        <x:v>Search for an existing product</x:v>
      </x:c>
      <x:c r="F5" s="16" t="str">
        <x:v>The product is visible under Men &gt; Tops &gt; Jackets.
The demo website is available.</x:v>
      </x:c>
      <x:c r="G5" s="16" t="str">
        <x:v>1. Open the store.
2. Enter the exact product name in Search.
3. Submit the search.</x:v>
      </x:c>
      <x:c r="H5" s="16" t="str">
        <x:v>Proteus Fitness Jackshirt
Radiant Tee
Fitness</x:v>
      </x:c>
      <x:c r="I5" s="16" t="str">
        <x:v>Matching products should appear in the search results.</x:v>
      </x:c>
      <x:c r="J5" s="16" t="str">
        <x:v>The website displays: Your search returned no results.</x:v>
      </x:c>
      <x:c r="K5" s="16" t="str">
        <x:v>Windows 11
Chrome 153
https://demo.extension.jajuma.de/</x:v>
      </x:c>
      <x:c r="L5" s="16" t="str">
        <x:v>Attach search-results screenshot</x:v>
      </x:c>
      <x:c r="M5" s="18" t="str">
        <x:v>Medium</x:v>
      </x:c>
      <x:c r="N5" s="18" t="str">
        <x:v>Major</x:v>
      </x:c>
      <x:c r="O5" s="18" t="str">
        <x:v>Fatma</x:v>
      </x:c>
      <x:c r="P5" s="18" t="str">
        <x:v>Open</x:v>
      </x:c>
    </x:row>
    <x:row r="6" ht="100" customHeight="1">
      <x:c r="A6" s="17" t="str">
        <x:v>BUG-002</x:v>
      </x:c>
      <x:c r="B6" s="16" t="str">
        <x:v>Checkout page content does not render after adding a product</x:v>
      </x:c>
      <x:c r="C6" s="18" t="str">
        <x:v>V1</x:v>
      </x:c>
      <x:c r="D6" s="18" t="str">
        <x:v>TC-CHECKOUT-001</x:v>
      </x:c>
      <x:c r="E6" s="18" t="str">
        <x:v>Proceed from cart to checkout</x:v>
      </x:c>
      <x:c r="F6" s="16" t="str">
        <x:v>A product with size and color is present in the shopping cart.</x:v>
      </x:c>
      <x:c r="G6" s="16" t="str">
        <x:v>1. Open the shopping cart.
2. Verify the product.
3. Click Proceed to Checkout.
4. Wait for checkout content.</x:v>
      </x:c>
      <x:c r="H6" s="16" t="str">
        <x:v>Proteus Fitness Jackshirt
Size: M
Color: Blue</x:v>
      </x:c>
      <x:c r="I6" s="16" t="str">
        <x:v>Shipping and payment sections should load.</x:v>
      </x:c>
      <x:c r="J6" s="16" t="str">
        <x:v>The /checkout/ page opens, but the main content area remains blank.</x:v>
      </x:c>
      <x:c r="K6" s="16" t="str">
        <x:v>Windows 11
Chrome 153
https://demo.extension.jajuma.de/</x:v>
      </x:c>
      <x:c r="L6" s="16" t="str">
        <x:v>Attach blank-checkout screenshot</x:v>
      </x:c>
      <x:c r="M6" s="18" t="str">
        <x:v>High</x:v>
      </x:c>
      <x:c r="N6" s="18" t="str">
        <x:v>Critical</x:v>
      </x:c>
      <x:c r="O6" s="18" t="str">
        <x:v>Fatma</x:v>
      </x:c>
      <x:c r="P6" s="18" t="str">
        <x:v>Open</x:v>
      </x:c>
    </x:row>
    <x:row r="7" ht="100" customHeight="1">
      <x:c r="A7" s="17" t="str">
        <x:v>BUG-003</x:v>
      </x:c>
      <x:c r="B7" s="16" t="str">
        <x:v>Valid customer login returns a Magento internal server error</x:v>
      </x:c>
      <x:c r="C7" s="18" t="str">
        <x:v>V1</x:v>
      </x:c>
      <x:c r="D7" s="18" t="str">
        <x:v>TC-LOGIN-001</x:v>
      </x:c>
      <x:c r="E7" s="18" t="str">
        <x:v>Sign in with valid customer credentials</x:v>
      </x:c>
      <x:c r="F7" s="16" t="str">
        <x:v>A valid customer account exists.
The Sign In page is open.</x:v>
      </x:c>
      <x:c r="G7" s="16" t="str">
        <x:v>1. Enter a valid email address.
2. Enter the valid password.
3. Click Sign In.</x:v>
      </x:c>
      <x:c r="H7" s="16" t="str">
        <x:v>Valid demo customer credentials</x:v>
      </x:c>
      <x:c r="I7" s="16" t="str">
        <x:v>The customer should be authenticated and redirected to My Account.</x:v>
      </x:c>
      <x:c r="J7" s="16" t="str">
        <x:v>Magento displays: There has been an error processing your request.</x:v>
      </x:c>
      <x:c r="K7" s="16" t="str">
        <x:v>Windows 11
Chrome 153
https://demo.extension.jajuma.de/</x:v>
      </x:c>
      <x:c r="L7" s="16" t="str">
        <x:v>Attach login-error screenshot</x:v>
      </x:c>
      <x:c r="M7" s="18" t="str">
        <x:v>High</x:v>
      </x:c>
      <x:c r="N7" s="18" t="str">
        <x:v>Major</x:v>
      </x:c>
      <x:c r="O7" s="18" t="str">
        <x:v>Fatma</x:v>
      </x:c>
      <x:c r="P7" s="18" t="str">
        <x:v>Open</x:v>
      </x:c>
    </x:row>
  </x:sheetData>
  <x:mergeCells>
    <x:mergeCell ref="A1:P1"/>
    <x:mergeCell ref="A2:H2"/>
    <x:mergeCell ref="I2:P2"/>
  </x:mergeCells>
  <x:conditionalFormatting sqref="M5:M7">
    <x:cfRule type="expression" dxfId="0" priority="1">
      <x:formula>M5="High"</x:formula>
    </x:cfRule>
  </x:conditionalFormatting>
  <x:conditionalFormatting sqref="N5:N7">
    <x:cfRule type="expression" dxfId="1" priority="2">
      <x:formula>N5="Critical"</x:formula>
    </x:cfRule>
  </x:conditionalFormatting>
  <x:conditionalFormatting sqref="P5:P7">
    <x:cfRule type="expression" dxfId="2" priority="3">
      <x:formula>P5="Open"</x:formula>
    </x:cfRule>
  </x:conditionalFormatting>
  <x:dataValidations count="3">
    <x:dataValidation type="list" sqref="M5:M200">
      <x:formula1>"Low,Medium,High,Critical"</x:formula1>
    </x:dataValidation>
    <x:dataValidation type="list" sqref="N5:N200">
      <x:formula1>"Minor,Major,Critical,Blocker"</x:formula1>
    </x:dataValidation>
    <x:dataValidation type="list" sqref="P5:P200">
      <x:formula1>"Open,In Progress,Resolved,Closed,Reopened"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073eded8fd4c0c"/>
  </x:tableParts>
</x:worksheet>
</file>