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mories" sheetId="1" r:id="rId3"/>
    <sheet state="visible" name="Comments" sheetId="2" r:id="rId4"/>
    <sheet state="hidden" name="Лист2"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D126">
      <text>
        <t xml:space="preserve">Так как теперь будет и русский и английский перевод, есть смысл перевести.</t>
      </text>
    </comment>
    <comment authorId="0" ref="E233">
      <text>
        <t xml:space="preserve">onomatopoeia
	-Юлия Пивоварова
+ Запорожец
	-Юлия Пивоварова</t>
      </text>
    </comment>
    <comment authorId="0" ref="E86">
      <text>
        <t xml:space="preserve">Тут надо подумать. Как я понимаю, проблема с шипящей "с" в слове "самолет".
	-Leo Matyushkin
Проблему поняла. Пусть пока повисит, подумаю
	-Юлия Пивоварова</t>
      </text>
    </comment>
  </commentList>
</comments>
</file>

<file path=xl/sharedStrings.xml><?xml version="1.0" encoding="utf-8"?>
<sst xmlns="http://schemas.openxmlformats.org/spreadsheetml/2006/main" count="12037" uniqueCount="4192">
  <si>
    <t>Сам опрос:</t>
  </si>
  <si>
    <t>№</t>
  </si>
  <si>
    <t>https://docs.google.com/forms/d/1VgxUitSX7CZqr1RTlymFTjglAZjS_AT36cbRVX-EPXA/</t>
  </si>
  <si>
    <t>Имя</t>
  </si>
  <si>
    <t>Name</t>
  </si>
  <si>
    <t>Воспоминание</t>
  </si>
  <si>
    <t>Translation</t>
  </si>
  <si>
    <t>Translation footnote</t>
  </si>
  <si>
    <t>Пол</t>
  </si>
  <si>
    <t>Кол-во</t>
  </si>
  <si>
    <t>Светло-оранжевым выделены строки, записи которых опубликованы (или подготовлены для публикации) в социальных сетях</t>
  </si>
  <si>
    <t>Возраст</t>
  </si>
  <si>
    <t>Ориентир возраста</t>
  </si>
  <si>
    <t>Было бы полезно:</t>
  </si>
  <si>
    <t>Мотив</t>
  </si>
  <si>
    <t>Лица</t>
  </si>
  <si>
    <t>Предметы</t>
  </si>
  <si>
    <t>Цвета</t>
  </si>
  <si>
    <t>Звуки</t>
  </si>
  <si>
    <r>
      <t xml:space="preserve">Запахи, </t>
    </r>
    <r>
      <rPr>
        <color rgb="FFFF0000"/>
      </rPr>
      <t>вкус</t>
    </r>
  </si>
  <si>
    <t>Другие ощущения</t>
  </si>
  <si>
    <t>Сущности</t>
  </si>
  <si>
    <t>Пространство</t>
  </si>
  <si>
    <t>Время дня</t>
  </si>
  <si>
    <t>Время года</t>
  </si>
  <si>
    <t>Поведение</t>
  </si>
  <si>
    <t>выделять цепочки воспоминаний (добавлять тэг в графу Мотив)</t>
  </si>
  <si>
    <t>Комментарий</t>
  </si>
  <si>
    <t>Женя</t>
  </si>
  <si>
    <t>Zhenya</t>
  </si>
  <si>
    <t>Мама поставила меня на стул, лицом к окну, шел снег, и она сказала, что мне исполняется четыре года. Помню, что у меня была красная пижама с гоночными машинами, и снег шел очень медленно и как будто вверх.</t>
  </si>
  <si>
    <t>Mom placed me on a chair, facing the window, it was snowing – and she said I had turned four years old. I remember that I was wearing red pajamas with racing cars, and it was snowing very slow and, as it seemed, upward.</t>
  </si>
  <si>
    <t>-</t>
  </si>
  <si>
    <t>день рождения</t>
  </si>
  <si>
    <t>встреча дня рождения</t>
  </si>
  <si>
    <t>мама</t>
  </si>
  <si>
    <t>стул, пижама</t>
  </si>
  <si>
    <t>красный, белый</t>
  </si>
  <si>
    <t>голос</t>
  </si>
  <si>
    <t>снег</t>
  </si>
  <si>
    <t>комната</t>
  </si>
  <si>
    <t>зима</t>
  </si>
  <si>
    <t>пассивное</t>
  </si>
  <si>
    <t>Мне года полтора. Я беру маленький деревянный стульчик и тащу его в комнату из коридора. В комнате двери со стеклянными квадратными вставками, на стены падает солнечный свет.</t>
  </si>
  <si>
    <t>I am about a year and a half. I take a small wooden chair and drag it from hallway into the room. There are doors with some glass square panels, the sunlight falls on the walls.</t>
  </si>
  <si>
    <t>1.5</t>
  </si>
  <si>
    <t>перенос предмета, наблюдение</t>
  </si>
  <si>
    <t>стульчик</t>
  </si>
  <si>
    <t>солнечный свет, деревянный, квадрат</t>
  </si>
  <si>
    <t>коридор, комната</t>
  </si>
  <si>
    <t>день</t>
  </si>
  <si>
    <t>активное, пассивное</t>
  </si>
  <si>
    <t>Таня</t>
  </si>
  <si>
    <t>Тanya</t>
  </si>
  <si>
    <t>Оно относится к несчастному возрасту, когда меня хотели отдать в ясли. Там была огромная лестница, с которой можно было упасть и разбиться. Это первое, что я помню, и как плакалось, и как никто не верил в опасность. Там пахло супом, и было бесконечно одиноко жить.  
Я принесла собачку оттуда, она вертела хвостом, если крутить ключик, а мама с папой со мной серьезно говорили, что могут все достать, и даже собачку, а эту надо вернуть.</t>
  </si>
  <si>
    <t xml:space="preserve">It refers to that unfortunate age when I was wanted to go to the nursery. There was huge stairs that you could fall down and get hurt. It is the first thing I remember that I cried and no one believed me it was dangerous. It smelled like soup, and it was infinitely lonely to live.
I brought the dog from there – it was shaking its tail, if you turn it on with a key, and mom and dad were very serious with me – in a way that they could get everything, even a dog, but that one should have been returned
</t>
  </si>
  <si>
    <t>ж</t>
  </si>
  <si>
    <t>1-3</t>
  </si>
  <si>
    <t>ясли</t>
  </si>
  <si>
    <t>опасность нового места, заимствование предмета</t>
  </si>
  <si>
    <t>мама, папа</t>
  </si>
  <si>
    <t>игрушка</t>
  </si>
  <si>
    <t>суп</t>
  </si>
  <si>
    <t>страх, одиночество</t>
  </si>
  <si>
    <t>лестница</t>
  </si>
  <si>
    <t>ясли, дом</t>
  </si>
  <si>
    <t>пассивное, активное</t>
  </si>
  <si>
    <t>Кира</t>
  </si>
  <si>
    <t>Kira</t>
  </si>
  <si>
    <t>Помню, как бабушка меня качает, а мама смеется. Еще — как бабушка расчесывает волосы, седые и длинные. Я сижу за столом напротив окна и вижу ее волосы очень близко.</t>
  </si>
  <si>
    <t>I remember, my grandmother cradling me in her arms, and my laughing mother. Still — as my grandmother combing her hair, grey and long. I'm sitting at the table in front of the window and I see her hair very close.</t>
  </si>
  <si>
    <t>качание, расчесывание волос</t>
  </si>
  <si>
    <t>бабушка, мама</t>
  </si>
  <si>
    <t>стол, окно, волосы</t>
  </si>
  <si>
    <t>седой</t>
  </si>
  <si>
    <t>смех</t>
  </si>
  <si>
    <t>седые длинные волосы</t>
  </si>
  <si>
    <t>дом</t>
  </si>
  <si>
    <t>Настя</t>
  </si>
  <si>
    <t xml:space="preserve">Nastya </t>
  </si>
  <si>
    <t>Я лежу в кровати с мамой, позднее утро, выходной, а у меня день рождения. Мне подарили куклу-Ваньку (лялечка такая в дочки-матери играть) в красивой коробке, я очень долго его разглядываю.  
Меня везут на санках зимой в садик. 
Один мальчик в садике ударил меня ногой в живот.  
Я случайно надрезала девочке кожу на ладошке, у нее пошла кровь. Вечером дома, в кругу семьи за ужином я потела и бледнела, но ужасно боялась рассказать об этом родителям, потому что была уверена, что их посадят в тюрьму, так как Света, наверное, истекает кровью и уже почти мертва. 
Я размахивала маминой спицей как шпагой и расплакалась от того, что очень, очень и очень захотела брата или сестру.  
Семейная трапеза, я пью из стеклянного стакана. Задумалась и надкусила край. Ни единого осколка не попало мне в рот, но родители невероятно испугались. 
Я реву, лежа на животе, медсестра делает мне укол в попец. В открытую дверь кабинета я вижу папу, он умиляется мне, а я испытываю чувство обиды и унижения, что я должна терпеть эти дурацкие уколы.  
Родители устроили мне бойкот после визита к прабабушке, где у меня случайно слетело с губ "Дура!" в ее адрес. Ничего ужаснее этого бойкота со мной не было, я раскаивалась.  
Все примерно до шести-семи лет.</t>
  </si>
  <si>
    <t xml:space="preserve">I am lying in bed with my mother, late in the morning, weekend, and it’s my birthday. I got the Kewpie doll (a lyalechka* - to play house) in a beautiful box, I am looking at it very long.
I am being taken in a kid’s sled to the kindergarden.
One boy in the kindergarten kicked me in the stomach.
I accidentally slitted the girl's palm skin, it started to bleed. In the evening at home, having dinner with my family, I moved on to sweating and turning white, but I was so terrified to tell my parents truth, because I was sure that they would go to jail, as Sveta was probably bleeding to death.
I was waving my mom's knitting needle as a sword and suddenly cried because of a strong willing to have a brother or sister.
A family meal is being taken; I am drinking from a glass. Took my mind off and bit off the piece of glass edge. Not a single shard got me in my mouth, but the parents were incredibly scared.
I am crying, lying on my front, the nurse is giving me a shot in the butt. In the open office door I can see my Dad, he is ‘awing’ me and I feel a sense of resentment and humiliation that I must handle these stupid injections.
Parents gave me the silent treatment after a visit to grandmother's, where I accidentally blurted "You fool!" out to her. Nothing worse than this boycott had happened with me, I repented.
All of these things were under the age of 6-7.
</t>
  </si>
  <si>
    <t>*Lyalechka (or lyalya) – baby doll</t>
  </si>
  <si>
    <t>&lt;7</t>
  </si>
  <si>
    <t>кукла, путь до детсада, травма, приченение травма, семейная трапеза, бойкот родителей</t>
  </si>
  <si>
    <t xml:space="preserve">мама, бабушка, злой мальчик, девочка, </t>
  </si>
  <si>
    <t>кукла, санки, коробка, спица, стеклянный стакан</t>
  </si>
  <si>
    <t>собственный плач</t>
  </si>
  <si>
    <t>боль, желание иметь брата/сестру, обида, унижение, раскаяние</t>
  </si>
  <si>
    <t>кровь</t>
  </si>
  <si>
    <t>кровать, улица, садик, комната, медицинское учреждение</t>
  </si>
  <si>
    <t>утро, вечер</t>
  </si>
  <si>
    <t>Катя</t>
  </si>
  <si>
    <t>Katya</t>
  </si>
  <si>
    <t>Мама пытается меня успокоить, а я от чего-то все кричу и кричу. Совсем маленькая, около года. Мама очень уставшая, почти не спит, потому что я всегда кричу. Усталость я помню, как ее уставшее сияние, такой тусклый свет духа. Моя маленькая кроватка стоит в углу единственной комнаты в нашей квартире, и мне из этого угла, помнится, видно все, маму, папу и сестру, игрушки вокруг нее, веревки с пеленками и одеждами, какие-то нагромождения вещей. Папа какой-то фантомный. И возможность быть ближе к маме от крика до крика, который разрывает все связки у меня внутри.</t>
  </si>
  <si>
    <t>Mom is trying to calm me down, but I am still screaming and shouting because of something. I am so little, about a year. Mom is very tired, sleepless, because I cry all the time. A fatigue I remember, it was like her tired glow, the dim light of the spirit. My little cot is in the corner of the only room in our apartment, and I remember everything that I saw from that corner – mom, dad and sister, toys around her, strings with diapers and clothes, some heaps of things. Dad is some kind of a phantom. And the opportunity to be closer to my mother from stream to scream that breaks all the cords inside of me.</t>
  </si>
  <si>
    <t>1</t>
  </si>
  <si>
    <t>крик</t>
  </si>
  <si>
    <t>мама, папа, сестра</t>
  </si>
  <si>
    <t>кроватка, игрушки, веревки, пеленки, одежда</t>
  </si>
  <si>
    <t>собственный крик</t>
  </si>
  <si>
    <t>сияние, тусклый свет духа, крик, разрывающий внутри связки</t>
  </si>
  <si>
    <t>нагромождение вещей, усталость мамы, фантомность папы</t>
  </si>
  <si>
    <t>Как-то давно, когда моя семья еще была целой, а папа из этой семьи работал в милиции, этот папа уехал в командировку. Мама что-то делала на кухне, я сидела на диванчике и игралась с неизвестно откуда вытянутыми наручниками. Игра закончилась тем, что я застегнула наручники у себя на ногах и, поняв, что снять их не могу, начала красивую детскую истерику ребенка, который понял, что обманул сам себя, а виновата в этом вселенная. 
Пришедшая на мои вопли мама, пережив легкий шок, вызвала милицию, объяснив, что нужны ключи от наручников. Пришедшая милицейская парочка, наржавшись над моей трагедией, расстегнула наручники спичкой, а мама, предварительно спрятав наручники от меня подальше, пошла поить папиных коллег чаем.</t>
  </si>
  <si>
    <t>Once upon a time, when my family was still intact, and the father of the family worked in the police, this father went on a business trip. Mother was doing something in the kitchen; I was sitting on the couch playing with cuffs (God-knows-where founded). The game had ended when I was chained by my feet and realizing an inability to escape I started a fancy childish tantrum of a kid who felt that [had tricked] himself, but it’s all stars’ fault.
Mother, having hastened towards my screaming, experienced a slight shock, and then called the police, explaining why we needed a handcuff key. A bunch of cops came to laugh over my tragedy and unlock the handcuffs with a match. Afterwards my mother hid the handcuffs away from me and went to make some tea for my father's colleagues.</t>
  </si>
  <si>
    <t>истерика, смех</t>
  </si>
  <si>
    <t>мама, милицейская парочка</t>
  </si>
  <si>
    <t>наручники, спичка</t>
  </si>
  <si>
    <t>игра, истерика</t>
  </si>
  <si>
    <t>комната, диванчик</t>
  </si>
  <si>
    <t>Яша</t>
  </si>
  <si>
    <t>Yasha</t>
  </si>
  <si>
    <t>К зиме не помню какого возраста. Снег в свете фонаря вечером – рыжие, желтые, ярко белые мухи. Пытаюсь сама надеть колючую безрукавку и вывихиваю руку. 
Дача. Бабушка заставляет есть красную икру с гнутой алюминиевой ложки. Встаю на табурет и достаю банку с полки, закапываю в огороде. Не люблю икру. 
Боюсь кроликов. 
Решила сбежать с дачи в Москву. Иду сквозь лес, под ногами хищные корни, и камушки забиваются в сандалии. Устала, электричка очень далеко. 
Нарисовала акварелью больших оранжевых рыб в ярко-изумрудной воде. Воспитательница хвалит. 
Экскурсия из пионерского лагеря в город Дмитров. Храм. Я понимаю, очень остро, что все умрут. Бабушка, дедушка, мама, папа, кот Барсик и я.</t>
  </si>
  <si>
    <r>
      <t xml:space="preserve">The winter, I can't remember of what age. 
Snow in the light of an evening lantern – red, yellow, bright white flies. Trying to wear myself into an itchy sleeveless vest – wrenched the arm.
A cottage house. Grandma makes me eat red caviar with a bent aluminum spoon. I stand on a stool, pull a jar out from the shelf, and bury it in the garden. Don't like caviar.
Rabbits scare me.
Decided to run away from the country to Moscow. Going through the forest, predatory roots are under the feet, and the stones stuck in the sandals. Tired, train is so far.
Painted a watercolor of large orange fish in bright emerald water. The kinder garden teacher praises.
A day-trip of the summer camp in the town of Dmitrov. A cathedral. I am keenly aware that everybody will die. Grandma, grandpa, mom, dad, tomcat </t>
    </r>
    <r>
      <rPr>
        <i/>
      </rPr>
      <t>Barsik</t>
    </r>
    <r>
      <t xml:space="preserve"> and me.
</t>
    </r>
  </si>
  <si>
    <t>травма, еда, боязнь, побег, рисунок, похвала, экскурсия, мысль</t>
  </si>
  <si>
    <t>бабушка, дедушка, мама, папа, кот, кролики, воспитательница</t>
  </si>
  <si>
    <t>фонарь, безрукавка, икра, алюминиевая ложка, камушки, сандали</t>
  </si>
  <si>
    <t>рыжий, желтый, белый, красный, оранжевый, ярко-изумрудный</t>
  </si>
  <si>
    <t>колючесть одежды, вывих, страх животных, усталость от ходьбы, ощущение близости смерти</t>
  </si>
  <si>
    <t>снег, храм</t>
  </si>
  <si>
    <t xml:space="preserve">комната, дача, </t>
  </si>
  <si>
    <t>вечер</t>
  </si>
  <si>
    <t>зима, лето</t>
  </si>
  <si>
    <t>активное</t>
  </si>
  <si>
    <t>Маловероятно, но мне было до года. Потому что меня голой попой взвешивали на огромных металлических весах. Весы стояли на подоконнике, подоконник белый, от окна дует. Мне холодно, я голенькая, я умещаюсь на весы, и они замораживают меня во весь рост. Я громко кричу, но еще не знаю слов. Но я громко кричу о своем холоде.</t>
  </si>
  <si>
    <t>It’s unlikely, but I was less than a year old. Because I felt huge metal scales by my naked booty while being weighed.
Scales stood on the window sill, the window sill was white, and there was a draught from the window. I'm cold, I'm naked, I fit on the scale, and they freeze me upright. I shout loudly, but don't know any words. But I shout loudly how cold I am.</t>
  </si>
  <si>
    <t>&lt;1</t>
  </si>
  <si>
    <t>холод, крик</t>
  </si>
  <si>
    <t>весы</t>
  </si>
  <si>
    <t>белый</t>
  </si>
  <si>
    <t>ощущение холода</t>
  </si>
  <si>
    <t>холод</t>
  </si>
  <si>
    <t>подоконник</t>
  </si>
  <si>
    <t>Помню, как ходить меня учили мама и папа. Около года мне было. 
Не знаю до этого, или нет, но помню, я лежу в кроватке, и к нам фотограф пришел какой-то, и мама в синем халате.</t>
  </si>
  <si>
    <t>Remember how my mom and dad taught me to walk. I was about a year.
Don’t know whether it was before or not, but I remember I was lying in bed, and a photographer came to us and mom was in a blue robe.</t>
  </si>
  <si>
    <t>обучение ходьбе</t>
  </si>
  <si>
    <t>обучение, фотографирование</t>
  </si>
  <si>
    <t>мама, папа, фотограф</t>
  </si>
  <si>
    <t>мамин халат (одежда взрослого)</t>
  </si>
  <si>
    <t>синий</t>
  </si>
  <si>
    <t>ходьба</t>
  </si>
  <si>
    <t>кроватка</t>
  </si>
  <si>
    <t>Ксюша</t>
  </si>
  <si>
    <t>Ksyusha</t>
  </si>
  <si>
    <t>Мне три года. Я гуляю возле дома с мамой. Кругом полно детишек, детских площадок и звуков. Но мне почему-то грустно. Я отпускаю мамину руку и иду в сторону песочницы, где копались какие-то мальчики постарше. Сажусь на краешек и смотрю, как те мучают котенка. Я хотела заплакать, но вместо этого взяла горсть песка и швырнула в них. Потом еще и еще. Кому-то попало в глаза, кто-то закричал, а я взяла котенка и отнесла к подвалу, где жила семья этих кошек. После этого я вернулась на площадку и стала веселой играть с другими мальчиками, которые ползали по перекладинам, качались на качелях и катались на горке.</t>
  </si>
  <si>
    <t>I am three years old. I am walking with mom near the house. There are lots of kids, playgrounds and sounds. But I feel sad for some reason. I unclench mum's hand and go towards the sandbox with some older boys digging in it. Sit on the edge and start watching as they are tormenting a kitten. I wanted to cry, but instead I picked up a handful of sand and threw it in them. Then one more time and another. Someone has got sand into his eyes, someone shouted, and I took the kitten and brought to the basement, where the cat family lived. After that, I returned to the playground and felt much happier to play with the other boys, who were crawling on the bars, swung on the swings and went down the slide.</t>
  </si>
  <si>
    <t>3</t>
  </si>
  <si>
    <t>прогулка, животное, справедливость, игра</t>
  </si>
  <si>
    <t>мама, мальчики, котенок</t>
  </si>
  <si>
    <t>звуки детской площадки</t>
  </si>
  <si>
    <t>рассерженность, веселость</t>
  </si>
  <si>
    <t>горсть песка</t>
  </si>
  <si>
    <t>детская площадка</t>
  </si>
  <si>
    <t>Четыре года или пять. Осенним вечером папа показывает созвездия.</t>
  </si>
  <si>
    <t>Four or five years old. Father showing constellations at the autumn night.</t>
  </si>
  <si>
    <t>4-5</t>
  </si>
  <si>
    <t>обучение</t>
  </si>
  <si>
    <t>папа</t>
  </si>
  <si>
    <t>звездное небо</t>
  </si>
  <si>
    <t>осень</t>
  </si>
  <si>
    <t>Мне было около трех, стояли во дворе я и подруга моей мамы, она что-то грызла, а во дворе работал трактор-копатель, расчищал что-то.</t>
  </si>
  <si>
    <r>
      <t xml:space="preserve">I was about three, I was standing with my mom’s friend in the yard; she was chewing on something, and also there was a </t>
    </r>
    <r>
      <rPr>
        <i/>
      </rPr>
      <t>digger-tractor</t>
    </r>
    <r>
      <t xml:space="preserve"> clearing the ground from something</t>
    </r>
  </si>
  <si>
    <t>наблюдение, стояние</t>
  </si>
  <si>
    <t>подруга мамы</t>
  </si>
  <si>
    <t>трактор</t>
  </si>
  <si>
    <t>шум трактора</t>
  </si>
  <si>
    <t>двор</t>
  </si>
  <si>
    <t>Юкка</t>
  </si>
  <si>
    <t>Yukka</t>
  </si>
  <si>
    <t>Мне около года. Я вылезаю из манежа, и иду в соседнюю комнату. Там полутемно. В полутемноте находится мама. Она смотрит телевизор, сидя в самом темном углу в деревянном кресле-качалке. Она не ожидает меня увидеть, но не сердится, а скорее удивляется. Берет меня на руки, и мы смотрим телевизор и качаемся вместе. Показывают что-то синее.</t>
  </si>
  <si>
    <t>I am about a year. I get out of the playpen, and go into the next room. It’s half dark there. In the semi-darkness there is my mom. She's watching TV, sitting in the darkest corner in a wooden rocking chair. She didn’t expect to see me, but she isn’t angry, rather surprised. Picks me up and let me watch TV too swaying together. Something blue is being shown.</t>
  </si>
  <si>
    <t>телевизор, на руках</t>
  </si>
  <si>
    <t>телевизор, кресло-качалка</t>
  </si>
  <si>
    <t>покачивание</t>
  </si>
  <si>
    <t>полутемнота, удивление мамы, смотрение телевизора</t>
  </si>
  <si>
    <t>манеж, комната</t>
  </si>
  <si>
    <t>Помню как бабушка (еще женщина) и мама (еще девушка) ловили машину, я была в руках у мамы. Судя по тому как стеснены были мои движения, я была в грубой форме спеленута в возрасте до года. Перед глазами откликнувшийся водитель – картофельное лицо, вареные джинсы, чмошная стрижка.
Следующее воспоминание – как меня крестили.</t>
  </si>
  <si>
    <t xml:space="preserve">I remember my grandmother (being middle-age woman) and mother (still a girl) hitchhiking. I was in the arms of my mother. Judging by tightness of my movements, I was rudely swaddled, under a year old. Right in front of my eyes there is a responsive driver – a potato face, cheap denim, douche haircut. 
My next memory is when I was baptized
</t>
  </si>
  <si>
    <t>стеснение движений</t>
  </si>
  <si>
    <t>на руках, укутывание, наблюдение взрослого</t>
  </si>
  <si>
    <t>бабушка, мама, водитель</t>
  </si>
  <si>
    <t>автомобиль</t>
  </si>
  <si>
    <t>лицо водителя, крещение</t>
  </si>
  <si>
    <t>дорога, церковь</t>
  </si>
  <si>
    <t>Лена</t>
  </si>
  <si>
    <t>Lena</t>
  </si>
  <si>
    <t>Я помню, что Новый год, я маленькая и в костюме гномика-снежинки (что-то среднее), а старший брат – в костюме волка с огромной пастью.</t>
  </si>
  <si>
    <t>I remember it was the New year: I'm dressed like somewhere between smurf and snowflake, and my older brother is wearing a wolf costume with a huge mouth</t>
  </si>
  <si>
    <t>встреча Нового года, костюм</t>
  </si>
  <si>
    <t>брат</t>
  </si>
  <si>
    <t>новогодние костюмы (одежда)</t>
  </si>
  <si>
    <t>костюм волка</t>
  </si>
  <si>
    <t>Антон</t>
  </si>
  <si>
    <t>Anton</t>
  </si>
  <si>
    <t>Лето. Какой-то курорт. Бегу по дорожке, вокруг чахлые кустики. Сейчас я знаю, что через несколько секунд упаду и разобью лоб. Тогда не знал. 
Чуть позже: играю с куклами сестры. Мои солдатики мне перестали нравиться, потому что их не так много и у них нет груди. Открываю сексуальность. То ли дело эти барби. 
Дальше: я на диване, плачу. Недавно умерли мой дед и собака. Не чувствую разницы и знаю, что они где-то в одном месте. Хочу туда, но не знаю как.</t>
  </si>
  <si>
    <t>Summer. A resort. I’m running on a path surrounded by sickly bushes. Now I know that in few seconds I will fall and hurt my forehead. But back to that moment I didn’t.
Later: playing with my sister’s dolls. Disappointed in my soldiers because they are less of them and they have no breasts. Discover sexuality. It’s not like these Barbie.
Next: I'm on the couch, crying. Recently my grandfather and my dog died. Do not feel the difference and know that they are somewhere in one place. I want to go there, but don't know how.</t>
  </si>
  <si>
    <t>м</t>
  </si>
  <si>
    <t>активность, травма, игра, смерть родственника, смерть животного, сексуальность</t>
  </si>
  <si>
    <t>дедушка, собака, сестра</t>
  </si>
  <si>
    <t>чахлые кустики, куклы сестры, солдатики</t>
  </si>
  <si>
    <t>отношение времен между собой, желание быть там, где умершие</t>
  </si>
  <si>
    <t>кустики</t>
  </si>
  <si>
    <t>дорога, диван</t>
  </si>
  <si>
    <t>лето</t>
  </si>
  <si>
    <t>Людмила</t>
  </si>
  <si>
    <t>Lyudmila</t>
  </si>
  <si>
    <t>Я знаю, что папа работает на заводе. Я маленькая. Когда он приходит с работы, я смотрю на него снизу вверх. Он ходит, руки "размахиваются" вдоль туловища, они как бы пролетают надо мной. Было мне около года.</t>
  </si>
  <si>
    <t>I know that dad works in a factory. I'm a little girl. When he comes home from work, I look up at him. He walks, hands "waves" along the body, as if they fly over me. It seems I was about a year</t>
  </si>
  <si>
    <t>приход папы с работы, огромность отца</t>
  </si>
  <si>
    <t>смотрение снизу вверх</t>
  </si>
  <si>
    <t>руки отца, пролетающие над головой</t>
  </si>
  <si>
    <t>помещение</t>
  </si>
  <si>
    <t>Алеся</t>
  </si>
  <si>
    <t>Alesya</t>
  </si>
  <si>
    <t>Лет в пять было здорово в казаков играть, мальчишек избивать. Притворяться, что ты спишь и ночью убегать.</t>
  </si>
  <si>
    <t>At the age of five it was great to play Cossacks*, to beat boys. Pretend you're sleeping and night to escape</t>
  </si>
  <si>
    <t>*Cossacks n’ bandits – a Russian analogue of the children game so called Cops and Robbers</t>
  </si>
  <si>
    <t>5</t>
  </si>
  <si>
    <t>игра</t>
  </si>
  <si>
    <t>мальчики</t>
  </si>
  <si>
    <t>удовольствие от игры, притворства</t>
  </si>
  <si>
    <t>Ира</t>
  </si>
  <si>
    <t>Ira</t>
  </si>
  <si>
    <t>Мама сидит возле окна и красит глаза, открыв при этом рот.</t>
  </si>
  <si>
    <t>Mom is sitting near the window putting on mascara with wide open mouth.</t>
  </si>
  <si>
    <t>наблюдение родственника</t>
  </si>
  <si>
    <t>окно, косметика</t>
  </si>
  <si>
    <t>Рита</t>
  </si>
  <si>
    <t>Rita</t>
  </si>
  <si>
    <t>Мне, наверное, три. Я иду по парапету, держась за мамину руку. Антураж я не помню, но помню, что мы идем на работу к бабушке. Она работала шеф-поваром в каком-то ресторане. 
И следующий кадр, как мы уже на кухне, где работает бабушка. Там мне показывают машину для очистки картофеля, похожую на огромную цилиндрическую кастрюлю.</t>
  </si>
  <si>
    <t xml:space="preserve">I am probably three. I walk along the parapet, holding my mother's hand. I can't remember the setting, but I remember that we go to work to grandma. She worked as a chef in a restaurant.
And the next picture is, as we are in the kitchen, where grandma works. There I am showed a machine for peeling potatoes – a huge cylindrical pot.
</t>
  </si>
  <si>
    <t>поездка на работу к взрослому, новый предмет</t>
  </si>
  <si>
    <t>мама, бабушка</t>
  </si>
  <si>
    <t>машина для очистки картофеля</t>
  </si>
  <si>
    <t>встреча с новым предметом</t>
  </si>
  <si>
    <t>улица, кухня</t>
  </si>
  <si>
    <t>Никита</t>
  </si>
  <si>
    <t>Nikita</t>
  </si>
  <si>
    <t>Года три, приехал дедушка, большой игрушечный камаз, несколько цветовых пятен, светло-красный, темно-зеленый, коричневый.</t>
  </si>
  <si>
    <t>Three years old, the grandfather came to us, big KAMAZ* toy, few spots of color, light red, dark green, brown.</t>
  </si>
  <si>
    <t>*KAMAZ – a Russian brand of trucks and engines.</t>
  </si>
  <si>
    <t>приезд родственника, подарок</t>
  </si>
  <si>
    <t>дедушка</t>
  </si>
  <si>
    <t>светло-красный, темно-зеленый, коричневый</t>
  </si>
  <si>
    <t>Карина</t>
  </si>
  <si>
    <t>Karina</t>
  </si>
  <si>
    <t>Помню свои переживания о бессмысленности жизни. Я думала об этом, сидя на заднем сидение 41-го "Москвича". Решила стать писателем тогда. Это был год 1995.</t>
  </si>
  <si>
    <t>I recall how I was living through feelings about the meaninglessness of life. I thought about it, sitting in the backseat of Moskvich-41*. I decided to become a writer at that moment. It was in 1995.</t>
  </si>
  <si>
    <t>*Moskvich 41 or 2141 - a Russian mid-size car sold in USSR since late 80s</t>
  </si>
  <si>
    <t>конкретный ориентир года</t>
  </si>
  <si>
    <t>размышление</t>
  </si>
  <si>
    <t>переживания о бессмысленности жизни</t>
  </si>
  <si>
    <t>решение стать писателем</t>
  </si>
  <si>
    <t>Валя</t>
  </si>
  <si>
    <t>Valya</t>
  </si>
  <si>
    <t>Одно из самых первых — мы всей семьей в гостях у моей крестной. Там ее муж, три сына и собака, все смеются, я бегаю за собакой, между комнатами занавески из бус. 
Помню лес еще, я нашла огромный пень с опятами, все снова смеялись и радовались.</t>
  </si>
  <si>
    <t>One of the first memories is when we have the family gathering at my godmother’s: there are her husband, three sons and a dog. Everyone laughs; I’m running after the dog from room to another one, through the beaded door curtains.
Also I may recall the forest, where I found a huge tree stump with mushrooms – everybody laughed over again and rejoiced.</t>
  </si>
  <si>
    <t>совместные радостные переживания, активность, смех</t>
  </si>
  <si>
    <t>семья, семья крестной, собака</t>
  </si>
  <si>
    <t>занавеска из бус, пень с опятами</t>
  </si>
  <si>
    <t>радость</t>
  </si>
  <si>
    <t>помещение, лес</t>
  </si>
  <si>
    <t>лето/осень</t>
  </si>
  <si>
    <t>Я помню как я почти младенцем, думала о том, где я и кто меня трогает, не знаю, насколько это правдиво, но это воспоминание всю жизнь со мной, и всю жизнь я ему дивлюсь.</t>
  </si>
  <si>
    <t>I remember, almost being a baby, I was thinking about where I am and who touches me. I don't know as far as it is true, but it's a memory that went through whole my life, and all the time I wonder at it.</t>
  </si>
  <si>
    <t>мысль</t>
  </si>
  <si>
    <t>кто-то</t>
  </si>
  <si>
    <t>кто-то трогает</t>
  </si>
  <si>
    <t>Моря, на котором впервые побывала года в три, не помню совершенно. Зато прекрасно запомнилось бабушкино усердие, с которым она отмыла мой аборигенский загар с первого же купания. 
После этого я вырвалась в коридор и, слоняясь, натолкнулась на старый взрослый велосипед, стоящий на каком-то хламе, приподнятый над полом. Я стояла и крутила колесо, когда в голову пришла мысль вроде «Да ладно, так будет всегда – бабушка, мама, коридор, ванная. И я маленькая». Так здорово от этой уверенности, что она даже запомнилась.</t>
  </si>
  <si>
    <t xml:space="preserve">I do not absolutely remember the sea, which I saw at first time at the age of three. But I clearly remember my grandmother's diligence with which she washed away my aboriginal tan after the first swimming.
Thereafter I escaped into the corridor and, wandering, bump into an old adult bike, standing on some trash, raised above the floor. I stood spinning the wheel when it just occurred to me like "Oh well, everything will last forever – grandma, mom, a corridor, a bathroom. And I will, a little girl." I felt so cool due to this confidence so I remember it clearly.
</t>
  </si>
  <si>
    <t>купание, мысль</t>
  </si>
  <si>
    <t>велосипед</t>
  </si>
  <si>
    <t>радость от уверенности в постоянстве жизни</t>
  </si>
  <si>
    <t>бабушкино усердие, аборигенский загар, хлам</t>
  </si>
  <si>
    <t>ванная, коридор</t>
  </si>
  <si>
    <t>Мне год с половиной. Сижу, прислонившись спиной к холодной стене. Ощущаю, как холод проникает внутрь, удивляюсь. Потом больница, воспаление легких. 
Еще помню вкус черники с сахаром. Жадно, ложкой.</t>
  </si>
  <si>
    <t xml:space="preserve">I am a year and a half. Sitting with my back against the wall, I feel the cold getting inside me. This surprises me. Then goes the hospital, pneumonia.
I still remember the taste of blueberry with sugar. Greedily, with a spoon.
</t>
  </si>
  <si>
    <t>холод, болезнь, еда</t>
  </si>
  <si>
    <t>холодная стена, ложка</t>
  </si>
  <si>
    <t>вкус черники с сахаром</t>
  </si>
  <si>
    <t>удивление, ощущение холода, проникновение холода внуть</t>
  </si>
  <si>
    <t>больница</t>
  </si>
  <si>
    <t>Надя</t>
  </si>
  <si>
    <t>Nadya</t>
  </si>
  <si>
    <t>Я помню, как меня крестили. И помню все до малейших деталей, например, как выглядел батюшка, как он мазал мне лоб и окунал в воду, я помню простыню, в которую меня завернули после крещения. Я помню запахи. И вот еще выражения лиц людей окружающих. И было мне тогда всего-то год отроду. Видимо, сильно впечатлило.</t>
  </si>
  <si>
    <t>I recall how I was baptized. And everything to the smallest detail, for example, how a priest looked like or how he anointed my forehead and dipped into the water. I remember the sheet that I was wrapped in after ceremony. I remember the smells. And what’s more the expressions on the faces of the people around. How odd, I was only a year old. Apparently, much impressed by it.</t>
  </si>
  <si>
    <t>крещение</t>
  </si>
  <si>
    <t>батюшка, люди</t>
  </si>
  <si>
    <t>простыня</t>
  </si>
  <si>
    <t>запахи церкви</t>
  </si>
  <si>
    <t>выражения лиц окружающих</t>
  </si>
  <si>
    <t>церковь</t>
  </si>
  <si>
    <t>Оля</t>
  </si>
  <si>
    <t>Olya</t>
  </si>
  <si>
    <t>Мне четыре. Я иду с дедушкой по каштановой аллее, держа его только за большой палец. Дедушка у меня очень высокий, сильный и добрый. И очень меня смешит.</t>
  </si>
  <si>
    <t>I am four. I'm walking with grandpa down the chestnut alley, holding his thumb. Grandpa is very tall, strong and kind. And really makes me laugh. A pleasant memory.</t>
  </si>
  <si>
    <t>4</t>
  </si>
  <si>
    <t>прогулка, смех</t>
  </si>
  <si>
    <t>собственный смех</t>
  </si>
  <si>
    <t>сила и доброта дедушки</t>
  </si>
  <si>
    <t>улица</t>
  </si>
  <si>
    <t>Я помню, как стояла в спортивных штанах и ела мамину розовую помаду. Было мне года два, приблизительно. И мне показалось, что я в тот момент начала слышать свои мысли в голове.</t>
  </si>
  <si>
    <t>I remember myself standing in sweat pants and eating my mother's pink lipstick. I was two years approx. And it seems that exactly at that moment I began to hear my own thoughts in my head.</t>
  </si>
  <si>
    <t>2</t>
  </si>
  <si>
    <t>есть несъедобное, слышать мысли, новое ощущение</t>
  </si>
  <si>
    <t>спортивные штаны (одежда), мамина помада</t>
  </si>
  <si>
    <t>розовый</t>
  </si>
  <si>
    <t>свои мысли в голове</t>
  </si>
  <si>
    <t>вкус маминой помады</t>
  </si>
  <si>
    <t>слышать мысли в голове</t>
  </si>
  <si>
    <t>Море. Мне было 5 лет.</t>
  </si>
  <si>
    <t>Sea. I was 5 years old.</t>
  </si>
  <si>
    <t>отдых на море</t>
  </si>
  <si>
    <t>на море</t>
  </si>
  <si>
    <t>море</t>
  </si>
  <si>
    <t>Наиля</t>
  </si>
  <si>
    <t xml:space="preserve">Nailya </t>
  </si>
  <si>
    <t>На стене плакаты висели, страшные цветные пятна – авангард авангардович какой-то папин, и я очень боялась.
У мамы кофта была бархатная фиолетовая.
Я пыталась залезать на собаку и кататься, но собака была русская борзая и не далась ни разу.
На кухне обои были мягонькие в узорчик, и я отдирала под столом, пока не смотрели. Это все в Новосибирске. Наверное, год или полтора года. 
Я еще много лет рассказывала, что я в детстве в рваных валенках по снегу в Сибири ходила, но недавно мама меня раскрыла. Оказалось, я насочиняла.</t>
  </si>
  <si>
    <t xml:space="preserve">There were some frightening colourful spots on the posters – my Dad’s vanguard-ish things, and I was afraid of them very much. Mom had a velvet purple blouse, I tried to saddle the dog and ride on it, but it was Russian wolfhound and it had a very stubborn temper to let it to me. There were soft wallpapers with some pattern, and I was unsticking some of them under the table while others didn’t see it. All of this happened in Novosibirsk. Probably, about at one or one with a half years old.
By the way, I have been telling everybody that in childhood I used to walk in Siberia wearing valenki, but some time ago my Mom revealed my fantasy.
</t>
  </si>
  <si>
    <t>1-1.5</t>
  </si>
  <si>
    <t>место проживания</t>
  </si>
  <si>
    <t>страх, предметы, одежда, животное, проказничать, ложное воспоминание</t>
  </si>
  <si>
    <t>мама, собака</t>
  </si>
  <si>
    <t>плакаты, кофта (одежда)</t>
  </si>
  <si>
    <t>фиолетовый</t>
  </si>
  <si>
    <t>бархатность, мягкость</t>
  </si>
  <si>
    <t>катание на собаке, отдирание обоев</t>
  </si>
  <si>
    <t>Помню, как папа учил меня плавать.</t>
  </si>
  <si>
    <t>I remember my father when he taught me swimming.</t>
  </si>
  <si>
    <t>Аксинья</t>
  </si>
  <si>
    <t>Aksinya</t>
  </si>
  <si>
    <t>Мне шесть лет. И я иду по разобранному мосту. Вода внизу. Сзади бабушка, впереди мама протягивает руку. А я иду по бревну. Так и не научилась я чувствовать баланс, все время перебарщиваю.</t>
  </si>
  <si>
    <t>I am six. I’m going over the dismantled bridge. The water is underneath. My granny is behind me, but my mom is ahead, she is lending me a hand. And I am walking down the wooden beam. Well, I never quite learnt how to find a balance – overdo all the time.</t>
  </si>
  <si>
    <t>6</t>
  </si>
  <si>
    <t>движение</t>
  </si>
  <si>
    <t>бревно</t>
  </si>
  <si>
    <t>разобранный мост</t>
  </si>
  <si>
    <t>не зима</t>
  </si>
  <si>
    <t>Алена</t>
  </si>
  <si>
    <t>Alyona</t>
  </si>
  <si>
    <t>Я ничего не помню. Только как меня впервые послали одну с пакетом и тридцатью рублями за майонезом в продуктовый. Раньше я ходила только с мамой. Вернулась и была безумно горда собой, светилась счастьем. Это были первые шаги на пути к самостоятельной жизни. Это скучная история.</t>
  </si>
  <si>
    <t>I do not remember anything. Only the moment when I was sent alone to the grocer’s with a plastic bag and 30 roubles. I used to go shopping with mother only before that time. I came back being proud of myself, shining with happiness. It was one of my first steps to the independent life. Think, it’s a boring story.</t>
  </si>
  <si>
    <t>магазин</t>
  </si>
  <si>
    <t>пакет, деньги, майонез</t>
  </si>
  <si>
    <t>гордость собой от самостоятельности, светиться счастьем</t>
  </si>
  <si>
    <t>Вика</t>
  </si>
  <si>
    <t>Vika</t>
  </si>
  <si>
    <t>Оставила свой трехколесный велик под лестницей, и побежала домой, водички попить, а когда вернулась – велосипед уехал без меня. Мне было годика четыре, наверное.</t>
  </si>
  <si>
    <t>Left my three-wheel bike downstairs and went up home, to drink a glass of water. When I came back, I found out that my bicycle went away without me. I was about four years old, maybe</t>
  </si>
  <si>
    <t>кража</t>
  </si>
  <si>
    <t>водичка</t>
  </si>
  <si>
    <t>потеря велосипеда</t>
  </si>
  <si>
    <t>Nastya</t>
  </si>
  <si>
    <t>Думаю, около трех. Тихий час в детском саду. Рассказали, что нельзя ложиться спать со жвачкой во рту из-за того, что она может попасть не в то горло, и не сможешь дышать. Лежу, размышляю. 
Следующий момент: длинный коридор того же детского садика, лестницы, нас ведут то ли на прогулку, то ли с прогулки. На окошках цветочки. На мне шубка. 
В этом садике пробыла я совсем чуть-чуть. Интересно, что вскоре его закрыли и отдали это здание под художественную школу. Проучилась четыре года.</t>
  </si>
  <si>
    <t>I could be about three. Nap time in my kinder garden. Someone told me that you must not go to bed with chewing gum in your mouth because it can go down the wrong pipe and you won’t breathe. Lying, thinking about it.
The next episode: a long hallway in the same kinder garden, stairs – we are being led either to walk or back right after it. There are some room flowers on the window sill. I’ve dressed in a small fur coat. 
I stayed there not so long. It’s funny that in short time this kinder garden was closed and the building was reconstructed to become an art school. I have studied there for 4 years.</t>
  </si>
  <si>
    <t>детский сад</t>
  </si>
  <si>
    <t>тихий час, мысль, быть ведомым</t>
  </si>
  <si>
    <t>цветы, шубка (одежда)</t>
  </si>
  <si>
    <t>прогулка</t>
  </si>
  <si>
    <t>детский сад, коридор, лестницы</t>
  </si>
  <si>
    <t>Полина</t>
  </si>
  <si>
    <t>Polina</t>
  </si>
  <si>
    <t>Я пытаюсь идти на ходунках, а две мои сестры, старшая и двоюродная, вокруг меня как угорелые носятся! Кстати, эти ходунки они же впоследствии и сломали.</t>
  </si>
  <si>
    <t>I’m making an attempt to walk in a walker; meanwhile my elder sister and a cousin are running across frantically! By the way, it was them who broke this walker afterwards.</t>
  </si>
  <si>
    <t>старшая сестра, двоюродная сестра</t>
  </si>
  <si>
    <t>ходунки</t>
  </si>
  <si>
    <t>Маша</t>
  </si>
  <si>
    <t>Masha</t>
  </si>
  <si>
    <t>Панамка такая голубая с ромашками, яблоневый сад, лучи солнца прямо через меня проходят. Я хочу лезть куда-то на железную лестницу, стремлюсь к ней, но я еще не могу ходить, не могу даже вполне владеть своим телом, а только наблюдать.</t>
  </si>
  <si>
    <t>Panama hat is blue with chamomiles, an apple garden, sun light goes right through me. I want to climb somewhere up on the metal stairs, full of urge to get it, but I still can’t walk, can’t even control my body normally, but only watch everything.</t>
  </si>
  <si>
    <t>неумение ходить</t>
  </si>
  <si>
    <t>солнечный свет, наблюдение, неумение ходить</t>
  </si>
  <si>
    <t>панамка, железная лестница</t>
  </si>
  <si>
    <t>голубой</t>
  </si>
  <si>
    <t>лучи солнца</t>
  </si>
  <si>
    <t>сад</t>
  </si>
  <si>
    <t>Три года, Казахстан, мы с дедушкой идем на первомайскую демонстрацию с воздушными шарами. У меня белые гольфы и праздничное платье. Сидим на главной площади, на трибуне, я в полном восторге от шествия женщин-легкоатлеток с цветными лентами и обручами.</t>
  </si>
  <si>
    <t>Three years old. Kazakhstan. My granddad and I are going to the First-of-May meeting holding air balloons. I have white stockings and a festive dress. Sitting at the main square, on the platform seats, I’m totally excited by athlete women parade with colourful ribbons and hoops.</t>
  </si>
  <si>
    <t>первомайская демонстрация</t>
  </si>
  <si>
    <t>идти до места, праздник</t>
  </si>
  <si>
    <t>дедушка, легкоатлетки</t>
  </si>
  <si>
    <t>одежда (гольф, платье), воздушные шары, цветные ленты и обручи</t>
  </si>
  <si>
    <t>быть в полном восторге от шествия женщин-легкоатлеток</t>
  </si>
  <si>
    <t>главная площадь</t>
  </si>
  <si>
    <t>весна</t>
  </si>
  <si>
    <t>Митя</t>
  </si>
  <si>
    <t>Mitya</t>
  </si>
  <si>
    <t>Помню себя с трех-четырех лет. Как ни странно, начав сейчас вспоминать, я наскреб каких-то обрывков, все они из разных жизненных ситуаций, дом или садик, но во всех есть один общий момент, что речь в них идет обо мне. Иначе говоря, воспринимая окружающий мир, я обрабатывал его, и сегодня ничего этого не помню. Но когда кто-то из окружения говорил мне тогда: "Посмотри на себя, как ты измазался", – я смотрел на себя (не в зеркало, на руки или запачканные колготки) и как будто включалась кнопка "rec", так я сейчас вспомнить могу обрывки типа: Мам, а мне правда уже четыре года? – Да, правда.
Так что первые воспоминания, скорее не о мире, а о себе самом.</t>
  </si>
  <si>
    <t>I remember myself since three or four years old. Some pieces of memory. It sounds strange but when I made myself to think about it I scratched out few pieces – all of them are not connected in one living situation, home or nursery, but at the same time they have one thing in common – me. In other words, receiving the World around me I was analyzing and now don’t remember anything about this process. But when someone could tell me “Look at yourself, a dirty boy!”, I would look at my hands (not in the mirror) or tights in mud, and my brain reacted as if a button was pushed “rec” so I could remember it at any moment of life such pieces like “Mum, I am four, right?” “Yeah, it’s true.”
Thus all of my recollections are not about World, but about me.</t>
  </si>
  <si>
    <t>3-4</t>
  </si>
  <si>
    <t>вопрос о воспоминании</t>
  </si>
  <si>
    <t>разговор</t>
  </si>
  <si>
    <t>саморефлексия, ощущине самого себя</t>
  </si>
  <si>
    <t>дом или детский сад</t>
  </si>
  <si>
    <t>Меня отучали от соски, не от пустышки, а от бутылочки с чаем, который я очень любила. Мама сказала, что ее выбросили в ведро, утром я пошла проверять, а мне сказали, что ведро уже вынесли на помойку. 
В Паланге играю возле больших теплых луж, которые наплескало морским прибоем и прыгаю через небольшие деревянные заборчики или перекладины, до сих пор не знаю, зачем они были сделаны. Потом оказалось, что родители меня потеряли, и у мамы была истерика. 
В той же Паланге родители утром собираются на зарядку, а я хочу идти с ними, капризничаю, а мама говорит – тогда оставайся дома. И они уходят. Тогда я сама в первый раз в жизни натягиваю колготки, одеваю сандалики, не расстегивая ремешков, и выбегаю во двор. От детской площадки ведут три тропинки, и я не знаю, по какой родители пошли. Вдруг появляется какой-то дяденька (наверно, литовец) и я его спрашиваю (не знаю, как это на тот момент выглядело), в какую сторону пошли папа и мама. Он что-то говорит, а я не могу понять. Потом папа и мама возвращаются.</t>
  </si>
  <si>
    <t xml:space="preserve">I was being weaned from baby’s dummy – no pacifiers, but a bottle with tea which I liked very much.
Mother said she threw it away into the trash bucket. In the morning I went to check it, and I was told that it was made in the garbage
.
In Palanga playing nearby some big warm puddles that have napisala surf and jump over small wooden fences or rails – still don’t know what they were for. It turned out that my parents had lost me, and mom was terribly hysterical.
Also in Palanga parents in the morning are going to exercise, and I [didn’t] want to go with them, capricious, and mom says, 'You may stay at home'. And they go away. So it was the first time when I pull tights without help, wear sandals without unfastening straps, and run out into the yard. There are three paths led from the playground, and I don’t know which my parents chose. Suddenly a man appears (maybe Lithuanian), and I asked him (I can’t imagine how it could look like) which way my parents went. He answers something, but I can’t understand. Thereafter mom and dad come back.
</t>
  </si>
  <si>
    <t>*Palanga  - is a seaside town in western Lithuania, on the shore of the Baltic Sea.</t>
  </si>
  <si>
    <t>соска, игра, испуг мамы, капризничать, потеряться, возвращение родителей</t>
  </si>
  <si>
    <t>бутылочка с чаем</t>
  </si>
  <si>
    <t>собственная капризность, теплота луж</t>
  </si>
  <si>
    <t>у моря</t>
  </si>
  <si>
    <t>утро</t>
  </si>
  <si>
    <t>Юля</t>
  </si>
  <si>
    <t>Yulya</t>
  </si>
  <si>
    <t>Полтора года, в кровати с решетками лежу. Потом – три, мы с братом просим маму не плакать.</t>
  </si>
  <si>
    <t xml:space="preserve">Being a year and a half I lie in a bed with lattices. Later – three, we, me and my brother ask our mother not to cry. </t>
  </si>
  <si>
    <t>1.5;3</t>
  </si>
  <si>
    <t>кровать</t>
  </si>
  <si>
    <t>брат, мама</t>
  </si>
  <si>
    <t>просить маму не плакать</t>
  </si>
  <si>
    <t>Агафья</t>
  </si>
  <si>
    <t>Agafya</t>
  </si>
  <si>
    <t>Помню, что я лежу на спине на гигантской такой штуке, уходящей как "вдаль", то есть куда-то сильно дальше, чем мои ноги, и "ввысь", то есть вверх по стене. Оно шершавое и красное, а перед глазами очень далеко деревянные доски (потолок то есть – так как я лежу). У меня в ногах кто-то стоит или сидит и что-то такое непонятное делает. 
Обсуждение обстоятельств с мамой привело нас к выводу о том, что это дачный диван на террасе, мне от нуля до трех с половиной месяцев, меня пеленают.</t>
  </si>
  <si>
    <t xml:space="preserve">‘I can recall that I was laying on my back on such a giant thing, going as "far", that is, somewhere much farther than my legs, and "up", that is, up the wall. It’s rough and red, and there are some wooden panels very far right in front of my eyes. Someone is standing or sitting at my feet and doing something strange.
A discussion of the circumstances with my mother led us to the conclusion that this was a summer couch on the cottage terrace, I was somewhere between zero and three and a half months, I was being swaddled. 
</t>
  </si>
  <si>
    <t>0-0.3</t>
  </si>
  <si>
    <t>подтверждение родственников</t>
  </si>
  <si>
    <t>широкое пространство, кровать, пеленание</t>
  </si>
  <si>
    <t>огромность, шершавость</t>
  </si>
  <si>
    <t>диван (дача)</t>
  </si>
  <si>
    <t>Денис</t>
  </si>
  <si>
    <t>Denis</t>
  </si>
  <si>
    <t>Более закатное небо, ровный свет, упирается в скалистое вверх. Теплый движимый воздух, но не ветер. Если прикрыть глаза и смотреть перед собой – вертикальная дрема, и, наверное, все-таки, кактусы. Очень большие. Я не мог там быть никогда, не был,– знаю точно, но это самое первое что было, очень четко помню до сих пор. Около трех лет. 
Потом следующее – провинциальный магазин, витрины которого закрыты листами железа, поверх которых нарисованы березы. Зима. И люди в шапках. Я смотрю на них, и не понимаю как все люди, и их так много, и они, и мы все в себе одни, и все знают только себя, а я хочу смотреть пусть на миг, как они, смотреть ими на себя, честно и только ими. И они до сих пор очень четкие в деталях.</t>
  </si>
  <si>
    <t xml:space="preserve">Much of sunset sky, glide of light rests in the rocky up. Movable warm air, but not a wind. If you squint and look ahead of you – a vertical slumber, and, perhaps, cacti, after all. Very big. I couldn’t be there at any of circumstances – I know it for sure, but it was the first that was, I recall it clearly. About three years old.
Then, another one – a provincial store windows of which are shut by sheets of iron with birch trees painted on them. Winter. People in hats. I’m looking at them, and I don’t understand, how all of them… lots of them… and they, and we are all alone in ourselves, and everybody knows only themselves, and I want to take a look, may be just for a instant, as they see themselves, honestly, and only how they see. And I remember them clearly and in details. 
</t>
  </si>
  <si>
    <t>солнечный свет, наблюдение</t>
  </si>
  <si>
    <t>люди в шапках</t>
  </si>
  <si>
    <t>кактусы</t>
  </si>
  <si>
    <t>движение теплого воздуха</t>
  </si>
  <si>
    <t>закат, нарисованные березы</t>
  </si>
  <si>
    <t>открытое пространство, провинциальный магазин</t>
  </si>
  <si>
    <t>Свадьба родительских друзей. Я выглядываю в полураскрытую дверь на лестницу. Жених, сияющий, спускается, бежит вниз. В зале, за спиной кто-то смеется. Лестничная клетка выложена малахитом.</t>
  </si>
  <si>
    <t xml:space="preserve">A wedding of my parents’ friends. I look through the half-open door to the stairs. A groom shining with joy goes down, even runs down. There is someone who laughs behind me in the living room. Stairs lined with malachite. </t>
  </si>
  <si>
    <t>свадьба, наблюдение, смех</t>
  </si>
  <si>
    <t>родительские друзья</t>
  </si>
  <si>
    <t>малахитовый</t>
  </si>
  <si>
    <t>лестница, лестничная клетка</t>
  </si>
  <si>
    <t>Ася</t>
  </si>
  <si>
    <t>Asya</t>
  </si>
  <si>
    <t>Помню как мне подарили цветные камушки реставраторы церкви, которыми они выкладывали мозаики. Это запомнилось, но возраст не помню. Остальные воспоминания какие-то мрачные, поэтому назовем это первым.</t>
  </si>
  <si>
    <t xml:space="preserve">I remember, for example, I received as a gift some colourful stones from the church restorers who used them for laying out mosaics.
I can recall it, but don’t know in what age. The rest of memories are so dim, that’s why I want to call it first. 
</t>
  </si>
  <si>
    <t>подарок</t>
  </si>
  <si>
    <t>реставраторы</t>
  </si>
  <si>
    <t>цветные камушки</t>
  </si>
  <si>
    <t>Диана</t>
  </si>
  <si>
    <t>Diana</t>
  </si>
  <si>
    <t>Мое первое воспоминание идет в отрыве от других ранних воспоминаний. Первое отрывчатое и смутное – когда мне было года три, а дальше я себя помню уже лет с четырех. А то самое первое воспоминание – как бабушка после купания в ванной заворачивает меня в полотенце и надевает на ноги белые носки, которые по длине выходили чулками.</t>
  </si>
  <si>
    <t>My first memory is somewhere in isolation from others. The very first one is pale and sketchy – I was three (then I remember myself from the age of four). My granny wraps me into the towel after having bath and puts white socks on my feet – they are very long, like stockings.</t>
  </si>
  <si>
    <t>смутное, купание, укутывание</t>
  </si>
  <si>
    <t>бабушка</t>
  </si>
  <si>
    <t>полотенце, носки</t>
  </si>
  <si>
    <t>купание</t>
  </si>
  <si>
    <t>ванная</t>
  </si>
  <si>
    <t>Саша</t>
  </si>
  <si>
    <t>Sasha</t>
  </si>
  <si>
    <t>Кружусь на ковре с голыми руками. Кажется, я так танцую. Не знаю, сколько было.
Помню, как крестили. Иду по крылечку, большая купель блестит серебряная. Это было всего полтора года. 
Еще помню, прячусь в одеяло, и сижу в нем довольная. Но меня никто не ищет и не замечает моей выдумки. Потом прихожу к маме, а она лежит и плачет.</t>
  </si>
  <si>
    <t>Spinning on the carpet with bare hands. I seem dancing like that. Can’t say at what age.
I remember when I was baptized. I’m walking along the porch; a large font of silver glitters. It happened when I was a year and a half.
I can still recall, I was hiding in a blanket and being glad sitting in it. But no one is looking for me and notices my tricks. Afterwards I come to mom – she’s lying and crying.</t>
  </si>
  <si>
    <t>активность, танец, крещение, прятаться</t>
  </si>
  <si>
    <t>ковер, купель, одеяло</t>
  </si>
  <si>
    <t>серебряный</t>
  </si>
  <si>
    <t>плач мамы</t>
  </si>
  <si>
    <t>удовольстве от выдумки</t>
  </si>
  <si>
    <t>церковь, комната</t>
  </si>
  <si>
    <t>Самое первое, если считать по косвенным признакам, – это когда мой папа приехал с Алтая, куда уезжал на заработки в самом конце 80-х – начале 90-х. Значит, мне было года четыре или пять. 
Я тогда точно была меньше стула, потому что помню, что вижу его ножки где-то на уровне лица. Помню, что на полу лежал большой тканевый рюкзак, с такими сейчас хипстеры ходят, и в нем были кедровые орешки. Людей не помню, но знаю, что это папа приехал.</t>
  </si>
  <si>
    <t xml:space="preserve">The first if we assume that circumstantial evidence is when my father came back from Altai after trying to get money in the late 80s – early 90s. So it means I was four or five years old.
I was much shorter than a chair, because I remember: I saw its legs somewhere at the level of my face. I remember that there was a large fabric rucksack laying on the floor – as like those which nowadays hipsters go with, and there were pine nuts in it. I don’t remember people, but I knew that my father came back.
</t>
  </si>
  <si>
    <t>отъезд отца на заработки</t>
  </si>
  <si>
    <t>возвращение отца, огромность отца</t>
  </si>
  <si>
    <t>стул, рюкзак, кедровые орешки</t>
  </si>
  <si>
    <t>Нина</t>
  </si>
  <si>
    <t>Nina</t>
  </si>
  <si>
    <t>Как я разрисовывала маминой дорогой помадой обои в коммуналке, где мы жили, наверное! Около трех лет мне было.</t>
  </si>
  <si>
    <t>Painting out the wallpapers with mom’s expensive lipstick in our communal apartment! About three I was.</t>
  </si>
  <si>
    <t>рисование, проказничать</t>
  </si>
  <si>
    <t>мамина помада</t>
  </si>
  <si>
    <t>коммунальная квартира</t>
  </si>
  <si>
    <t xml:space="preserve">Tanya </t>
  </si>
  <si>
    <t>Наверно, это музыка. Причем, рок-музыка. В детстве мы с семьей еще жили в деревне, и я помню, что папа слушал рок, когда я была маленькой. Мне было года два.</t>
  </si>
  <si>
    <t>It was probably music. And what’s more, rock one. We lived with my family in the countryside, when I was kid, and I remember that my dad listened to rock when I was kid. I was two.</t>
  </si>
  <si>
    <t>музыка</t>
  </si>
  <si>
    <t>рок-музыка</t>
  </si>
  <si>
    <t>деревня</t>
  </si>
  <si>
    <t>Даша</t>
  </si>
  <si>
    <t>Dasha</t>
  </si>
  <si>
    <t>Воскресное пробуждение, лет около трех-четырех. Утро солнечное, и лучи света косо пересекают комнату. Все еще спят.  
Потом просыпается мой младший брат, будит родителей. Они одевают его, и я понимаю, что на нем одна из моих одежек – распашонка в крапинку, из которой я выросла. Разглядываю ее, удивляясь тому, что она совсем крохотная, а ведь еще недавно ее носила я. Наверное, из-за этого удивления, из-за того, что я ясно ощутила движение времени, этот момент и остался первым, отправной точкой, "нулевым километром".</t>
  </si>
  <si>
    <t xml:space="preserve">Sunday awakening, at the age of three or four. The morning is bright, the sunlight slanted across the room. Everybody is still sleeping.
Later my younger brother wakes up, goes to wake our parents.
They get him dressed, and I understand that he is wearing one of my clothes – a vest, speckled which I was already out of.
Observing it, I wondering that it’s so tiny – how could I only wear it? This surprise made me feel, may be, the fact of the movement of time, and that moment became the first one, the starting point, “zero point”.
</t>
  </si>
  <si>
    <t>пробуждение, наблюдение, солнечный свет, одежда, удивление</t>
  </si>
  <si>
    <t>младший брат, родители</t>
  </si>
  <si>
    <t>одежда (распашонка)</t>
  </si>
  <si>
    <t>(в крапинку)</t>
  </si>
  <si>
    <t>удивление от крохотности прошлой одежды, ощущение движения времени</t>
  </si>
  <si>
    <t>солнечный свет</t>
  </si>
  <si>
    <t>Аня</t>
  </si>
  <si>
    <t>Anya</t>
  </si>
  <si>
    <t>Очень хорошо помню крошечный возраст, в котором учила название цветов. Помню ту комнату. Помню те фломастеры, те цвета. Какой это был возраст – не помню.</t>
  </si>
  <si>
    <t>I remember very well that early age, when I learn names of colours. I remember the room. Remember felt-tip pens, their colours. Can’t say for sure at what time it was.</t>
  </si>
  <si>
    <t>обучение цветам</t>
  </si>
  <si>
    <t>цвета фломастеров</t>
  </si>
  <si>
    <t>обучение названию цветов</t>
  </si>
  <si>
    <t>Костя</t>
  </si>
  <si>
    <t>Kostya</t>
  </si>
  <si>
    <t>Возраст – около пяти. Меня сестра (на два года старше) с подругами прокатила солнышком на качелях. Перед тем, как они начали меня раскачивать, я спросил, будут ли они солнышком прокручивать. Они сказали, что нет. А потом прокатили. Я сделал полный оборот, потом обратно, а потом спрыгнул, приземлился на канализационный люк метрах в двух-трех от качелей, расплакался и убежал домой.</t>
  </si>
  <si>
    <t xml:space="preserve">My age is about five. My sister (two years older) with female friends let me fly the full circle on the swings. Before they started me to spin, I asked whether they make the full circle. Of course, they answered no. Then did it. I flew the full circle ahead, then backwards, and after that jumped out, landed to the ground, in a few meters from swings, cried out and ran home. 
</t>
  </si>
  <si>
    <t>качание, игра, прыгание</t>
  </si>
  <si>
    <t>старшая сестра, подруги сестры</t>
  </si>
  <si>
    <t>качели, канализационный люк</t>
  </si>
  <si>
    <t>столкновение с обманом</t>
  </si>
  <si>
    <t>Тома</t>
  </si>
  <si>
    <t>Toma</t>
  </si>
  <si>
    <t>Я думаю, что оно относится к годам двум. Я сидела за специальным деревянным детским столиком с цветными счетами по бокам, калякала маляки и папа с мамой уговаривали меня написать цветными карандашами слова "мама" и "папа". Помню, я сдюжила и написала буквы "м" и "п", чтобы никому не было обидно. Они очень радовались. А может быть, я даже написала оба слова.</t>
  </si>
  <si>
    <t>I think it refers to my second year.
I was sitting at the kid table with colourful abacus on the sides, finger paintings, and my parents were persuading me to write down “MAMA” and “PAPA” with a pencil.
I remember, I wrote M and P letters, not to harm them. They were delighted. It could be so, that I even wrote the whole words.</t>
  </si>
  <si>
    <t>обучение письму</t>
  </si>
  <si>
    <t>детский столик, цветные счеты, цветные карандаши</t>
  </si>
  <si>
    <t>написание букв</t>
  </si>
  <si>
    <t>радость родителей</t>
  </si>
  <si>
    <t>Джон</t>
  </si>
  <si>
    <t>John</t>
  </si>
  <si>
    <t>Где-то в период с трех до пяти лет я впервые почувствовал ностальгию.</t>
  </si>
  <si>
    <t>Somewhere between three and five I felt at the very first time a strong nostalgia.</t>
  </si>
  <si>
    <t>3-5</t>
  </si>
  <si>
    <t>впервые</t>
  </si>
  <si>
    <t>ностальгия</t>
  </si>
  <si>
    <t>Лет с трех летом родители отвозили меня в так называемый "летний" детский садик. Это что-то вроде лагеря, но только для малышей. А так как я была очень домашним ребенком и не любила долго находиться вне дома и вдалеке от родителей, это было целым испытанием. 
Первое, что я помню – это как года в четыре ко мне туда приехали родители на денек, и вот уже собрались уезжать. На улице ливень, я в корпусе, а воспитательница поднимает меня на руках, чтобы я могла помахать отъезжающим на машине родителям. И тут я вспоминаю, что забыла поцеловать маму на прощание. Не знаю, как так вышло, просто нелепая случайность, но мне вдруг стало так страшно, что я закричала во весь голос и начала рыдать. Я в отчаянии пыталась объяснить воспитательнице, что не просто так плачу, но она не понимала, а у меня было чувство, как будто мама больше никогда не вернется, раз я забыла ее поцеловать. 
Я даже сейчас, когда вспоминаю об этом, чувствую то ощущение ужасной несправедливости и нелепости происходящего. Как будто ты настолько мал, что никогда и ни за что не будешь способен ничего изменить.</t>
  </si>
  <si>
    <t xml:space="preserve">Beginning from the age of three in summer I was sent by my parents to – so called – the summer nursery camp. It was organized especially for very little children. Because of my home-attachment my unwilling to stay anywhere except home far from my parents made these trips a real torment.
The first, I remember was that when I was four my family visited me there just for one day, and we going to leave soon. It was pouring outside, I was in dormitory, and my educator put me up on her hands so that I could wave goodbye to my parents leaving by car. And at that moment I realized that forgot to kiss Mom as goodbye. I don’t know how this odd situation happened, but I felt a strong fear and I began to cry. Desperately I tried to explain everything to the teacher, a reason for my tears, but she didn’t understand, and I had a feeling that my mother wouldn’t come back ever because of my fault.
Even now when I remember it, I feel the same terrible unfair and foolishness of the moment. As like you are so small that you can’t change anything ever. 
</t>
  </si>
  <si>
    <t>детский лагерь для малышей</t>
  </si>
  <si>
    <t>возвращение родителей, дождь, на руках, прощание, плач, поцелуй, несправедливость, нелепость</t>
  </si>
  <si>
    <t>родители, воспитательница</t>
  </si>
  <si>
    <t>ощущение ужасной несправедливости</t>
  </si>
  <si>
    <t>летний лагерь</t>
  </si>
  <si>
    <t>Я помню себя лет с пяти, вряд ли раньше. Тогда мои родители уже были в разводе, но жили в одной квартире. Помню комнату в коммуналке, где жил мой родной отец, мои детские рисунки у него на стене над кроватью. Их было много. Рисунки типа "мама, папа, я – вот моя семья". Помню старый неработающий камин у папы в комнате. Белый, кирпичный. И блестящие шарики рыбьего жира. Я очень любила в детстве рыбий жир. Помню тряпочку (то ли носовой платок, то ли просто кусочек ткани) с которой я спала, прижимая ее к лицу и называя "няня". 
Потом помню скрипучий паркет и щенков. У нашей собаки родились тогда щенки. Я убегала от них по квартире, они кусали меня за ноги, потому что хотели играться. Или потому, что у них резались зубы, уже не помню. Я плакала. Их было много, мне было страшно. Они совсем не казались мне милыми, эти щенки. 
Помню большой темный коридор коммунальной квартиры, постиранные вещи на веревках, протянутых вдоль него. Ночью они превращались в жутких чудовищ, сидящих на стенах коридора. Помню угол около кладовки, меня туда ставили в наказание. И старый телефон, где нужно крутить пальцем барабан, чтобы набрать номер. Он был высоко, очень высоко. 
Смутно помню садик, деревянные двуспальные кровати, вроде бы кому-то из мальчишек мы показывали голые попы. Папа работал в садике периодически, приходил чинить все, что ломалось. 
Творожную запеканку помню. С хрустящей корочкой сверху. И мерзкий непонятный бурый напиток, называющийся "какао".
Свалявшиеся волосы у кукол, которые невозможно расчесать.
Мамины руки, очень тонкие. Мамины волосы. Черные, как смоль, густые. Я любила их перебирать.</t>
  </si>
  <si>
    <t xml:space="preserve">I remember myself from the age of five, not earlier. My parents were already divorced, but were living in the same flat. I remember the room in common flat, where my father lived in, my pictures at his walls above the bed. There were lots of them. Pictures like “me and my family”.
I remember an old broken fireplace in father’s room. White, brick one. Bright dots of fish oil. I liked fish oil very much in childhood. I remember a piece of fabric (either a handkerchief or just piece of cotton) I slept with, holding it tight and calling “nanny”.
Then I remember wooden floor and puppies. My dog had got puppies that time. I walked away from them around the flat and they bit my feet for fun. Or maybe because of their teeth. I cried. There were lots of them, I was scared. They didn’t seem cute, these puppies.
I remember a large dark corridor of communal flat, washed clothes on the rope stretched along it. At night they turned into creepy monsters sitting on the walls of the corridor. Remember the corner near the pantry, they put me there as punishment. And an old telephone where you have to dial tone the number with your finger. It was high, very high.
I vaguely remember a kinder garden, wooden double beds, and things like when we showed our bare butts to someone of boys. Dad worked in the kinder garden from time to time and came to fix everything that was broken.
Remember a curd cake. With a crispy crust on top. Nasty and strange brown drink called "cocoa". Matted doll's hair, which are impossible to comb. My mother's hands, very thin. Mom's hair. Pitch-black, thick. I loved to sort them out.
</t>
  </si>
  <si>
    <t>развод родителей</t>
  </si>
  <si>
    <t>наблюдение, животное, страх, предметы, еда, расчесывание волос</t>
  </si>
  <si>
    <t>родители, щенки</t>
  </si>
  <si>
    <t>детские рисунки, неработающий камин, шарики рыбьего жира, тряпочка, скрипучий паркет, постиранные вещи на веревках, угол около кладовки для наказания, старый телефон с барабаном, творожная запеканка с хрустящей корочкой, мерзкий бурый напиток "како", свалявшиеся волосы кукол, мамины руки и волосы</t>
  </si>
  <si>
    <t>белый, черный</t>
  </si>
  <si>
    <t>скрип паркета</t>
  </si>
  <si>
    <t>творожная запеканка с хрустящей корочкой, мерзкий непонятный бурый напиток, называющийся «какао»</t>
  </si>
  <si>
    <t>укусы щенков, страх от вещей, превращающихся ночью в жутких чудовищ, расстояние до телефона, перебирание маминых волос</t>
  </si>
  <si>
    <t>комната, коридор коммунальной квартиры, детский сад</t>
  </si>
  <si>
    <t>Сережа</t>
  </si>
  <si>
    <t>Seryozha</t>
  </si>
  <si>
    <t>Я шел по улице. Был солнечный день. Или даже жаркий. Я смотрел по сторонам, и мне было интересно гулять. Мне было около четырех лет.</t>
  </si>
  <si>
    <t xml:space="preserve">I was walking down the street. It was a sunny day. Or even hot one. I looked around, and It was a pleasure to walk.
I was about four years old
</t>
  </si>
  <si>
    <t>интерес, солнечный свет, движение</t>
  </si>
  <si>
    <t>интересно гулять</t>
  </si>
  <si>
    <t>на улице</t>
  </si>
  <si>
    <t>Сара</t>
  </si>
  <si>
    <t>Sarah</t>
  </si>
  <si>
    <t>Два года. Мы жили недалеко от вокзала, и я помню, как мы либо из окна смотрели на поезда, либо ходили на вокзал смотреть на них. Особенно мне нравились поезда странной формы, их я называла "каркатицы".</t>
  </si>
  <si>
    <t>Two years. We lived near the train station, and I remember us looking out of the window to the trains or going to the station to look at them. I especially liked trains of a strange form; I called them "cuttlefish".</t>
  </si>
  <si>
    <t>наблюдение из окна, путь до места</t>
  </si>
  <si>
    <t>поезда</t>
  </si>
  <si>
    <t>наблюдение за поездами</t>
  </si>
  <si>
    <t>Пожалуй, самое раннее, что я помню, это как я учился кататься на дутике с дедушкой. Мне было где-то лет пять, дело было на даче. Было жарко. Я был в белой футболке. Дедушка был бородатый.</t>
  </si>
  <si>
    <t>Perhaps the earliest thing I remember is how I learned to ride a Dutik* bike with grandpa. I was about five years old, it was in the country. It was hot. I was in a white t-shirt. Grandfather was bearded.</t>
  </si>
  <si>
    <t>*Duitk bike - a folk name of the "Orlenok", Soviet mass cult two-wheeled bike designed for children 7-14 years.</t>
  </si>
  <si>
    <t>обучение, велосипед, активность</t>
  </si>
  <si>
    <t>дутик, футболка (одежда)</t>
  </si>
  <si>
    <t>жарко</t>
  </si>
  <si>
    <t>дача</t>
  </si>
  <si>
    <t>Когда я ползать начала, помню – ползу по коридору, и заходит папа в шапке-ушанке, запах мороза из подъезда, а сам папа огромный, теплый и красивый.</t>
  </si>
  <si>
    <t>When I started to crawl, I crawled across the hallway, and suddenly dad walked into in an ushanka-hat*, the smell of frost from the entrance, and my father himself is huge, warm and beautiful.</t>
  </si>
  <si>
    <t>шапка-ушанка (головной убор)</t>
  </si>
  <si>
    <t>запах мороза из подъезда</t>
  </si>
  <si>
    <t>огромность, теплость и красота папы</t>
  </si>
  <si>
    <t>Мирослав</t>
  </si>
  <si>
    <t>Miroslav</t>
  </si>
  <si>
    <t>Не знаю, сколько было лет. Помню, что брат меня держал на руках, не хотел отдавать сестре. Еще в комнате были бабушка и мать. Видимо, не ходил еще.</t>
  </si>
  <si>
    <t>Can’t say at what age. I remember that my brother was holding me and didn't want to give to my sister. There were a grandmother and mother in the room. Apparently, I couldn't walk yet.</t>
  </si>
  <si>
    <t>на руках</t>
  </si>
  <si>
    <t>старший брат, старшая сестра, бабушка, мама</t>
  </si>
  <si>
    <t>держа на руках</t>
  </si>
  <si>
    <t>Марина</t>
  </si>
  <si>
    <t>Marina</t>
  </si>
  <si>
    <t>Примерно с трех. Меня подстригли, стрижка называлась "сэссон" (такой горшок под мальчика), и тетенька в местном музее, завидев меня, кричит: "Какой чудесный мальчик!", схватила меня, давай кружить. Я еще ничего так реагировала, уж больно доброжелательна она была.</t>
  </si>
  <si>
    <t>Approximately since three. I got a haircut, haircut called the "Sassoon" (a bowl cut for boys), and a woman at a local museum, seeing me, shouts: "What a wonderful boy!" then grabs me, starting to spin. I reacted more or less well, so friendly she was.</t>
  </si>
  <si>
    <t>стрижка, взаимодействие со взрослым</t>
  </si>
  <si>
    <t>тетя в музее</t>
  </si>
  <si>
    <t>стрижка, доброжелательность, кружение</t>
  </si>
  <si>
    <t>музей</t>
  </si>
  <si>
    <t>Я помню, как мы с дедушкой гуляли, потом вернулись. А дома огромный мешок игрушек и гроза началась.</t>
  </si>
  <si>
    <t>I remember how I walked with my grandfather, then we came back. And at home there was a huge bag of toys, and the storm started.</t>
  </si>
  <si>
    <t>мешок игрушек</t>
  </si>
  <si>
    <t>прогулка, гроза</t>
  </si>
  <si>
    <t>Ваня</t>
  </si>
  <si>
    <t>Vanya</t>
  </si>
  <si>
    <t>Зеленый ковер на полу комнаты в коммунальной квартире и гул пылесоса, которым засасывали комаров каждый раз перед сном. 
Первомайская демонстрация, я сижу на плечах у отца и машу важным красным флажком с желтым голубем и желтыми словами «мир труд май», шершаво-деревянная палочка, он немного неловко подпрыгивает, мы идем в толпе вдоль Октябрьской набережной к Володарскому мосту навстречу голубому небу и голубям. 
На другом берегу Невы недалеко от здания, похожего на закрытое пианино, Речной вокзал. Стоят в два ряда белоснежные корабли с именами золотыми буквами вроде Виссарион Белинский, что-то из репродукторов, рядом тогда еще радостный, а позже не нашедший себя и спившийся папин друг в больших очках, похожий на геолога-шестидесятника, он тоже рад.</t>
  </si>
  <si>
    <t xml:space="preserve">The green carpet on the floor of the room in a communal apartment and the roar of a vacuum cleaner, which sucked mosquitoes every night.
The May Day demonstration, I'm sitting on the shoulders of my father and waving an important red flag with yellow dove and yellow words "Peace. Labour. May", a rough wooden stick, he goes a bit skipping, we go in the crowd along the Oktjabr'skaya naberezhnaya* to Volodarsky bridge towards the blue sky and the pigeons.
On the other Bank of the Neva not far from the building, looking like a closed piano, River station. In two rows there are white ships with names in gold letters like Vissarion Belinsky, something is brought from the loudspeakers, Someone nearby is happy, and dad's friend is in big glasses, like a geologist of 60s (later lost himself and a drunk himself)
</t>
  </si>
  <si>
    <t>наблюдение, праздник, прогулка</t>
  </si>
  <si>
    <t>папа, голуби, папин друг</t>
  </si>
  <si>
    <t>ковер, пылесос, флажок, корабли с именами, большие очки</t>
  </si>
  <si>
    <t>зеленый, красный, голубой, желтый, белоснежный, золотой</t>
  </si>
  <si>
    <t>гул пылесоса, звуки из репродукторов</t>
  </si>
  <si>
    <t>шершавость, сравнение человека в развитии</t>
  </si>
  <si>
    <t>Мы ходили на балет с мамой, она дала мне цветок для балерины. Я забралась на сцену, и стала собирать все цветы, которые ей подарили раньше и дарить. Все очень смеялись. 
Еще помню, как мы приехали на море, и я сразу же потерялась и меня искали по громкоговорителю на итальянском, и я очень плакала.</t>
  </si>
  <si>
    <t>We went to the ballet with my mother, she gave me a flower for ballerina. I climbed onto the stage and began gathering all the flowers thrown there and gave them to her. Everyone laughed a lot.
Still remember how we came to the sea, and I immediately got lost and everybody were looking for me with the loudspeaker in Italian, and I cried a lot.</t>
  </si>
  <si>
    <t>балет, цветы, смех, быть потерянным</t>
  </si>
  <si>
    <t>цветок, цветы</t>
  </si>
  <si>
    <t>смех, громкоговоритель</t>
  </si>
  <si>
    <t>потерянность</t>
  </si>
  <si>
    <t>сцена, море</t>
  </si>
  <si>
    <t>Наташа</t>
  </si>
  <si>
    <t>Natasha</t>
  </si>
  <si>
    <t>Помню, как годика в три нашла монетку и пошла покупать семечки, а какая-то тетя меня поймала и домой сказала вести, мама обыскалась меня.</t>
  </si>
  <si>
    <t>I remember when in three years old I found a coin and went to buy seeds, and some woman got me home and said that mom was looking for me.</t>
  </si>
  <si>
    <t>монета, быть потерянным</t>
  </si>
  <si>
    <t>незнакомая женщина</t>
  </si>
  <si>
    <t>монетка, семечки</t>
  </si>
  <si>
    <t>мама обыскалась</t>
  </si>
  <si>
    <t>Есть два особенно ярких воспоминания: в одном я с сестрой купала в стакане с водой цыплят. Помнится, в старом доме на кухне был целый загончик из сетки, и они носились там желтым роем, беспрерывно пища.
А еще я помню, как моя мама и какая-то женщина осенью или ранней весной шли по длинной-предлинной аллее с лужами, а впереди бежали мы: я и какой-то мальчик. Но я не уверена, что это даже мое воспоминание.</t>
  </si>
  <si>
    <t>There are two especially vivid memories: in one of them my sister and I bathed chickens in a glass of water. I remember in one house at the kitchen there was a pen, and they were running in it as like yellow swarm, constantly squeaking.
And I remember my mom and some lady in autumn or early in spring were walking in long alley with puddles, and we were running ahead – me and a boy. But I'm not sure whether it's even remembrance of me.</t>
  </si>
  <si>
    <t>животное, прогулка</t>
  </si>
  <si>
    <t>сестра, мама, цыплята, мальчик</t>
  </si>
  <si>
    <t>стакан</t>
  </si>
  <si>
    <t>желтый</t>
  </si>
  <si>
    <t>писк цыплят</t>
  </si>
  <si>
    <t>длиннота аллеи, бег</t>
  </si>
  <si>
    <t>аллея</t>
  </si>
  <si>
    <t>весна или осень</t>
  </si>
  <si>
    <t>Виталий</t>
  </si>
  <si>
    <t>Vitali</t>
  </si>
  <si>
    <t>Сам я лично помню себя в четыре года, но при помощи мамы вспомнил эпизод, когда мне три годика, мама сидит со мной на высоком берегу моря и читает книжку "Сказки Пушкина", я помню и книжку и даже интонацию. Вообще, отдых на юге очень хорошо помню.</t>
  </si>
  <si>
    <t>I personally remember myself being four years old, but mom remembered the episode when I was three, my mother sits with me on the steep seashore reading a book "Tales of Pushkin", I remember the book, and even her intonation. In general, I remember the South very well.</t>
  </si>
  <si>
    <t>помощь родителей</t>
  </si>
  <si>
    <t>чтение вслух</t>
  </si>
  <si>
    <t>книга</t>
  </si>
  <si>
    <t>интонация чтения книги</t>
  </si>
  <si>
    <t>высокий берег моря, юг</t>
  </si>
  <si>
    <t>Варя</t>
  </si>
  <si>
    <t>Varya</t>
  </si>
  <si>
    <t>Самое первое воспоминание об этом мире – вкус. Это был вкус каши, которой меня кормили. Мне было года полтора тогда. Кроме вкуса ничего не помню. А потом следующее воспоминание было сразу лет в пять. О том, как я врала маме о размерах своей ссадины на коленке.</t>
  </si>
  <si>
    <t xml:space="preserve">The first memory of this world is taste. It was a taste of the porridge that I've been fed. I was a year and a half.
In addition to the taste don't remember anything. And then, the next memory was from the age of five. About how I lied to my mum about the size of the abrasion on the knee.
</t>
  </si>
  <si>
    <t>1.5;5</t>
  </si>
  <si>
    <t>каша, вранье</t>
  </si>
  <si>
    <t>вкус каши</t>
  </si>
  <si>
    <t>вранье</t>
  </si>
  <si>
    <t>ссадина на коленке</t>
  </si>
  <si>
    <t>Вы, наверное, о том, с чего началась память? Удивительно, не думала, но всегда знала, потому как без промедлений теперь проговорила про себя: с крещения. Затем поискала и нашла перед ним ничего – ничего не нашла и не вспомнила. 
С крещения, выходит. Я завернута в желтое полотенце, но еще не знаю, что оно желтое, и что полотенце, просто смотрю и вижу. Держит меня не мама, и даже больше – ее, кажется, совсем нет поблизости. Хотя, какая мама, конечно, если слова еще нет. Держит "не тот". 
Кроме полотенца – вода, кисточка, огромные люди были, и самый большой – батюшка. Обрывочно все, и вещи, и лица много позже именования получили, но помнится, определенно и безоговорочно: мне не нравилось. Даже не грустно было, а непоправимо как-то. Да, наверное, именно так мне и было. А еще мне было около двух.</t>
  </si>
  <si>
    <t xml:space="preserve">You're probably talking where my memory starts, aren't you? Surprisingly, I didn't think about it but I always knew, because without delay I said it right now to myself: since the baptism. Then I searched and found nothing before it – nothing is found and remembered.
Since baptism, it turns out. I am wrapped in a yellow towel, but still don't know that it is yellow, and that it's a towel, just look and see. It's not my mom who holds me, and even more – she seems to be not around. Although, what a mother, of course, if such word does not exist yet.
In addition to the towel – water, a brush, some huge people, and the greatest of them – a priest. Everything's sketchy - stuff, faces much later got their names, but I remember them clearly and unequivocally: I didn't like. Not sad, but in some way irreparable. Yeah, I guess that's what I had. And I was about two.
</t>
  </si>
  <si>
    <t>"не тот", люди, батюшка</t>
  </si>
  <si>
    <t>полотенце, кисточка</t>
  </si>
  <si>
    <t>непоправимость</t>
  </si>
  <si>
    <t>Анатолия</t>
  </si>
  <si>
    <t>Anatolia</t>
  </si>
  <si>
    <t>Самое первое воспоминание, о том, как я пила сладкую воду из вазы, в которой стояли розы, мне было полтора года.
Второе о том, как уронила леденец в резервуар, где плавали дельфины.
Третье, как я боялась заходить в море, принимая его за жидкое стекло.</t>
  </si>
  <si>
    <t>The very first memory is how I drank sweet water from a vase with roses, I was a year and a half. The second is how I dropped candy to the tank, where the dolphins swam. Third, as I was afraid to walk into the sea, considering it as liquid glass.</t>
  </si>
  <si>
    <t>пить, уронить еду, страх</t>
  </si>
  <si>
    <t>дельфины</t>
  </si>
  <si>
    <t>ваза, леденец</t>
  </si>
  <si>
    <t>сладкая вода из вазы</t>
  </si>
  <si>
    <t>боязнь моря</t>
  </si>
  <si>
    <t>вода</t>
  </si>
  <si>
    <t xml:space="preserve">Nikita </t>
  </si>
  <si>
    <t>Помню, как мне в детстве удаляли распухший лимфоузел, как я был в больнице. Мне было года три. Вообще помню это время в три-четыре года хорошо. Я тогда учился читать. Помню, как осознанно прятался от родителей. Они не понимали, где я, искали, переживали, а я видел это и смеялся над ними.</t>
  </si>
  <si>
    <t xml:space="preserve">Remember myself as a child when I got a swollen lymph node removed in the hospital. I was three. I do remember that time in three or four years. I learnt to read. I remember how deliberately I was hiding from parents.
They didn't know where I was, were looking for, were worried, and I saw it and laughed at them.
</t>
  </si>
  <si>
    <t>обучение чтению</t>
  </si>
  <si>
    <t>операция</t>
  </si>
  <si>
    <t>игра в прятки</t>
  </si>
  <si>
    <t>удаление лимфоузла, обучение чтению, прятаться от родителей, переживание родителей</t>
  </si>
  <si>
    <t>Катерина</t>
  </si>
  <si>
    <t>Katerina</t>
  </si>
  <si>
    <t>Помню, что года в два на коляске меня с сестрой родители по улице возили. Хорошо помню, что я чувствовала, когда меня близкие обнимали. 
Мне было года три, наверное. Я очень боялась темноты. Когда бабушка закрывала дверь, свет выключала – около меня с сестрой (она моя ровесница). Всегда казалось, что груда сложенных теплых одеял превращались в человека, лежащего на полу, с красными глазами. Странно, но по прошествии многих лет, рассказав это сестре, я узнала, что она видела что-то подобное тоже. 
Часто мы с бабушкой жили. Помню, как она пела нам, играла с нами, помню ее узоры и рисунки на платьях.</t>
  </si>
  <si>
    <t xml:space="preserve">I remember that when I was two my sister and me were driven in a pram by parents somewhere down the street. I recall very well what I felt when my relatives hugged me.
I was three, perhaps. I was scared of the dark so much. When grandma closed the door, and turned off the light, near my and my sister's beds (she's of my age). It seemed always that a pile of folded warm blankets turned into a man lying on the floor, with red eyes. Strange, but after many years of telling this to my sister, I found out that she had seen something like that, too.
Often we stayed at granny's. I remember how she sang to us, played with us, remember her patterns and designs on dresses.
</t>
  </si>
  <si>
    <t>2;3</t>
  </si>
  <si>
    <t>страх, темнота, пение</t>
  </si>
  <si>
    <t>сестра, бабушка</t>
  </si>
  <si>
    <t>груда теплых одеял, бабушкины платья</t>
  </si>
  <si>
    <t>красный</t>
  </si>
  <si>
    <t>объятия близких, боязнь темноты</t>
  </si>
  <si>
    <t>превращение тряпок в монстра</t>
  </si>
  <si>
    <t>коляска, открытое пространство</t>
  </si>
  <si>
    <t>Serezha</t>
  </si>
  <si>
    <t>Мне где-то года три, и я в деревне с собакой играю, а рядом дрова колют.</t>
  </si>
  <si>
    <t>About three years old, and I was in the village playing with a dog, and next to us firewood was chopped.</t>
  </si>
  <si>
    <t>игра, животное</t>
  </si>
  <si>
    <t>собака</t>
  </si>
  <si>
    <t>дрова</t>
  </si>
  <si>
    <t>открытое пространство</t>
  </si>
  <si>
    <t>Мне было три года, моя бабушка болела и лежала на диване под пледом, я подошла к ней, чтоб она завязала мне бант на платье. Это все, что я помню о своей бабушке.</t>
  </si>
  <si>
    <t>I was three, my grandmother was sick and was lying on the couch under the blanket, I walked up to her, so she tied me a bow on the dress. That's all I remember about my grandma.</t>
  </si>
  <si>
    <t>болезнь родственника</t>
  </si>
  <si>
    <t>диван, плед, платье, бант</t>
  </si>
  <si>
    <t>Я помню белую кошку Катьку (не знаю, почему эту ничейную кошку всегда все любили, всем двором любили, но называли Катькой). Как она оказалась в доме, я не знаю. Уличная была, но бродила всегда хозяйкой, хоть и гоняли ее. Отовсюду гоняли и умилялись, и подкармливали. 
Воспоминание это как сон, как дымка, как обида. Я сидела у дедушки на больших руках. Он стоял на кухне со мной и что-то рассказывал, как всегда, прибаутки с улыбкой. Тут вбежала Катька и прыгнула с силой на стол. Там колбаса лежала. Целая палка. И она ее в зубы за хвостик, а потом бежать. И дедушка ничего не сделал. Только рассмеялся громко. А потом сказал, что она пока бежала и соску мою утащила. Съела соску, и больше соски у меня нет. Я так поверила в это, круглыми совсем глазами я смотрела и верила. 
И до сих пор верю. Мне было мало, около двух.</t>
  </si>
  <si>
    <t xml:space="preserve">I remember a white cat Kat'ka (don't know why everyone loved this tabby cat, everybody from the yard loved, but she was called Kat'ka). I don't know how did it get into the house.
She was alley one, but behaved as a landlady, though, was chased. Everywhere chased and pet, and fed.
Memory is like a dream, like a haze, like an insult. I was sitting in my grandfather's great hands. He was standing in the kitchen with me and telling something, as always, jokes with a smile. Then Kat'ka ran and jumped with the force on the table.
There were sausages. The whole stick.
And she grab it in her teeth by it's tail, and ran away. And grandpa didn't do anything. Just laughed out loud. And then he said that she dragged my nipple, too. She ate my pacifier and I had no one yet. I believed that so much, I looked at him with wide open eyes and believed. And still believe him. I was small, about two.
</t>
  </si>
  <si>
    <t>животное, на руках, смех</t>
  </si>
  <si>
    <t>кошка, дедушка</t>
  </si>
  <si>
    <t>палка кобасы</t>
  </si>
  <si>
    <t>удивление</t>
  </si>
  <si>
    <t>Платон</t>
  </si>
  <si>
    <t>Platon</t>
  </si>
  <si>
    <t>Года три мне, стреляю из пистолета с мишенью мушкой. Специально мимо дерева. Вокруг зеленая трава и небольшой пригорок, на котором я стою, или углубление в траве. И дерево, дуб или липа, большое.</t>
  </si>
  <si>
    <t>At the age of three I fired a gun to a target. For purpose past the tree. There is a green grass and a small hill hole in the grass where I stand. And wood, oak or linden, a great one.</t>
  </si>
  <si>
    <t>пистолет (игрушка), мишень, дерево</t>
  </si>
  <si>
    <t>зеленый</t>
  </si>
  <si>
    <t>открытое пространство, пригорок</t>
  </si>
  <si>
    <t>Лиза</t>
  </si>
  <si>
    <t>Liza</t>
  </si>
  <si>
    <t>Наверное, самое первое отчетливое воспоминание у меня осталось с трех лет. Я сижу на полу рядом с порогом в военном общежитии, пол деревянный и покрашен в красно-коричневый цвет, То ли доски были необструганные, то ли еще что, но, в общем, под краской образовались небольшие выпуклости разных форм. И я помню, как сидела, разглядывала их, и мне чудились какие-то существа, а потом я воображала, что это предметы интерьера, вот там стол, а там диван.  
А вокруг все было таким большим, все как будто размыто, кроме этих фигурок под краской, только помню, что хлопала дверь.</t>
  </si>
  <si>
    <t>Probably the first clear memory I have left from the age of three. I am sitting on the floor beside the threshold of a military dorm, the floor is wooden and coloured in reddish - brown. Whether boards were not grinded, or something else, but there were small protrusions of different shapes formed under the paint.
And I remember myself sitting, looking them over, and I imagined some creatures, and then I imagined that was an interior - a table, and a sofa, and so on.
And everything all around was so big, everything seemed blurry, except these figures under the paint, I just remember the sound of slamming door.</t>
  </si>
  <si>
    <t>сидение, наблюдение</t>
  </si>
  <si>
    <t>доски пола</t>
  </si>
  <si>
    <t>красно-коричневый</t>
  </si>
  <si>
    <t>хлопающая дверь</t>
  </si>
  <si>
    <t>чудащиеся существа</t>
  </si>
  <si>
    <t>общежитие</t>
  </si>
  <si>
    <t>Кристина</t>
  </si>
  <si>
    <t>Kristina</t>
  </si>
  <si>
    <t>Я помню вид из окна на многоэтажки, помню, как меня везли в санках по снегу. Примерно три.</t>
  </si>
  <si>
    <t>I remember the view from a window of a high-rise building, remember how I was brought in a sled through the snow. Approximately three</t>
  </si>
  <si>
    <t>наблюдение, быть везомым</t>
  </si>
  <si>
    <t>санки</t>
  </si>
  <si>
    <t>снег, вид из окна многоэтажки</t>
  </si>
  <si>
    <t>Элли</t>
  </si>
  <si>
    <t>Ellie</t>
  </si>
  <si>
    <t>Оно не самое первое, но очень хочется хвастаться. Я спасла целую деревню, вернее наоборот. 
В шесть лет я каждое лето проводила в деревне в Ярославской области, называется Петрушино. Там можно было носиться туда-сюда, орать так, чтобы все слышали, объедаться клубникой и не в чем себе не отказывать. У меня там был друг Петька, на два года меня старше. Он был хулиган, а я плакса, такая парочка. 
И вот как-то мы пошли в березы около дома Плечковых. А у Плечковых была корова больше нас в четыре раза, и в этих березах они складывали сено. Это, кажется, был август, потому что сено было совсем сухое. Ну вот, а Петька в тот период увлекался спичками, и он решил мне фокус показать. Только для этого мне нужно было пойти к бабушке и попросить у нее коробок от спичек, потому что коробки у него отбирали, а спички он в тихую воровал – по паре штук из каждого коробка, чтобы незаметно было. Предлогом для бабушки был жучок, которому мы в этом коробке хотели сделать домик. Бабушка у меня балерина и инженер, и вместо спичечного коробка предложила маленькую коробочку, что меня чрезвычайно  расстроило, и я вернулась к Петьке в слезах и без коробка. 
А он тем временем коробок уже откуда-то достал, и хотел поджечь чуточку сена. Сделал маленькую кучку, но прямо в стогу и… потом мы убежали. Пожар тушили всей деревней, выстроившись в цепочку. Петька четыре часа сидел под лодкой, а я за двоих ревела.</t>
  </si>
  <si>
    <t xml:space="preserve">It is not the first one, but I really want to brag about it. I saved a whole village, or rather vice versa.
At the age of six years I spent summer in the village in the Yaroslavl region, called Petrushino. It was allowed to run around, yelling so that everyone could hear, eat lots of strawberries and indulge yourself. I had a friend Pet'ka, two years older than me. He was a bully, and I was a crybaby - such a strange couple.
And then we went to a grove of birches nearby the Plechkov's house.
The Plechkov had a cow much more than us in four times, and by these birch trees they piled the hay for cows.
It seems to have been August because the hay was completely dry. Well, as Pet'ka at that time was fond of matches, he decided to show me a trick. Just for this I had to go to grandma and ask her to give us a box of matches, because he had no his own, but he stole a few matches somehow unnoticed some time ago.
An excuse for grandma became a bug, which we wanted to hide in this box.
My grandma was a dancer and an engineer, and instead of matchbox offered another small box - I was extremely upset, and I went back to Pet'ka in tears and without a box.
He, meanwhile, somehow found a box, and was ready to set fire to a little hay. He made a little pile, but directly in a haystack... and then we ran away.
The fire was extinguished, with the help of the whole village formed a human chain. Pet'ka was hiding under the boat for four hours, and I was criyng for two…
</t>
  </si>
  <si>
    <t>движение, животное, игра, озорство, обман, пожар</t>
  </si>
  <si>
    <t>друг Петька, корова, бабушка, цепочка людей тушащих пожар</t>
  </si>
  <si>
    <t>березы, спички, коробочка, коробок</t>
  </si>
  <si>
    <t>объедаться клубникой</t>
  </si>
  <si>
    <t>пожар</t>
  </si>
  <si>
    <t>август</t>
  </si>
  <si>
    <t>Из наиболее глубокого помню детские кошмары. По ощущениям, ходить я еще не умела. Я там сижу внутри какой-то светящейся белым сферы, по стенам которой лица. Помню, папино там точно было. С синими страшными щеками и непонятный нарастающий звук. Потом оказалось, что моя старшая сестра, тоже будучи маленькой, подрисовывала на фотографиях всем щечки-яблочки, как у матрешек.</t>
  </si>
  <si>
    <t xml:space="preserve">Of the most profound ones I remember childhood nightmares. It felt like I could not walk yet. I'm sitting there inside a glowing white sphere, with faces on its sides.
I remember, dad's face definitely was there. With terrible blue cheeks and incomprehensible growing sound arisen. Then it turned out that my elder sister, also being a small girl, painted "cheeks-the apples" to all the photos- as like Russian dolls.
</t>
  </si>
  <si>
    <t>сон</t>
  </si>
  <si>
    <t>белый, синий</t>
  </si>
  <si>
    <t>непонятный нарастающий звук</t>
  </si>
  <si>
    <t>детский кошмар</t>
  </si>
  <si>
    <t>сфера</t>
  </si>
  <si>
    <t>Паша</t>
  </si>
  <si>
    <t>Pasha</t>
  </si>
  <si>
    <t>Мы уже живем на Тельмана, отец собирается на работу. Я ему говорю, что он полетит на вертолете. Он – бортмеханик самолета. Слово «самолет» говорить не умею, мне три года, на улице весна или лето.</t>
  </si>
  <si>
    <t>We live on Tel'man str., father is going to work. I told him that he would go by helicopter. He is an aircraft mechanic. I can't say a word "plane" , I am three, it's spring or summer.</t>
  </si>
  <si>
    <t>уход на работу</t>
  </si>
  <si>
    <t>говорение папе</t>
  </si>
  <si>
    <t>весна или лето</t>
  </si>
  <si>
    <t>Марта</t>
  </si>
  <si>
    <t>Martha</t>
  </si>
  <si>
    <t>Я смотрю на огромные снежные хлопья из окна, где-то в начале ноября, в четыре или три года, снежинки очень большие и клевые, но на улицу нельзя, потому что я болею вроде как.</t>
  </si>
  <si>
    <t>I look at huge snowflakes out of the window, it's the beginning of November, I am four or three, the snowflakes are very big and cool, but I can't go out because I'm ill, sort of.</t>
  </si>
  <si>
    <t>болезнь, наблюдение</t>
  </si>
  <si>
    <t>снежинки</t>
  </si>
  <si>
    <t>болезнь</t>
  </si>
  <si>
    <t>ноябрь</t>
  </si>
  <si>
    <t>Дима</t>
  </si>
  <si>
    <t>Dima</t>
  </si>
  <si>
    <t>Это был детский садик. Парня заперли в туалете на тихий час, я решил поднять шум и постучал по двери, чтобы воспитатели пришли, рассказать. Но мне на руку упало стекло и разрезало все, и никто не обратил внимания особо на это. 
Дома вечером меня, посиневшего от потери крови, привели домой, и бабушка зашивала руку нитками, а мама держала за руки, без наркоза шили. До больницы было уже поздно ехать. Моя бабушка – очень хороший хирург, а мама анестезиолог-реаниматолог. Мне было четыре-пять.</t>
  </si>
  <si>
    <t xml:space="preserve">It was a kinder garden. A boy was locked in the bathroom for a nap time, I decided to make a noise and knocked on the door to make teacher come. But a piece of glass suddenly fell on my hand and cut it all, but no one even paid attention to it.
In the evening totally turning blue because of the loss of blood, I was brought home, and my grandmother stitched my hand up without anesthesia, while my mother was holding me. It was too late to go to the hospital. My grandmother is a very good surgeon, and mom's an anesthesiologist-resuscitator. I was four or five.
</t>
  </si>
  <si>
    <t>травма, операция</t>
  </si>
  <si>
    <t>ребенок, мама, бабушка</t>
  </si>
  <si>
    <t>стекло</t>
  </si>
  <si>
    <t>кровь, зашивание ран нитками</t>
  </si>
  <si>
    <t>детский сад, дом</t>
  </si>
  <si>
    <t>Мне было около четыре наверно. Папа читал мне букварь или азбуку.</t>
  </si>
  <si>
    <t>I was about four, I guess. Dad read an ABC to me.</t>
  </si>
  <si>
    <t>букварь</t>
  </si>
  <si>
    <t>голос папы</t>
  </si>
  <si>
    <t>В полтора года я в больнице прятался в щели между кроватью и стенкой, чтобы не получить укол.</t>
  </si>
  <si>
    <t>In a year and a half I was in the hospital were hiding in the gap between a bed and a wall not to get injection.</t>
  </si>
  <si>
    <t>прятаться</t>
  </si>
  <si>
    <t>боязнь укола</t>
  </si>
  <si>
    <t>щель между кроватью и стенкой</t>
  </si>
  <si>
    <t>Четыре-пять. Помню, как мы с сестрой на даче по участку бегали. Солнце светило очень ярко, и дедушка был еще живой, догонял нас в шутку медленно. Два зуба золотых у него очень ярко блестели из-за солнца.</t>
  </si>
  <si>
    <t xml:space="preserve">Four or five. I remember me and my sister running at the cottage backyard.
The sun was shining very brightly, and grandpa was still alive, chasing us slowly - jokingly. His two teeth made of gold shone very brightly
</t>
  </si>
  <si>
    <t>смерть родственника</t>
  </si>
  <si>
    <t>солнечный свет, движение</t>
  </si>
  <si>
    <t>сестра, дедушка</t>
  </si>
  <si>
    <t>золотые зубы</t>
  </si>
  <si>
    <t>золотой</t>
  </si>
  <si>
    <t>Влада</t>
  </si>
  <si>
    <t>Vlada</t>
  </si>
  <si>
    <t>Мне было года четыре. Мы приехали из Таганрога с родителями. Август. В Перми очень холодно, серо и дождливо, а я вышла во двор гулять. Наверное, я очень хорошо это запомнила, потому что впервые ощутила контраст между разными городами или необязательно городами. Разными цветами вокруг.</t>
  </si>
  <si>
    <t>I was four years old. We arrived with the parents from Taganrog. August. It was very cold In Perm, grey and rainy, and I went out to the yard to have a walk. I guess I remember it very well, because for the first time I felt the contrast between different cities or other places. Different colors around.</t>
  </si>
  <si>
    <t>переезд, прогулка</t>
  </si>
  <si>
    <t>ощущение контраста между городами, цветами</t>
  </si>
  <si>
    <t>Словно из коляски – теснота, небо, пролетающий самолет, который я, кажется, маркирую, как самолет, не зная языка и не умея открывать рта.
Второе, естественно, связано с травмой – огромная рана на коленке при первой попытке езды на велосипеде, воспоминание о ране.
Путаюсь в хронологии, так как есть третье, возможное быть первым: около двух лет, я ползаю в ногах у тети, приехавшей с Сахалина, и испытываю почти физическое наслаждение плоти.</t>
  </si>
  <si>
    <t>Like seeing out of the pram – closeness, the sky, plane flying over, that I seem to be marking like a plane, not knowing the language and not being able to open my mouth. Second, of course, due to the injury – a huge wound on my knee at the first attempt of riding a bike, a memory of the wound. Confused in a chronology, as there is a third one, possible to be the first: at about age of two, I'm crawling at the feet of the aunt, who came from Sakhalin, and feel an almost physical pleasure of the flesh.</t>
  </si>
  <si>
    <t>теснота, неумение говорить, травма, активность</t>
  </si>
  <si>
    <t>тетя</t>
  </si>
  <si>
    <t>велосипед, самолет</t>
  </si>
  <si>
    <t>теснота, травма, наслаждение телесностью</t>
  </si>
  <si>
    <t>небо</t>
  </si>
  <si>
    <t>коляска (на улице)</t>
  </si>
  <si>
    <t>Первое воспоминание связано с комнатой моих родителей в общаге. Я лежу в маленькой деревянной кроватке с высоким заборчиком. Мне кажется, что я даже помню на вкус лак, которым она была покрыта. Наверное, я только проснулась. Входят чьи-то ноги, и уходят. Светло и играет музыка. Какая – не помню, а в памяти она совершенно не восстанавливается. Связка звуков колокольчиков и бульканья воды.</t>
  </si>
  <si>
    <t>The first highlight was my parents' room in the dorm. I'm lying in a small wooden bed with a high fence. I think I even remember the taste of the varnish that it was covered with. I guess I just woke up. Someone's feet come to me and go away. It's bright and the music playing. Which one I do not remember, and in memory it is difficult to reconstruct. A bunch of bell sounds and bubbling water.</t>
  </si>
  <si>
    <t>кровать, лежание, пробуждение, наблюдение, свет, музыка</t>
  </si>
  <si>
    <t>чьи-то ноги</t>
  </si>
  <si>
    <t>деревянная кроватка</t>
  </si>
  <si>
    <t>музыка (связка звуков колокольчиков и бульканья воды)</t>
  </si>
  <si>
    <t>вкус лака, которым покрыта кроватка</t>
  </si>
  <si>
    <t>свет</t>
  </si>
  <si>
    <t>детская кроватка (общежитие)</t>
  </si>
  <si>
    <t>Думаю к году, я сидела в манеже на даче, помню свет, людей, движения. Хорошо помню многое до трех лет, потом началось чтение, и память немного изменилась.</t>
  </si>
  <si>
    <t>I think to a year, I could sit in the playpen in the country house, I remember the light, people, movements. I remember much before the age of three, then I learnt reading, and memory has changed a little.</t>
  </si>
  <si>
    <t>сидение, солнечный свет</t>
  </si>
  <si>
    <t>люди</t>
  </si>
  <si>
    <t>изменение памяти после начала чтения</t>
  </si>
  <si>
    <t>свет, движение</t>
  </si>
  <si>
    <t>манеж (дача)</t>
  </si>
  <si>
    <t>изменение памяти после чтения</t>
  </si>
  <si>
    <t>Относится к трехлетнему возрасту. Катались с родителями на байдарках в Лосево и перевернулись. Было довольно страшно и холодно. 
Позже, это воспоминание обросло другими подробностями, которых практически точно не было на самом деле. Например, мне иногда казалось, что на берегу стояла наша собака, но ее с нами в тот момент не было.</t>
  </si>
  <si>
    <t xml:space="preserve">It refers to a three-year age. We went kayaking with my parents in Losevo and we capsized. It was pretty scary and cold.
Later, this memory has acquired other details, which almost certainly were not real. For example, I have sometimes a thought, that there was our dog stood on the shore, but it was not with us at that moment.
</t>
  </si>
  <si>
    <t>поход на байдарках</t>
  </si>
  <si>
    <t>поход, ложное воспоминание</t>
  </si>
  <si>
    <t>родители</t>
  </si>
  <si>
    <t>байдарки</t>
  </si>
  <si>
    <t>страх, холод</t>
  </si>
  <si>
    <t>водное пространство</t>
  </si>
  <si>
    <t>Пример, когда воспоминание обрастает подробностями</t>
  </si>
  <si>
    <t>Мне полтора и я бегу через лужи, держа родителей за руки. Я была в красивых колготках.</t>
  </si>
  <si>
    <t>I am a year and a half, and I run through puddles, holding my parents' hands. I was in pretty tights.</t>
  </si>
  <si>
    <t>бег</t>
  </si>
  <si>
    <t>красивые колготки</t>
  </si>
  <si>
    <t>бег, лужи</t>
  </si>
  <si>
    <t>Помню, как однажды мне снился повторяющийся сон. 
Мы дома с моей семьей, и все такое желтое – стены, предметы в комнате. Кажется, свет падал из окна, и было лето. Я видел, как серебрилась пыль. Моя семья молчаливо что-то делала, двигались предметы и все было затяжно. 
Потом внезапно все ложатся спать. По очереди. Сначала мама, потом брат с сестрой. Ложатся, и в неудобных позах засыпают там, где стояли. И я начинаю слышать шаги из-за двери; что-то приближается к комнате, и я понимаю, что все должны спать, иначе произойдет нечто ужасное. 
Я ложусь, и закрываю глаза. Слышно, как это что-то входит в комнату. Слышен скрип пола. Оно подходит к каждому из членов семьи и говорит: «Таааак, кто-то у нас здесь не спит».  
И я знаю, что оно знает, что это я не сплю, но виду не подаю. Лежу и притворяюсь, слушаю, как оно осматривает остальных. В конце концов, оно доходит и до меня, почти касается моей щеки своим лицом, слушает мое дыхание. Мне ужасно страшно, но я не подаю виду. 
Иногда этот сон снился мне всю ночь, и я очень боялся спать.</t>
  </si>
  <si>
    <t xml:space="preserve">I remember a recurring dream. 
We are home with my family, and everything is yellow there – the walls, the objects in the room. The light seemed to fall from the window, and it was summer. I've seen silver dust. My family silently did something, the items moved and it was protracted.
Then suddenly everybody goes to bed.
In turn. Firstly, the mother, then, brother and sister. Lie in uncomfortable positions or fall asleep where they stood. And I start hearing steps from behind the door; something is approaching the room, and I realize everyone needs to sleep, otherwise something terrible is gonna happen.
I lie down and close my eyes. I hear something is coming in. The creaking of the floor is heard. It approaches to each of the family members and says:
'Soooo, someone isn't asleep. '
And I know that it knows that I'm awake, but I pretend I'm not. Lie pretending, listening to how it inspects the others.
In the end, it comes to me, almost touching my cheek with its face, listening to my breath. I'm terribly scared, but I do not show it. Sometimes I dreamed it all night, and I was very afraid to sleep.
</t>
  </si>
  <si>
    <t>сон, свет, пыль, страх</t>
  </si>
  <si>
    <t>семья, мама, брат, сестра</t>
  </si>
  <si>
    <t>скрип пола</t>
  </si>
  <si>
    <t>страх от кошмара</t>
  </si>
  <si>
    <t>свет, пыль</t>
  </si>
  <si>
    <t>Повторящийся сон</t>
  </si>
  <si>
    <t>Дина</t>
  </si>
  <si>
    <t>Dina</t>
  </si>
  <si>
    <t>Это была переводная наклейка в ванной с изображением вороны, у которой в клюве сыр. Мне пытались внушить, что ворона летит писать, когда я отказывалась это делать. Я думаю, два или три года мне было.</t>
  </si>
  <si>
    <t>It was a decal sticker in the bathroom with an image of a crow with cheese in its beak. I was tried to suggest that the crow flies to pee when I refused to do it. I think I was two or three.</t>
  </si>
  <si>
    <t>2-3</t>
  </si>
  <si>
    <t>рисунок</t>
  </si>
  <si>
    <t>изображение вороны с сыром в клюве</t>
  </si>
  <si>
    <t>попытка внушения</t>
  </si>
  <si>
    <t>Арина</t>
  </si>
  <si>
    <t>Arina</t>
  </si>
  <si>
    <t>Мне, наверное, еще нет года, я ползаю по комнате, собираю свои игрушки и показываю их бабушке.</t>
  </si>
  <si>
    <t>I was probably less than a year old, I crawl around the room, pick up my toys and show them to my grandmother.</t>
  </si>
  <si>
    <t>активность, игрушки</t>
  </si>
  <si>
    <t>игрушки</t>
  </si>
  <si>
    <t>Когда меня катали на коляске в последний раз, из-за этого было очень грустно. Два года.</t>
  </si>
  <si>
    <t>When I was driven in a pram at the last time, so It became a very sad moment since that. Two years old.</t>
  </si>
  <si>
    <t>коляска, быть везомым</t>
  </si>
  <si>
    <t>коляска</t>
  </si>
  <si>
    <t>грусть</t>
  </si>
  <si>
    <t>Мне было три года, когда я второй раз полетела на север. Там мой папа летал на военных самолетах.  
Я спала у мамы на руках. Ей захотелось чай. На борту самолета подают исключительно очень-очень горячий чай. Я это хорошо прочувствовала. 
Та бедняжка стюардесса слишком рано отпустила кружку. Было больно, и я помню, как мама спрашивала у всех пену, которая помогает, но все грустно отвечали, что у них нет ее. На помощь пришел добрый военный доктор, с теплыми уколами и бинтами.  
Я очень люблю свой ожог. Он похож на волшебную птицу.</t>
  </si>
  <si>
    <t>I was three when I flew to the North the second time of my life. My dad went by military aircrafts there.
I was sleeping in my mom's arms. She would have liked some tea. There was a very-very hot tea offered in the cabin. I felt it so clear. 
A poor flight attendant let the mug out of hand so soon. It was painful, and I remember my mother asked everybody to give her a curing foam that helps, but she was told sadly that they don't have it. A good military doctor came to the aid with his warm injections and bandages.
I DO love my burn. It looks like a magic bird.</t>
  </si>
  <si>
    <t>ожог</t>
  </si>
  <si>
    <t>полет, на руках, сон, травма</t>
  </si>
  <si>
    <t>мама, папа, стюардесса, военный доктор</t>
  </si>
  <si>
    <t>бинты</t>
  </si>
  <si>
    <t>боль от ожога, теплые уколы</t>
  </si>
  <si>
    <t>самолет</t>
  </si>
  <si>
    <t>Мне три года, и мы с родителями куда-то идем. Гуляем. Хорошо свою шапку помню. Бордовая, с ушками. И мне, когда ее одевали, становилось смешно, что у меня ушки.</t>
  </si>
  <si>
    <t>I am three, and my parents and me are going somewhere. Walking. I remember my hat very well. It's grey, with ears. And when I wore it, it was funny that I had ears.</t>
  </si>
  <si>
    <t>шапка с ушками (головной убор)</t>
  </si>
  <si>
    <t>бордовый</t>
  </si>
  <si>
    <t>смешно от ушек шапки</t>
  </si>
  <si>
    <t>Илья</t>
  </si>
  <si>
    <t>Ilya</t>
  </si>
  <si>
    <t>Я привык думать, что помню себя с четырех лет, а к трем годам относятся несколько отрывочных воспоминаний. Мне раньше казалось, что вот это первое: я сижу в большой комнате на диване и играю, а по телевизору идет какая-то передача. Актеры рассказывают друг другу истории, шутят. И тут один из них показывает фокус: берет иголку, засовывает себе в висок и достает из другого виска. Видимо, меня это сильно поразило. 
Может быть еще, вот это: мы пришли всей семьей «на Суворовскую» (на огород моей бабушки, на улице, которая называлась Суворовская). А тогда была жива еще прабабушка, и вот мы собираемся уходить, а папа взял тогда фотоаппарат, и мы все вместе стоим на лужайке перед домом, а прабабушка говорит мне: «Сейчас оттуда вылетит птичка».</t>
  </si>
  <si>
    <t xml:space="preserve">I used to think that I can remember myself from the age of four, and somewhat sketchy memories refer to the period of three. I used to think that was the first one: I'm sitting in a large room on the couch playing, and there is a show on the TV. Actors are telling stories to each other, joking. And then one of them shows a trick: he takes a needle, sticks into his head and pulls out from another side. Apparently, I was very impressed.
May be, another one is that one: we came as a whole family, at Suvorov's (to the garden of my grandmother, on the street, which was called Suvorov).
And then there was the great-grandmother still alive, and here we are going to leave, and dad took a camera, and we're all together on the front lawn, and great-grandmother tells me: 'Smile for the birdie.
</t>
  </si>
  <si>
    <t>игра, телепередача, удивление, огород, фотографирование</t>
  </si>
  <si>
    <t>папа, бабушка, прабабушка</t>
  </si>
  <si>
    <t>телевизор, фотоаппарат</t>
  </si>
  <si>
    <t>голос прабабушки</t>
  </si>
  <si>
    <t>удивление от фокуса</t>
  </si>
  <si>
    <t>передача по телевизору, фокус</t>
  </si>
  <si>
    <t>диван (комната), лужайка перед домом (на улице)</t>
  </si>
  <si>
    <t>Мне тогда было примерно года три или меньше. Мы были с мамой летом у бабушки на даче. К тому времени дом был не достроен, и мы сидели в шалаше. Началась сильная гроза, я помню, что мне было очень страшно, мне даже снилось это потом – молния и гром.</t>
  </si>
  <si>
    <t xml:space="preserve">I was about three years old or less.
We were with my mother at grandma's cottage in summer. By the time the house was not built yet, and we were sitting in a tent. A storm started, I remember I was really scared, I even dreamed about it then – lightning and thunder.
</t>
  </si>
  <si>
    <t>&lt;3</t>
  </si>
  <si>
    <t>испуг</t>
  </si>
  <si>
    <t>гром</t>
  </si>
  <si>
    <t>страх от стихии</t>
  </si>
  <si>
    <t>сильная гроза, молния, гром</t>
  </si>
  <si>
    <t>шалаш (дача)</t>
  </si>
  <si>
    <t>Реконструируя события, понимаю, что была годовалым младенцем и путешествовала в красной коляске. Мы с родителями поехали на дачу к моей прабабушке. Я помню, где росли большие деревья, а где маленькие. Но не помню виды и сорта, естественно. Помню своих двоюродных братьев еще совсем молодыми, почти детьми, погоду, какие-то белые вещи, в которые была одета, папин и мамин внешний вид, собаку. В общем, это был очень счастливый момент, хотя ничего не происходило.</t>
  </si>
  <si>
    <t xml:space="preserve">Reconstructing the events, I know that I was only a twelvemonth old and traveled in a red stroller. My parents went to my great-grandmother's cottage. I remember where were big trees, and where  were small ones. But I do not remember species and varieties, of course.
I remember my cousins when they were very young, almost children, the weather, some white stuff, which I was dressed in, daddy and mama's appearance, the dog. In general, it was a very happy moment, even though nothing has happened.
</t>
  </si>
  <si>
    <t>счастливый момент, наблюдение</t>
  </si>
  <si>
    <t>родители, прабабушка, двоюродные братья, собака</t>
  </si>
  <si>
    <t>деревья</t>
  </si>
  <si>
    <t>погода, внешний вид родителей, двоюродных братьев</t>
  </si>
  <si>
    <t>коляска (дача)</t>
  </si>
  <si>
    <t>Около двух-трех лет, лежу на диване и не понимаю, зачем я на нем лежу.
Боюсь остаться один, всю жизнь до десяти лет, боюсь всего вокруг. В десять-одиннадцать влюбляюсь. С тех пор люблю одиночество. И с того момента жизнь, мир и я становимся одним. 
До того, как влюбиться, я не понимал, что за абсурд происходит вокруг – школа, детсады, однообразные дни. Весело, конечно, было иногда: снежные горки, собак погладить, качели, Новый год и подарки. Но это все ничто по сравнению с тем, как мир танцевал и изливался на меня водопадом музыкальных и светлых искр, когда лишь мои глаза видели, как девочка – особенная – едет на велосипеде среди одуванчиков к реке.</t>
  </si>
  <si>
    <t>About two-three years old, I'm lying on the couch and I don't see why I'm here. I'm afraid to be alone, a lifetime up to ten years I was afraid of everything around. In ten or eleven I fell in love.
Since that moment I like being alone.
And since that moment, the Life, the World and I become a single entity.
Before I fell in love, I didn't realize what kind of nonsense is happening all around – school, kinder gardens, and monotonous days. Fun, of course, happened sometimes: snow hills, dogs to pet, swings, and New year gifts.
But it's nothing to be compared with the way World danced and poured out upon me with waterfalls of music and bright sparks, when my eyes saw the girl – a special one – riding a bicycle among the dandelions to the river.</t>
  </si>
  <si>
    <t>2-3;10-11</t>
  </si>
  <si>
    <t>влюбленность</t>
  </si>
  <si>
    <t>лежание, непонимание, влюбленность, одиночество</t>
  </si>
  <si>
    <t>девочка</t>
  </si>
  <si>
    <t>велосипед, одуванчики</t>
  </si>
  <si>
    <t>боязнь остаться одному, абсурдность происходящего, счастье от влюбленности</t>
  </si>
  <si>
    <t>диван (помещение)</t>
  </si>
  <si>
    <t>Два сильно разнесенных во времени воспоминания</t>
  </si>
  <si>
    <t>Степа</t>
  </si>
  <si>
    <t>Stepa</t>
  </si>
  <si>
    <t>Я стою в коридоре, мне около полутора лет, смотрю на включатель света. Он расположен невообразимо высоко, и мне очень хочется поиграть с ним, включить свет. Но сам я не могу, а взрослых вокруг нет. А я все наблюдаю за ним, и думаю, как мне добраться до него. Возможно, чуть позже я пошел за стулом.  
Не знаю, сколько мне лет, я лежу в своей кроватке. Ночь, темно. Родители спят на соседней кровати, и спорят о том, понимаю я их или нет. А я не знаю, как им объяснить, что мне понятна их речь, говорить я еще не умею. Поэтому я начинаю плакать.</t>
  </si>
  <si>
    <t xml:space="preserve">I'm standing in the hallway, I am about one and a half, looking at the light switch. It is located unimaginably high, and I really want to play with it, to turn on the lights. But I can't, and there are no adults around. I watch it and think, 'How do I get it?' Perhaps, later I went over to take a chair.
Don't know how old I was, I'm laying in my crib. The night, it is dark. Parents are in the bed nearby, arguing whether I understand them or not. And I don't know how to explain to them that I understand their speech, because I still do not know how to speak. So I start crying.
</t>
  </si>
  <si>
    <t>неумение говорить</t>
  </si>
  <si>
    <t>высота предмета, невозможность дотянуться, лежание, темнота, плач</t>
  </si>
  <si>
    <t>выключатель света</t>
  </si>
  <si>
    <t>спор родителей, собственный плач</t>
  </si>
  <si>
    <t>высота выключателя света, неумение объяснить что понимаешь речь, но но не умеешь говорить</t>
  </si>
  <si>
    <t>ночь</t>
  </si>
  <si>
    <t>Мадлен</t>
  </si>
  <si>
    <t>Madeleine</t>
  </si>
  <si>
    <t>Года два. Красный ковер на стене и сестра старшая, мы спали в одной кровати и на ночь пили молоко.</t>
  </si>
  <si>
    <t>About two years old. A red carpet was on the wall and there was elder sister, we slept in the same bed at night and drank the milk before sleeping.</t>
  </si>
  <si>
    <t>наблюдение, взаимодействие с родственником</t>
  </si>
  <si>
    <t>старшая сестра</t>
  </si>
  <si>
    <t>ковер</t>
  </si>
  <si>
    <t>молоко</t>
  </si>
  <si>
    <t>Опосредовано вкус - вкус молока на ночь</t>
  </si>
  <si>
    <t>Я иду за хлебом одна! И мне ужасно страшно идти в магаз в соседнем доме по улице, где ходит столько людей. 
Продают мою коляску маленькой девочке, и спрашивают меня: «Точно будешь пешком ходить?», а я: «Маленькой девочке нужнее». Первое сознательное решение. 
Мама с подружкой сидит на лавке, и спрашивают меня: «Ты умеешь писать?» Я отвечаю, что умею, беру ручку, начинаю рисовать вязь на бумажке, уверена, что я действительно пишу, а они смеются надо мной.</t>
  </si>
  <si>
    <t xml:space="preserve">I went for the bread alone! And I'm terribly afraid to go shopping to the next building down the street where there were crowds of people. They sell my stroller to another little girl and ask me: "Are you sure, you are going to walk?" and I: 'Little girl needs it more.' The first conscious decision.
Mom with a friend sitting on a bench, ask me, 'Do you know how to write?'
I answer that I can, I take a pen, begin to draw some rolling lines on paper, I'm sure I do write, and they laugh at me.
</t>
  </si>
  <si>
    <t>впервые, страх, вопрос взрослого, смех</t>
  </si>
  <si>
    <t>смех мамы с подружкой</t>
  </si>
  <si>
    <t>страх самостоятельного похода в магазин, новизна сознательного решения</t>
  </si>
  <si>
    <t>Нередкий пример самостоятельности, комической ситуации</t>
  </si>
  <si>
    <t>Слава</t>
  </si>
  <si>
    <t>Slava</t>
  </si>
  <si>
    <t>Мы с семьей сидели в аэропорту на рулонах, ожидая, когда заправится наш самолет. Мне было пара лет, наверно.</t>
  </si>
  <si>
    <t>My family was sitting at the airport on the rolls, waiting our plane to get refueled. I was a couple of years old probably.</t>
  </si>
  <si>
    <t>ожидание самолета</t>
  </si>
  <si>
    <t>семья</t>
  </si>
  <si>
    <t>рулоны</t>
  </si>
  <si>
    <t>аэропорт</t>
  </si>
  <si>
    <t>Шура</t>
  </si>
  <si>
    <t>Shura</t>
  </si>
  <si>
    <t>Бабушка Шура (меня назвали в честь нее, мы с ней Сан Санны) повезла меня в Кострому, ее родной город. Отчетливо помню, как мы с ней перебегали дорогу и пробирались под вагонами товарного поезда, ходили смотреть цыпляток, мое удивление, что они не желтенькие, как в книжках, а рябы; еще саму процедуру крещения, мое недоумение, холод и стыд. 
Потом как я играю на берегу Волги с красной водомеркой, а на противоположном берегу вижу церковь, и бабушка про нее рассказывает. Крестили меня девятого июня, мне было четыре годика, ровно через месяц бабушка умерла.</t>
  </si>
  <si>
    <t xml:space="preserve">Grandma Shura (I was named after her) took me to Kostroma, her hometown. Distinctly remember, as we ran across the road and crept under the wagons of a freight train, went to see chickens, and my surprise that they are not yellow like in the books, but speckled; yet the whole procedure of baptism, my confusion, cold and shame.
Then as I play on the bank of the Volga with a red water strider, and on the opposite bank I see the Church, or grandma tells about it. I was baptized on the ninth of June, I was four years old, exactly a month later my grandmother died.
</t>
  </si>
  <si>
    <t>крещение, смерть родственника</t>
  </si>
  <si>
    <t>поезд, животное, крещение, недоумение, игра</t>
  </si>
  <si>
    <t>цыплята, водомерка</t>
  </si>
  <si>
    <t>рябой</t>
  </si>
  <si>
    <t>рассказ бабушки</t>
  </si>
  <si>
    <t>удивление цветом цыплят, недоумение, холод стыд</t>
  </si>
  <si>
    <t>дорога, под вагонами поезда, берег реки</t>
  </si>
  <si>
    <t>Лёня</t>
  </si>
  <si>
    <t>Lenya</t>
  </si>
  <si>
    <t>Мне четыре-пять лет, и я с папой запускаю воздушного змея.</t>
  </si>
  <si>
    <t>I was four or five years old, and me with my father are flying a kite.</t>
  </si>
  <si>
    <t>игра, взаимодействие с папой</t>
  </si>
  <si>
    <t>воздушный змей</t>
  </si>
  <si>
    <t>открытое</t>
  </si>
  <si>
    <t>У меня в огороде был свой участочек земли, я там сажала зелень и выкорчевывала сорняки. Однажды я посадила кукурузу, и она, как водится, проросла и стала расти. Как-то просыпаюсь я утром и вижу, что кукуруза в три раза больше, чем была накануне, это на меня произвело неизгладимое впечатление. В возрасте лет пяти, наверно. 
Впоследствии выяснилось, что бабушка со своего кукурузного поля пересадила большую кукурузу вместо моей.</t>
  </si>
  <si>
    <t>In our garden I had a spot of ground where I planted greens and root out the weeds. Once I planted corn, and it, as usual, sprouted and began to grow. Some day I woke up in the morning and saw that corn is three times more than it was before, it gave me a lasting impression. At the age of five years old, I guess.
Later it was revealed that my granny transplanted a big corn from her field instead of mine.</t>
  </si>
  <si>
    <t>зелень, сорняки, кукуруза</t>
  </si>
  <si>
    <t>неизгладимое впечатление</t>
  </si>
  <si>
    <t>огород</t>
  </si>
  <si>
    <t>пример когда потом выясняются обстоятельства</t>
  </si>
  <si>
    <t>Миша</t>
  </si>
  <si>
    <t>Misha</t>
  </si>
  <si>
    <t>Первое смутное воспоминание, точнее просто некая картина в голове, возможно даже непроизвольно отредактированная: сижу на кухне под табуреткой, толпятся какие-то незнакомые люди, с ужасным шумом работает кофемолка красная... и бабушка стоит. Кстати, это же и единственное воспоминание о моей бабушке. Ориентировочный возраст два года. 
И примерно в том же возрасте есть отчетливое воспоминание о том, как мне сестра случайно разбила голову деревянным шариком. Помню, как сидели с ней в разных сторонах коридора и перекатывали друг другу красный деревянный шар, пока он как-то неудачно не отскочил мне в висок, срикошетив от плинтуса. Вот это и можно, скорее всего, назвать настоящим первым воспоминанием: помню и игру, и боль, и медсестру, бинтующую мне голову.</t>
  </si>
  <si>
    <t>The first vague memory, rather just a certain picture in the mind, perhaps even inadvertently edited: sitting in the kitchen under the stool, some strangers crowded, with a terrible noise red coffee grinder is running... and grandma is standing. By the way, it's the only memory about my grandmother. The approximate age is two years old.
And at about the same age there is a clear memory of how my sister accidentally hit my head with a wooden ball.
I remember sitting with her in different sides of the corridor and rolling a red wooden ball to each other, yet it somehow pop into the head, ricocheted off the floor plinth.
This is likely a real first memory:
I remember the game, and the pain, and the nurse bandaging my head.</t>
  </si>
  <si>
    <t>смутное, сидение, единственное воспоминание о родственнике, игра, травма</t>
  </si>
  <si>
    <t>незнакомые люди, бабушка, сестра, медсестра</t>
  </si>
  <si>
    <t>табуретка, кофемолка, деревянный шарик</t>
  </si>
  <si>
    <t>ужасный шум кофемолки</t>
  </si>
  <si>
    <t>боль</t>
  </si>
  <si>
    <t>кухня, коридор</t>
  </si>
  <si>
    <t>пример с "настоящим первым воспоминанием" и предвоспоминанием, два красных предмета</t>
  </si>
  <si>
    <t>Мне был годик, и мама меня подвела к козе. Я потрогала ее за вымя, а потом поднесла руки к носу и до сих пор помню запах теплого молока и грязи.
Белую печку в деревне. Моя кроватка стояла рядом с ней.</t>
  </si>
  <si>
    <t>I was one year old, and mom let me down to the goat. I touched its udder, and then raised my hands to nose and I still remember the smell of warm milk and dirt. White stove in the village. My crib was next to it.</t>
  </si>
  <si>
    <t>животное</t>
  </si>
  <si>
    <t>мама, коза</t>
  </si>
  <si>
    <t>вымя, печка, кроватка</t>
  </si>
  <si>
    <t>теплое молоко, грязь</t>
  </si>
  <si>
    <t>Я еще сидел в коляске, меня везли родители по одному из киевских проспектов. Был недоволен: хотел домой. 
Помню детскую кровать со спицами. Лежу в ней и пью кефир. Темно, зову маму. На кухне шум, как бывает ранним вечером. 
А по утрам сверху играл сосед-музыкант. Помню сны того периода. Относятся не позже, чем к двум годам, некоторые раньше.</t>
  </si>
  <si>
    <t xml:space="preserve">I was still sitting in the pram, I was carried by my parents down one of the Kiev avenue. I was unhappy, because wanted to go home. I remember the crib with spokes. I'm lying in it and drinking kefir. It's dark, I call mom. The kitchen noises, as it happens in the early evening.
And in the mornings a neighbour-musician always played. I remember dreams of that period. They refer to not later than two years, some of them - sooner.
</t>
  </si>
  <si>
    <t>недовольство, кровать с прутьями, темнота, музыка</t>
  </si>
  <si>
    <t>шум кухни, музыка соседа-музыканта</t>
  </si>
  <si>
    <t>кефир</t>
  </si>
  <si>
    <t>хотеть домой</t>
  </si>
  <si>
    <t>сны</t>
  </si>
  <si>
    <t>коляска, детская кровать</t>
  </si>
  <si>
    <t>вечер, утро</t>
  </si>
  <si>
    <t>Я помню, как я лежу в кроватке детской, а надо мной очень много разных рук и не видно людей.</t>
  </si>
  <si>
    <t>I remember I was lying in crib, and a lot of different hands are above me, but I do not see people.</t>
  </si>
  <si>
    <t>руки людей</t>
  </si>
  <si>
    <t>детская кроватка</t>
  </si>
  <si>
    <t>Возможно, оно связано с бородатыми мужчинами, когда к отцу пришел друг N с бородой, и как мне стало страшно тогда, и как я пряталась от него. Последний раз помню такую свою жуткую истерику, когда мама привела меня к своему новому мужчине, а он тоже заросший был. Вот это была истерика. Двойная. Жуткий страх от того, что непонятно, кто это такой и почему это вдруг мама теперь с  ним будет, плюс он еще усатый.</t>
  </si>
  <si>
    <t xml:space="preserve">Perhaps, it is associated with bearded men, when my father's friend N came to us - a bearded one, and I felt fear that time, and I hid from him. Last time I remember such terrible tantrum when my mother brought me to her new boyfriend, and he was overgrown, too. That was a real hysteria. Double.
A terrible fear of what is not clear, who is this and why mom is with him now, plus he has got mustache.
</t>
  </si>
  <si>
    <t>мама, усатые и бородатые мужчины</t>
  </si>
  <si>
    <t>боязнь бородатых и усатых мужчин</t>
  </si>
  <si>
    <t>Ник</t>
  </si>
  <si>
    <t>Nick</t>
  </si>
  <si>
    <t>Мои руки тянутся к погремушкам, что висят надо мной, я лежу в детской кроватке с высокими краями. В этом воспоминании больше не визуального, я скорее помню ту самую невозможность дотянуться до игрушки, даже стоя, и какую-то безысходность, что ли, оттого, что непонятно, сколько мне так еще лежать и когда же все это кончится.</t>
  </si>
  <si>
    <t>My hands are drawn to the toys that hang above me, I'm lying in a cot with high sides. In this memory there is less visual, I'd rather remember an inability to reach toys, even standing, and some kind of despair or something, because it is unclear how long should I lie still and when it will all end.</t>
  </si>
  <si>
    <t>невозможность дотянуться, лежание</t>
  </si>
  <si>
    <t>погремушки</t>
  </si>
  <si>
    <t>невозможность дотянуться до игрушки, безысходность</t>
  </si>
  <si>
    <t>Ольга</t>
  </si>
  <si>
    <t>Olga</t>
  </si>
  <si>
    <t>Меня везли в коляске по улице, весной. Коляска была красная, я помню точно. Теперь мне кажется, что это была улица, идущая от дома моей бабушки. Наверное, мне было год или чуть больше. 
Еще помню, как старшая сестра почти перевернула коляску со мной, четко вижу это место, серый асфальт. Мама выбежала из магазина и кричала. Мне было года два.</t>
  </si>
  <si>
    <t xml:space="preserve">I was carried in the stroller down the street, in spring. The stroller was red, as I remember. Now I think it was a street leading from my grandmother's house. I was probably a year or a bit more.
I still remember my elder sister almost flipped the stroller with me, I clearly see that place, the grey asphalt. Mom came out of the store and screamed. I was two.
</t>
  </si>
  <si>
    <t>1-2</t>
  </si>
  <si>
    <t>быть везомым</t>
  </si>
  <si>
    <t>бабушка, мама, сестра</t>
  </si>
  <si>
    <t>красный, серый</t>
  </si>
  <si>
    <t>крик мамы</t>
  </si>
  <si>
    <t>открытое пространство, улица</t>
  </si>
  <si>
    <t>пассивое</t>
  </si>
  <si>
    <t>Зимой в Нефтеюганске большая собака вытащила меня из ледяного домика за меховую шапку. Мне было года четыре.</t>
  </si>
  <si>
    <t>Winter in Nefteyugansk, a big dog pulled me out of the ice house by a fur hat. I was four years old.</t>
  </si>
  <si>
    <t>меховая шапка</t>
  </si>
  <si>
    <t>ледяной домик</t>
  </si>
  <si>
    <t>Как теперь понять трудно, где ты сам помнишь, а где тебе рассказали. Или на фото увидел себя, и ты стал как бы помнить. 
В порядке уменьшения возраста:
- конфетка после сна под подушкой за хороший сон
- в садике санки, дорога, папа и холодно 
- лопухи большие у песочницы, запах помню песка, 
- баба Капа (слово такое и тетенька) 
- может, мама, тепло от нее...</t>
  </si>
  <si>
    <t xml:space="preserve">As it is now difficult to understand where you remember something yourself and where they told it to you.
Or on the photo you see yourself, and start kinda remembering it. In order of decreasing age: a candy after bedtime under my pillow for a good night's sleep in the garden sleds, a road, Dad and cold burdock leaves near the sandbox, I remember the smell of sand, auntie Kapa, maybe, Mom, the warmth of her...
</t>
  </si>
  <si>
    <t>ложное воспоминание, лакомство</t>
  </si>
  <si>
    <t>мама, папа, баба Капа</t>
  </si>
  <si>
    <t>конфета под подушкой, лопухи, санки</t>
  </si>
  <si>
    <t>песок</t>
  </si>
  <si>
    <t>холод дороги, тепло от мамы</t>
  </si>
  <si>
    <t>детский сад, песочница</t>
  </si>
  <si>
    <t>О трудности выделения воспоминания.</t>
  </si>
  <si>
    <t>Мне два года, и мы летим на самолете в Алматы к бабушке и дедушке по папиной линии. Помню, что меня мама держала на руках, что иллюминатор светился чем-то белесым, и страшно хотелось писать. Одновременно себя я чувствовала лоскуточком, насколько сейчас могу судить об этом ощущении. Маленьким, сизым и мягоньким. Помню, что одна прядка белесых волос так выросла, что закрыла глаз на пару секунд.</t>
  </si>
  <si>
    <t xml:space="preserve">I'm two years old, and we go by plane to Almaty to the grandparents on my father's side. I remember that my mother held me in her arms and a window shone somehow whitish, and I wanted to pee so much.
At the same time I felt being a rag, as far as I can think now about this feeling.
Little, glaucous and smooth.
I remember that one strand of white hair had grown so large that  closed one eye for a few seconds.
</t>
  </si>
  <si>
    <t>полет, на руках</t>
  </si>
  <si>
    <t>бабушка, дедушка, мама</t>
  </si>
  <si>
    <t>иллюминатор</t>
  </si>
  <si>
    <t>белесый</t>
  </si>
  <si>
    <t>хотеть в туалет, чувствовать себя лоскуточком</t>
  </si>
  <si>
    <t>Я помню, что мне года четыре, а может и меньше, и я у деда на животе сижу, мы на даче. А потом он нам с сестрой говорит «играем в пылесосиков», и мы собираем с ковра мелкие игрушки, ниточки, всякую маленькую фигню. Он нам так мелкую моторику тренировал.</t>
  </si>
  <si>
    <t>I remember that I was four years old, maybe less, and I'm sitting on my grandfather's belly, we are in the country. And then he said to me and my sister, "playing vacuum cleaners" and we gather small toys, strings, all sorts of little stuff from the carpet. It was training of fine motor skills for us.</t>
  </si>
  <si>
    <t>&lt;4</t>
  </si>
  <si>
    <t>игра, обучение</t>
  </si>
  <si>
    <t>дедушка, сестра</t>
  </si>
  <si>
    <t>мелкие игрушки, нитки</t>
  </si>
  <si>
    <t>игра, тренировка мелкой моторики</t>
  </si>
  <si>
    <t>Один японец 34-х лет</t>
  </si>
  <si>
    <t>One Japanese of 34 years old</t>
  </si>
  <si>
    <t>My first memory is maybe I'm staying kindergarten with some friends. And there is small white barking dog. Outside is small pool, my mama bring me on the mama's big bicycle from kindergarten.</t>
  </si>
  <si>
    <t>Мое первое воспоминание это, по-видимому, то как я остаюсь в детском саду с друзьями. Лает белая собачка. Снаружи небольшой бассейн. Мама повезла меня из детсада на своем большом велосипеде.</t>
  </si>
  <si>
    <t>стояние, животное, велосипед</t>
  </si>
  <si>
    <t>друзья, мама, собака</t>
  </si>
  <si>
    <t>лай</t>
  </si>
  <si>
    <t>Мне где-то четыре года. На мне платье, которое мне очень нравится. Оно белое с голубым и красной вязаной розочкой. Смотрю на нее и иногда трогаю. Я сижу на стульчике в ряду детей, и мы с воспитательницей играем в «колечко-колечко, выйди на крылечко». Мне очень интересно.</t>
  </si>
  <si>
    <t>About four years old. I am wearing a dress that I really like. It is white with blue and red knitted rosette. I look at it and sometimes touch. I'm sitting on a chair in a row of children, and my teacher playing 'ring-a ring o'roses, laps ful of posies'. I am very interested.</t>
  </si>
  <si>
    <t>дети, воспитательница</t>
  </si>
  <si>
    <t>платье, вязаная розочка</t>
  </si>
  <si>
    <t>белый, голубой, красный</t>
  </si>
  <si>
    <t>интерес</t>
  </si>
  <si>
    <t>Лева</t>
  </si>
  <si>
    <t>Leo</t>
  </si>
  <si>
    <t>Мне года два, я сижу в углу и кручу юлу, волчок, и вот он крутится, будто центр всего мира, больше нет ничего вокруг, и не нужно.</t>
  </si>
  <si>
    <t>I am two years old, I'm sitting in the corner and twisting a whirligig, or a spinning top, and it is spinning, as if it was the center of the World, and there's nothing else around and there is no need for the rest to be.</t>
  </si>
  <si>
    <t>юла (игрушка)</t>
  </si>
  <si>
    <t>угол комнаты</t>
  </si>
  <si>
    <t>Мама держит меня на руках в бассейне, я плачу, худая женщина в очках протягивает мне соску на веревочке. На стене бассейна витраж – огромная цветная рыба.</t>
  </si>
  <si>
    <t>Mother is holding me in the pool, I am crying, a thin woman with glasses is giving me a pacifier on a string. On the wall of the pool there is stained glass – a huge colored fish.</t>
  </si>
  <si>
    <t>плач, наблюдение</t>
  </si>
  <si>
    <t>мама, женщина</t>
  </si>
  <si>
    <t>соска, витраж с рыбой</t>
  </si>
  <si>
    <t>цветной</t>
  </si>
  <si>
    <t>плач</t>
  </si>
  <si>
    <t>бассейн</t>
  </si>
  <si>
    <t>Оно не очень приятное. Я, восхищаясь своими белыми носочками, залезла на пылесос и поскользнулась. Родители решили, что девочке с раздвоенным языком будет нелегко жить, и повезли штопать. Запомнила кровь на носочках и то, как на пылесосе стояла.  
Я поздно научилась говорить и очень рано рисовать. Помню гелиевого большого цыпленка. Помню, как нарисовала его, а еще обои с ирисами, которые не давали мне покоя, и все время чем-то мерещились: то чудищем, то птицею диковинной. 
Около четырех. Гостила у бабушки с дедушкой, однажды утром проснулась, а дома никогошеньки нет. Я сразу поняла, что случилось страшное... Вышла на балкон и начала кричать: «Помогите! Бабушку украли, а дедулю машина сбила, когда он возвращался с работы!» Орала долго, пока они не вернулись из магазина.</t>
  </si>
  <si>
    <t xml:space="preserve">It's not so pleasant. Admiring my white socks, I climbed onto a vacuum cleaner and slipped away. The parents decided that it would not be easy to live as a girl with the forked tongue, and got me to stitch it. I remember the blood on the socks and the cleaner standing nearby.
Later I learned to speak and to draw very early. I remember a helium big chicken. I remember how I painted it, and even wallpapers with irises, which haunted me, and all the time I saw some things on them: either monster, or a strange bird.
About four. Visiting the grandparents, one morning I woke up in the house where not even a single person was. I immediately realized that the worst had happened... I went to the balcony and started screaming: Help! The grandmother was stolen, and grandfather was hit by a car when he was returning from work! I was screaming so long til the moment when they get back from the store.
</t>
  </si>
  <si>
    <t>одежда, поскальзывание, травма, мерещится, пробуждение, крик</t>
  </si>
  <si>
    <t>родители, бабушка, дедушка</t>
  </si>
  <si>
    <t>носочки, пылесос, шарик в форме цыпленка, обои с ирисами</t>
  </si>
  <si>
    <t>белый, кровь</t>
  </si>
  <si>
    <t>восхищение одеждой, поскальзывание</t>
  </si>
  <si>
    <t>рисование, додумывание ситуации, кровь на носочках</t>
  </si>
  <si>
    <t>комната, балкон</t>
  </si>
  <si>
    <t>Превращение объекта в чудовище.</t>
  </si>
  <si>
    <t>Лариса, мама Саши</t>
  </si>
  <si>
    <t xml:space="preserve">Larisa, Sasha's mother </t>
  </si>
  <si>
    <t>Увидела на кухне через окно двух женщин, значит у некоторых две мамы. 
Стало очень жалко шкаф, который хотели выкинуть, и я заплакала. 
У нас жил кот, который по вечерам охотился за моими босыми ногами. Наверное, за то, что я на него часто нечаянно наступала. 
Самое первое: вижу свое отражение, я в растянутых колготках и с лохматой головой, а вокруг много дядь. И я тогда не поняла, на что рассердилась мама, когда я ей сказала, что зеркало у нас разбилось тогда, когда были дяди.</t>
  </si>
  <si>
    <t xml:space="preserve">I saw two women through the window of the kitchen, then, I concerned, some have two moms. I was very sorry to part with a wardrobe that was gonna to be thrown away, and I cried. We had a cat that hunted at night my bare feet. Probably because I often accidentally stepped on it.
The first one: I see my reflection, I am in stretched pantyhose and have hairy head, and a lot of misters are around.
And I didn't know why my mother, was angry when I told her that the mirror crashed when these misters were there.
</t>
  </si>
  <si>
    <t>мысль, жаление, животное, зеркало</t>
  </si>
  <si>
    <t>кот, дяди, мама</t>
  </si>
  <si>
    <t>шкаф, колготки, зеркало</t>
  </si>
  <si>
    <t>додумывание, жалость, охота кота за ногами, сердитость мамы</t>
  </si>
  <si>
    <t>кухня, комната</t>
  </si>
  <si>
    <t>Самые первые описать трудно, они тактильные. Холод кафеля, например. 
Но есть одно более позднее, которое можно рассказать. Мне, наверное, два с небольшим года. Я смотрю на фотографию бабушки, но тогда я была уверена в том, что это моя мама. Так они похожи. Я тычу пальцем в фотографию, лепечу «мама», а папа говорит: «Нет, это не мама, это бабушка». Я повторяю снова, я уверена, у меня нет сомнений, что это моя мама.  Но папа меня не слушает. 
Я не могу доказать свою правоту, и горькая обида поднимается со дна моей души. Я плачу, плачу. Папа ведет меня в ванную, умывает лицо холодной водой, приговаривая, что сейчас я совсем успокоюсь. И я удивляюсь, как это ему удается – успокаивать водичкой.</t>
  </si>
  <si>
    <t xml:space="preserve">The first ones are difficult to describe, they are tactile. The coldness of the tiles, for example.
But there is one later that I can tell about. I was probably two years old. I'm looking at the picture of my grandmother, but then I was sure that this was my mother. They are similar in that way. I poked a finger in the photo, babbled "Mama", and dad said:
'No, it's not mom, it's grandma.' I repeated it again, being sure, without any doubt that this was my mother. But dad didn't listen to me.
I couldn't prove my correctness, and a bitter resentment rises from the bottom of my soul. I cried, and I cried. Dad led me into the bathroom, washed my face with cold water, asking to calm down. And I wondered how he managed it – to calm me using water.
</t>
  </si>
  <si>
    <t>холод, фотография, взаимодействие с родителем, обида, плач</t>
  </si>
  <si>
    <t>мама, папа, бабушка</t>
  </si>
  <si>
    <t>фотография</t>
  </si>
  <si>
    <t>холод кафеля, обида, холод воды, удивление</t>
  </si>
  <si>
    <t>умывание</t>
  </si>
  <si>
    <t>комната, ванная</t>
  </si>
  <si>
    <t>Я вижу все сверху, словно я птица, или еще не успела соединиться с той собой, которая в коляске,  как мама и папа прогуливаются по аллее, везут коляску, там – я. Мама одета в очень красивый плащ цвета новой земли, рядом папа и коляска совершенно замечательная, в клетку с зеленью 
Мама говорит, что я просто не могу этого помнить/знать. Ведь я только родилась, еще до зимы они так с папой гуляли, но я помню. 
А потом все воспоминания отрывочные: как папа зимой кружит меня, держит за ногу и за руку; вкус леденцов на день рождения; как защемило ногу в карусели; морские котики в зоопарке; бабушка, как мы кушали печеную картошку в ее доме; и как я упала в бочонок с водой.</t>
  </si>
  <si>
    <t xml:space="preserve">I see everything from above, like I'm a bird, or I have not had time to connect with the other me, which is in the stroller as mom and dad walk down the ally, taking a pram with me.
Mom is wearing a very beautiful coat in a color of the new ground, next to her - dad and the pram is absolutely wonderful, plaid with green.
Mom says I just can't remember/know.
Because I was just born, before winter, they walked with dad like that, but I remember.
And then all the memories are sketchy: as the father in winter, spinning me, holding only one foot and one hand; the taste of candy on your birthday; as I pinched my leg in the carousel; seals at the zoo; grandma, we ate a baked potato at her house; and as I fell into a barrel of water.
</t>
  </si>
  <si>
    <t>вид сверху, коляска, одежда, кружение, лакомство, зоопарк, еда, купание</t>
  </si>
  <si>
    <t>мама, папа, бабушка, морские котики</t>
  </si>
  <si>
    <t>плащ, леденец</t>
  </si>
  <si>
    <t>цвет новой земли, клетка с зеленью</t>
  </si>
  <si>
    <t>вкус леденцов на день рождения</t>
  </si>
  <si>
    <t>кружение, боль от ноги защемленной на карусели, есть печеную картошку</t>
  </si>
  <si>
    <t>видеть мир сверху, упасть в бочонок с водой</t>
  </si>
  <si>
    <t>аллея (вид сверху), коляска, карусель, зоопарк, дом бабушки</t>
  </si>
  <si>
    <t>осень, зима</t>
  </si>
  <si>
    <t>Смутные радуги. Года в четыре.</t>
  </si>
  <si>
    <t>Vague rainbows. At the age of four.</t>
  </si>
  <si>
    <t>размытое</t>
  </si>
  <si>
    <t>смутность</t>
  </si>
  <si>
    <t>радуги</t>
  </si>
  <si>
    <t>Анелия</t>
  </si>
  <si>
    <t>Aneliya</t>
  </si>
  <si>
    <t>Как полусон, как витамин в серый, тяжелый и надутый, как грозовая туча, день, включается картинка про Солнце. Как раз воспоминание, оно о солнце, мне года два или чуть-чуть больше –  я вижу сухой чистый асфальт и на нем солнце, и на моих ладонях, и везде вокруг. С тех пор у меня оно в третьем кулаке прячется.</t>
  </si>
  <si>
    <t xml:space="preserve">Like a dream, like a vitamin in a grey, heavy and inflated as a thunder-cloud day, included a picture about the Sun.
Just a memory, it's about the sun, I was two years or a little more – I see the dry clean pavement and the sun on my palms, and everywhere around. Since then, I have it hiding in the third fist.
</t>
  </si>
  <si>
    <t>серый</t>
  </si>
  <si>
    <t>сухой чистый асфальт, солнце</t>
  </si>
  <si>
    <t>асфальт</t>
  </si>
  <si>
    <t>Снежана</t>
  </si>
  <si>
    <t>Snezhana</t>
  </si>
  <si>
    <t>Елка новогодняя, мерцающие огни. Год, два. Решетку кроватки деревянной перед своими глазами тоже помню. Мамины руки, казавшиеся огромными у меня на животе, теплые и мягкие бесконечно. Это обрывки, фрагменты. Их немало, но они лишь единичные пазлы из скрытой во тьме карты. Открываться карта начинает с трех с половиной – четырех лет. Отсюда уже события могу вспоминать. Раньше – цвет, запах, ощущение. Но мерцание огоньков новогодних потрясло, и пошла на них собственно. В три года – красивое синее платье, помню все его детали.</t>
  </si>
  <si>
    <t xml:space="preserve">Christmas tree, twinkling lights. A year or two. I remember the bars of the wooden crib in front of my eyes, too.
My mother's hands that seemed huge on my belly, warm and soft indefinitely. Scraps, fragments. A lot of them, but they are only a few of the puzzles hidden in the darkness of the map. The map started to open from three and a half to four years old. Hence I remember some moments. Before it – a color, a smell, a feeling.
But the flickering lights of the Christmas impressed me, and actually I went to them. At three years old I had a beautiful blue dress, I remember all of its details.
</t>
  </si>
  <si>
    <t>1-2;3</t>
  </si>
  <si>
    <t>Новый год</t>
  </si>
  <si>
    <t>встреча Нового года</t>
  </si>
  <si>
    <t>новогодняя ель, решетка деревянной кровати, платье</t>
  </si>
  <si>
    <t>новогодняя ель</t>
  </si>
  <si>
    <t>огромность, теплота и мягкость маминых рук</t>
  </si>
  <si>
    <t>мерцающие огни</t>
  </si>
  <si>
    <t>Разделение ощущений возраство</t>
  </si>
  <si>
    <t>Помню какой-то кружок для детского развития, где мы танцуем танец кукол, которые просыпаются, когда засыпают дети. 
Мама и папа ведут меня по солнечной улице и держат за обе руки, а я прыгаю. 
Я спряталась в саду и подслушиваю, как воспитательница хвалит меня моей маме. 
Мама идет меня встречать из детского сада. Она надела темные очки, и я ее сначала не узнала. 
Брат с мамой забрали меня из детского сада, и я прошу брата еще раз научить меня считать до десяти. 
Дядя рядом с железнодорожной станцией пытается украсть меня. 
Мы с братом клеим наклейки с динозаврами на шкаф.</t>
  </si>
  <si>
    <t xml:space="preserve">I remember some study group for children's development where we dancing like dolls that wake up when the kids go to sleep.
Mom and dad taking me on the street, holding hands and I jump.
I hid in the garden and listening to, how a teacher praising me to my mother.
Mom's coming to pick me up from kinder garden. She wore dark glasses, and I didn't recognize her.
Brother and mom picked me up from the kinder garden, and I asked the brother again to teach me to count to ten.
A man beside the train station trying to steal me.
My brother and I are sticking stickers with dinosaurs at the wardrobe.
</t>
  </si>
  <si>
    <t>танец, солнечный свет, похвала, обучение, похищение</t>
  </si>
  <si>
    <t>мама, папа, воспитательница, брат, незнакомый дядя</t>
  </si>
  <si>
    <t>тёмные очки, наклейки с динозаврами, шкаф</t>
  </si>
  <si>
    <t>голос хвалящей воспитательницы</t>
  </si>
  <si>
    <t>неузнавание мамы</t>
  </si>
  <si>
    <t>танец кукол, солнечная улица, прыгание, подслушивание, обучение счету до десяти</t>
  </si>
  <si>
    <t>кружок детского развития, улица, детский сад, железнодорожная станция</t>
  </si>
  <si>
    <t>Мама ведет меня фотографироваться. С телефоном. Мне около четырех.  
Другое: я захожу в водоем, озеро или море. Мне холодно, но нравится. Бью руками по воде, чтобы брызги долетали головы.</t>
  </si>
  <si>
    <t xml:space="preserve">Mom took me to get photographed.
With telephone. I was about four years old.
What's more: I'm walking into a pond, lake or sea. I'm cold, but I like it. Beating the water with palms to spray water splashes around the head.
</t>
  </si>
  <si>
    <t>фотографирование, купание</t>
  </si>
  <si>
    <t>телефон, брызги</t>
  </si>
  <si>
    <t>холод воды</t>
  </si>
  <si>
    <t>фотографирование, заход в холодную воду, бить руками, чтобы подымались брызги</t>
  </si>
  <si>
    <t>озеро или море</t>
  </si>
  <si>
    <t>пассивное. активное</t>
  </si>
  <si>
    <t>Как мы с мамой кормим уток в ЦПКиО, у меня черная шубка, а у мамы ярко-зеленая, кислотная куртка, мне года два. Но это может быть ложное воспоминание, потому что есть фотографии. 
Тогда другое – мне четыре, и я впервые осталась дома одна надолго (мне казалось надолго), мне было очень страшно, я помню бамбуковую штору с рисунком и как колотила во входную дверь изнутри, и из квартиры вышел сосед дядя Лева и успокаивал меня, а потом все пришли.</t>
  </si>
  <si>
    <t xml:space="preserve">As we, me and mom, feeding ducks in Central Park, I had a black coat, and mom had a bright green, acid jacket, I was two years. But it could be a false memory, because there are pictures.
Then the other one, I was four, and I was left home alone for a long time (at least it seemed long), I was really scared, I remember the bamboo curtain with pattern and as I pounded in the front door from the inside, and the next door neighbour mister Lyova went out to comfort me, and then everybody came back.
</t>
  </si>
  <si>
    <t>2;4</t>
  </si>
  <si>
    <t>фотографии</t>
  </si>
  <si>
    <t>животное, ложное воспоминание, оставаться в одиночестве, пытаться выбраться</t>
  </si>
  <si>
    <t>мама, утки, сосед</t>
  </si>
  <si>
    <t>шубка, бамбуковая штора</t>
  </si>
  <si>
    <t>черный, ярко-зеленый, кислотный</t>
  </si>
  <si>
    <t>собственный стук, голос</t>
  </si>
  <si>
    <t>страх</t>
  </si>
  <si>
    <t>кормить уток, остаться надолго одному дома</t>
  </si>
  <si>
    <t>парк</t>
  </si>
  <si>
    <t>возможность ложного воспоминания</t>
  </si>
  <si>
    <t>Когда меня крестили. Я возраст не знаю, родители тоже, и, возможно, мне это вообще приснилось, а я до сих пор считаю это частью своей жизни. Воспоминание сводится к тому, что я оказываюсь в (как прибыл на место я не помню уже) каком-то медном тазу, с полным непониманием смотрю на окружающих, и меня не окунают в воду, а вроде просто сверху поливают и ковша. 
Если это на самом деле мне приснилось, то вот еще парочка – на даче мы с сестрой и нашими друзьями: девочка Яна, старше меня на два вроде года и ее брат, Антон, старше меня на четыре года. Больше в той глухомани никто не жил, кроме еще одной девочки с задержками в развитии. Залезли на дерево, и Антон написал на Яну.</t>
  </si>
  <si>
    <t xml:space="preserve">When I was baptized. I don't know the age, the parents also don't, and maybe I dreamt of it, but I still consider it as a part of my life. A memory is that I find myself in (I don't remember how I get that place) some kind of copper basin, with a complete lack of understanding, I look at others, and I don't dip into the water, and I am watered by the bucket from the top.
If it was a dream, here's another couple -  at the cottage, my sister and our friends: girl Jana, older than me by two years and her brother, Anton, is older than me by four years. No one lived there - in the middle of nowhere, except for another girl with some developmental delays. We climbed onto the tree, and Anton peed on Jana.
</t>
  </si>
  <si>
    <t>крещение, ложное воспоминание, игра, активность</t>
  </si>
  <si>
    <t>сестра, друзья, девочка с задержкой в развитии</t>
  </si>
  <si>
    <t>медный таз</t>
  </si>
  <si>
    <t>поливание водой, один ребенок писает на другого</t>
  </si>
  <si>
    <t>церковь, дача</t>
  </si>
  <si>
    <t>Первые шаги вдоль шкафа. Около года. Ощущение полированного шкафа слева, как твердыни, пустоты справа, и мутный, как под водой в солнечный день, образ мамы впереди, зовущий к себе, и ее ласковый голос - слов не разобрать, тоже как под водой, гулкий такой, одни интонации.</t>
  </si>
  <si>
    <t>First steps along the wardrobe. About a year. A feeling of polished wardrobe on my left as strongholds, nothingness on my right, and a murky, like sunny day under water, an image of the mother in front, calling to her, and her tender voice, you can't disassemble any words, they are also under water, echoing, only some intonations.</t>
  </si>
  <si>
    <t>первые шаги</t>
  </si>
  <si>
    <t>впервые, пустота, обучение</t>
  </si>
  <si>
    <t>шкаф</t>
  </si>
  <si>
    <t>ласковый голос мамы</t>
  </si>
  <si>
    <t>пространственные, как под водой, гулкость</t>
  </si>
  <si>
    <t>Леша</t>
  </si>
  <si>
    <t>Lesha</t>
  </si>
  <si>
    <t>Помню, как танцевал под песню "чио-чио сан" совсем еще мелким дошкольником на курсах аэробики, меня мама брала с собой. 
Еще детский сад помню. Я уже умел читать. Всякие такие истории. Я потерял дар речи на детском утреннике, когда на меня налетела воспитательница, переодетая бабой ягой, и потом долго не говорил, не мог. А потом стал говорить с легким заиканием. 
Один раз приклеился языком к замерзшему столбику калитки, очень больно было отрываться, полный рот крови, но все равно смешно.</t>
  </si>
  <si>
    <t xml:space="preserve">I remember myself dancing to the song "Cio-Cio San", being a very small pre-schooler at the classes of aerobics, my mother used to take me with. I remember my kinder garden. I already knew how to read. All sorts of stories. I was speechless at the children's matinee, when a teacher, dressed as Baba Yaga, shocked me, and then long time I could not speak.
And then I began to speak with a slight stutter.
Once I stuck with the tongue frozen to the column of the gate, it was very painful to break away, my mouth was full of blood, but it's still funny.
</t>
  </si>
  <si>
    <t>танец, испуг, травма</t>
  </si>
  <si>
    <t>мама, переодетая воспитательница</t>
  </si>
  <si>
    <t>столбик калитки</t>
  </si>
  <si>
    <t>песня "Чио-чио-сан"</t>
  </si>
  <si>
    <t>потеря дара речи, заикание, приклеиться языком к замершему столбику, боль, смешно</t>
  </si>
  <si>
    <t>курсы аэробики, детский сад</t>
  </si>
  <si>
    <t>Julja</t>
  </si>
  <si>
    <t>В детстве, засыпая, видела ровный уровень оранжево-желтой воды. Уровень идеально ровный, как линяя горизонта. И от этой ровности захватывает дух, потому что она – и есть все в мире, и смысл весь. Ровный уровень воды в океане, и в озере – ровный уровень.
Боялась Сатану. Представляла, как он качается на качелях, и падает. А Бог, наоборот, окруженный оленятами. 
Не могла спать оттого, что дождь стучал по карнизам. Шла к матери, и она брала на руки. 
Боялась змей. Что приползут из Африки, питаясь по дороге укушенными людьми. Казалось, постель сделана из костей. 
Однажды не спалось оттого, что шатались сразу два зуба. Мать снова взяла на руки и махом вырвала оба. 
Помню, мать ушла выбрасывать новогоднюю елку в мусоропровод. Я сразу же полезла в розетку и ударилась током. 
Меня подстригли. Смотрела на свое отражение и улыбалась. Маленькое лицо босой девочки в длинной пижаме, прямые волосы едва достают плеч, по цвету как колосья. Я себе улыбаюсь застенчиво. 
Дверь хрустнула в темноте, пахнуло холодом по ногам. Отец пришел с работы в кепке аэродром.</t>
  </si>
  <si>
    <t xml:space="preserve">As a child, falling asleep, I saw the smooth level of orange-yellow water.
The level was perfect - smooth as the horizon line. And this flatness was breathtaking, because it's got everything in the world, and the meaning of the whole.
The smooth level of water in the ocean and in the lake. I was afraid of Satan.
I imagined how he swings, and then falls. And God, on the contrary, is surrounded by fawns. I couldn't sleep because the rain pounded on the eaves.
I went to mother, and she took me in her arms. I was afraid of snakes. I thought they would come from Africa, feeding by bitten people along the way. It seemed that the bed was made of bones.
One day I couldn't sleep because of two staggering teeth. The mother again hugged me and threw up both.
I remember, mother went to throw the Christmas tree away to the garbage chute. I immediately climbed into the socket and was inflicted by the electric shock.
I have been cut. Looking at my reflection I smiled. A small face of a barefoot girl in long Pj, straight hairs barely reach the shoulders, they have color of ears. My smile is shy.
The door crunched in the dark, the temperature dropped at my legs. Father came home from work wearing a baseball cap.
</t>
  </si>
  <si>
    <t>вода, страх, качание, бог, дьявол, зубы, ток, стрижка, приход с работы отца</t>
  </si>
  <si>
    <t>Сатана, Бог, оленята, мама, змеи, укушенные люди, отец</t>
  </si>
  <si>
    <t>новогодня елка, электрическая розетка, длинная пижама</t>
  </si>
  <si>
    <t>оранжево-желтый</t>
  </si>
  <si>
    <t>хруст двери</t>
  </si>
  <si>
    <t>боязнь Сатаны, шатание зубов, удариться током, постричься, улыбаться застенчиво, холод по ногам</t>
  </si>
  <si>
    <t>ровный уровень воды, дождь, смотреть на свое отражение</t>
  </si>
  <si>
    <t>постель</t>
  </si>
  <si>
    <t>Азат</t>
  </si>
  <si>
    <t>Azat</t>
  </si>
  <si>
    <t>О, это довольно показательно. Как-то раз в детстве вели меня смотреть на салют с Цимбалинского моста. Шли так: я посередине между родителями, за обе руки держим. Шли, шли, и я заснул, прямо на ходу. Так вот: первое воспоминание об этом мире — разочарование. Вместо салюта лежу на диване, и меня разоблачают из комбинезончика. В возрасте лет где-то двух, все время забываю.</t>
  </si>
  <si>
    <t>Oh, it's quite revealing. Once in my childhood I was led to see the fireworks from Cimbalin bridge*. We went in such a way - I was in between my parents, holding their hands. We walked and walked, so long and I fell asleep while going. So, the first memory about this World was disappointment. Instead of fireworks I'm lying on the couch, and I am being undressed out of the overalls. At the age of two, may be, I forget all the time.</t>
  </si>
  <si>
    <t>*The Cimbalin bridge - is a bridge construction in Saint-Petersburg.</t>
  </si>
  <si>
    <t>праздник, взаимодействие с родителем, прогулка, разочарование, засыпание, пробуждение</t>
  </si>
  <si>
    <t>комбинезон</t>
  </si>
  <si>
    <t>заснуть на ходу, разочарование, снимание комбинезона</t>
  </si>
  <si>
    <t>неувиденный салют</t>
  </si>
  <si>
    <t>Тимофей</t>
  </si>
  <si>
    <t>Timothey</t>
  </si>
  <si>
    <t>Помню освещенную солнцем комнату, большую желтую коляску для младенцев. Побеленные стены. Возраст примерно год.</t>
  </si>
  <si>
    <t>I remember a sunlit room, a large yellow pram for infants. Whitewashed walls. I was about a year.</t>
  </si>
  <si>
    <t>ремонт, солнечный свет</t>
  </si>
  <si>
    <t>желтый, побеленный</t>
  </si>
  <si>
    <t>Саёшка</t>
  </si>
  <si>
    <t>Saeshka</t>
  </si>
  <si>
    <t>Есть фотография, где празднуется мой первый день рождения. Я сижу на трехколесном велосипеде, ноги не достают до педалей, на руль передо мной ставят торт. 
Так вот, я помню, как это было тогда моими глазами, то есть на торт смотрю сверху. Может, благодаря фотографии и запомнил. 
И я как будто помню удивление – когда ты помнишь этот велосипед и торт, а вскоре фотография появляется в семейном альбоме – как это было со стороны.</t>
  </si>
  <si>
    <t>There is a photo from my first birthday. I'm sitting on the tricycle, my feet can't reach the pedals, they give me a cake and put it right on the steering wheel.
So I remember how it could happen by my own eyes, that is, how I looked at the cake.
Of course, I remember it mostly due to this photo. And it feels like I remember my own surprise - as if firstly you remembered this bike and the cake, and soon the picture appeared in the family album.</t>
  </si>
  <si>
    <t>фотографии, день рождения</t>
  </si>
  <si>
    <t>велосипед, торт</t>
  </si>
  <si>
    <t>ноги не достают до педалей</t>
  </si>
  <si>
    <t>запоминание благодаря фотографии</t>
  </si>
  <si>
    <t>Я сижу в большой комнате, фиг знает что делаю, а с кухни меня зовет бабушка. Года три или четыре.</t>
  </si>
  <si>
    <t>I'm sitting in a large room, dunno what I do, and grandma calls me to the kitchen. Three or four years old.</t>
  </si>
  <si>
    <t>зов</t>
  </si>
  <si>
    <t>комната, кухня</t>
  </si>
  <si>
    <t>не ночь</t>
  </si>
  <si>
    <t>Три года, бабушка вывела погулять меня во двор, и там я в песочнице познакомился с мальчиком Васей. Помню только этот кусочек диалога: 
–	Как тебя зовут? 
–	Вася. 
–	А меня – Яша.</t>
  </si>
  <si>
    <t xml:space="preserve">Three years old, grandmother took me to walk in the yard, and there I met a boy, Vasya in the sandbox. I only remember this piece of a dialogue:
–	What is your name?
–	Vasya.
–	And I am Yasha.
</t>
  </si>
  <si>
    <t>диалог</t>
  </si>
  <si>
    <t>бабушка, мальчик</t>
  </si>
  <si>
    <t>двор, песочница</t>
  </si>
  <si>
    <t>Помню старый обшарпанный комод желто-поносного цвета, это было на квартире, в которой мы жили до моих трех лет. К какому конкретно возрасту относится воспоминание, не помню.
Следующее – уже только детский сад, лет пять.</t>
  </si>
  <si>
    <t>I remember an old shabby chest of drawers colored as yellow diarrhea, it was a flat in which we lived before my third birthday. I can't say to what particular age refers this memory. The following one is in kinder garden, at five.</t>
  </si>
  <si>
    <t>&lt;3; 5</t>
  </si>
  <si>
    <t>предмет</t>
  </si>
  <si>
    <t>комод</t>
  </si>
  <si>
    <t>желто-поносный</t>
  </si>
  <si>
    <t>помещение, детский сад</t>
  </si>
  <si>
    <t>выделенность первого воспоминания</t>
  </si>
  <si>
    <t>Света</t>
  </si>
  <si>
    <t>Sveta</t>
  </si>
  <si>
    <t>Про болезни. Первое: я протягиваю вперед руку, на ней красные полосы, потому что она вывихнута. Просто тяну руку вперед и вижу ее. 
Второе: я ползу под раскладушкой и вижу таблетку. Надо сказать, что я ее съела, и все довольно грустно закончилось.</t>
  </si>
  <si>
    <t xml:space="preserve">About the disease. Firstly: I'm reaching out a hand forward, it has red strips, because it is dislocated. Just pulling the hand forward and looking at it.
Secondly: I crawl under the cot and see a pill. I must say that I ate it, and the end of this story was pretty sad.
</t>
  </si>
  <si>
    <t>травма, болезнь</t>
  </si>
  <si>
    <t>таблетка</t>
  </si>
  <si>
    <t>вывих руки</t>
  </si>
  <si>
    <t>болезни</t>
  </si>
  <si>
    <t>под кроватью</t>
  </si>
  <si>
    <t>Timofey</t>
  </si>
  <si>
    <t>Тлей буду, помню, сижу в каком-то странном месте. Светло и не холодно. Пытаюсь периодически вставать и идти. Но далеко не получается, потому что натыкаюсь на странные палки. Стоят на расстоянии друг от друга, и не дают пройти. Смотрю, а они вокруг меня стоят. Иду вдоль них и никак не обойду. И тут, на меня сверху падает маленький! Я его взял, он мне так понравился! Погладил его, и он меня погладил. Потом так громко, голоса звучат. И меня вверх поднимает, а маленький остался. Я разревелся от обиды, что мелкого со мной нет. Ревел, пока колготы снимали и меняли. Потом к мелкому вернули, – радость была! Потом испугался. Надо мной голоса так страшно, агрессивно загудели. 
«Маленький»  был человечек, тряпичная красивая кукла, сшитая из обрезков ткани бабушкой. До шести лет ходил с ней, пока в метро не посеял.</t>
  </si>
  <si>
    <t xml:space="preserve">I won't lie, I remember myself sitting in some strange place. It's light and not cold. Trying periodically to get up and go. But, I can't, because I stumble upon strange sticks. They are standing at a distance from each other, and don't get me a way. I'm watching them, and they are around me. I can only go along them and without passing. And then, somebody little one falls on my top! I took him and I liked him so much! I pet him and he pet me back. Then, loud voices, they sound. Somebody lifts me up, and that little one remained. I burst into tears of resentment that he wasn't with me. Crying, while my tights were removed and changed. Then they put me back to the little one, I felt a real joy! Then frightened. Voices were so scary, aggressively roaring.
"The little one” was a rag doll, a beautiful one, made from scraps of fabric by my grandmother. I went with it everywhere until the moment when I left it in the underground.
</t>
  </si>
  <si>
    <t>&lt;6</t>
  </si>
  <si>
    <t>свет, холод, кровать, игрушка, обида</t>
  </si>
  <si>
    <t>кукла</t>
  </si>
  <si>
    <t>голоса</t>
  </si>
  <si>
    <t>светло, не холодно, понравился "маленький", обида, испуг</t>
  </si>
  <si>
    <t>Юра</t>
  </si>
  <si>
    <t>Yura</t>
  </si>
  <si>
    <t>Мое первое воспоминание совершенно разрозненно. Это обрывки подъезда и потолок коридора с комнатой. Я помню движение через подъезд, пол, стены, потолок, дверной проем. И кусочек стен и потолка от комнаты с коридором. Мама, когда мы с ней разговаривали на тему воспоминаний, сказала, что в этой квартире мы жили до тех пор, пока мне не исполнилось три месяца.</t>
  </si>
  <si>
    <t>My first memory is completely fragmented. There are scraps of the entrance and a ceiling of the corridor with a room. I remember moving through the entrance, floor, walls, ceiling, doorway. And a piece of the walls and ceiling of the room with a corridor. Mom, when we were talking with her on the subject of memories, said that it was in the flat we lived until I became three months.</t>
  </si>
  <si>
    <t>&lt;0.25</t>
  </si>
  <si>
    <t>наблюдение, активность</t>
  </si>
  <si>
    <t>потолок, стены, дверной проем</t>
  </si>
  <si>
    <t>подъезд, коридор, комната</t>
  </si>
  <si>
    <t>Я помню, как все очень спешат, меня кто-то хватает, заворачивает в одеяло и бежит со мной на улицу.  Родители потом рассказывали, что это было землетрясение. Мне года два или три было.</t>
  </si>
  <si>
    <t>I remember how everyone was in a hurry, someone grabbed me, wrapped in a blanket and ran with me outside. Parents then told that it was an earthquake. Two or three years old.</t>
  </si>
  <si>
    <t>землятресение</t>
  </si>
  <si>
    <t>укутывание</t>
  </si>
  <si>
    <t>одеяло</t>
  </si>
  <si>
    <t>спешка вокруг</t>
  </si>
  <si>
    <t>Мне три года. Мама сидит на кровати с младшей сестренкой на руках, одевает ее на прогулку, малой два года. Просит меня принести из прихожей сестренкины красные босоножки. Я иду, беру босоножки в руки, и втыкаю на них с минуту, поражаясь, какая же крошечная у меня сестренка, это ж на такую маленькую ножку.</t>
  </si>
  <si>
    <t xml:space="preserve">I am three years old. Mother sitting on the bed with my little sister in her arms, putting her on for a walk, the girl is only two. She Asks me to bring sister's red sandals from the hallway.
I go and get sandals, and stare at them for a minute, amazed what a tiny sister I have, she has such a small foot.
</t>
  </si>
  <si>
    <t>возраст сестры</t>
  </si>
  <si>
    <t>одежда, крошечность сестры</t>
  </si>
  <si>
    <t>мама, сестра</t>
  </si>
  <si>
    <t>босоножки</t>
  </si>
  <si>
    <t>удивление размерами сестры</t>
  </si>
  <si>
    <t>Стою в углу, ковыряю обои. Причем вполне четко ощущаю мир, как новое для меня место, то есть я вроде как осознавала, что это станет первым воспоминанием. Тут мама видит, что я обрываю кусочки обоев, ругается, объясняет, что они старались, клеили. Я послушно опускаю руки, но, как только она отворачивается, сразу возобновляю вандализм, и не из вредности, а потому что не могу по-другому – контроля ноль. 
Три года было. До этого тоже есть пара воспоминаний вспышечного характера. Например, лицо бабушки, что умерла, когда мне было полтора.</t>
  </si>
  <si>
    <t xml:space="preserve">I was standing in the corner picking wallpaper. While I clearly feel the World as a new place for me, so I sort of realized that this would be the first memory of mine. Then my mother saw me tearing pieces of wallpaper, swore, explained that they had worked hard to glue them. I obediently lowered hands, but as soon as she turned away, I immediately resumed vandalism, and not because of my mischievousness, but because I could not control it - an uncontrolled instinct. 
I was three years. I had previously a couple of memories, but they had a nature of outbreak. For example, a grandmother's face who died when I was a year and a half.
</t>
  </si>
  <si>
    <t>3;&lt;1.5</t>
  </si>
  <si>
    <t>смерть</t>
  </si>
  <si>
    <t>стояние, новое ощущение, наказание, шалость</t>
  </si>
  <si>
    <t>обои</t>
  </si>
  <si>
    <t>мама ругается</t>
  </si>
  <si>
    <t>Помню, как в Крыму выпала куча снега и была снежная горка во дворе. Полтора или два с половиной года. Помню, что был восторг.</t>
  </si>
  <si>
    <t>I remember in the Crimea it was so snowing and I had a snow slide in the backyard. One and a half or two and a half years old. I remember that it was a delight.</t>
  </si>
  <si>
    <t>1.5-2</t>
  </si>
  <si>
    <t>снежная горка</t>
  </si>
  <si>
    <t>восторг</t>
  </si>
  <si>
    <t>Юрий</t>
  </si>
  <si>
    <t>Yuri</t>
  </si>
  <si>
    <t>Одно из первых: младшая группа детского сада, на дерево полез. 
Другое: я что-то прошу у мамы, когда она меня уже уложила. Она говорит, что даст тогда, когда я засну. И уходит на кухню. Я ей кричу через всю квартиру: "Мама, я уже заснул". Тогда же я мучился вопросом, что же это такое – заснуть? Я понимал, что это какое-то изменение самочувствия, следил за ним и, поймав, вроде бы, некоторое его изменение, совершенно искренне считал себя заснувшим, и маму не собирался обманывать.</t>
  </si>
  <si>
    <t xml:space="preserve">One of the first ones: a junior group of a kinder garden, I climbed the tree.
What's more: I asked my mom about something when I had already gone to bed. She said she would give it after I fell asleep. And she went to the kitchen. I shouted to her through the whole flat, "Mom, I fell asleep"
Then I was wondering what it's like to sleep. I understood that it was like a change of being, I was following it and kinda caught, for a change, genuinely believed myself to be asleep, and was not going to cheat my mom.
</t>
  </si>
  <si>
    <t>укладывание, засыпание</t>
  </si>
  <si>
    <t>дерево</t>
  </si>
  <si>
    <t>голос мамы, собственный крик</t>
  </si>
  <si>
    <t>размышление о засыпании</t>
  </si>
  <si>
    <t>открытое пространство, квартира</t>
  </si>
  <si>
    <t>Мне было чуть больше года – полет в Москву с папой. Помню запах салона самолета и стюардессу. Родители удивлены, что я это помню.</t>
  </si>
  <si>
    <t>I was a bit more than a year – it was a flight to Moscow with my dad. I remember a stewardess and the smell of the cabin. Parents are surprised now that I remember it.</t>
  </si>
  <si>
    <t>полет</t>
  </si>
  <si>
    <t>папа, стюардесса</t>
  </si>
  <si>
    <t>запах салона самолёта</t>
  </si>
  <si>
    <t>полёт</t>
  </si>
  <si>
    <t>самолёт</t>
  </si>
  <si>
    <t>Удивление родителей</t>
  </si>
  <si>
    <t>Я помню, как скакала между рейками дна новой кровати. Мы только переехали в квартиру, где родители до сих пор живут, и папа монтировал как-то эту кровать. Шел ремонт, был запах клея и новых обоев, не было почти мебели, я путалась под ногами у родителей. Помню мамин звонкий голос. Потом по хронологии восстановили, что мне было два года.</t>
  </si>
  <si>
    <t xml:space="preserve">I remember how I was riding between the rails of the bottom of the new bed.
We just moved into an apartment where my parents still live now, and dad assembled this bed.
The renovation was in progress, the smell of glue and new wallpapers, there wasn't almost any furniture, I was getting in the way of the parents.
I remember my mother's sonorous voice. Then in chronological order we restored this memory, that I was two.
</t>
  </si>
  <si>
    <t>активность, ремонт</t>
  </si>
  <si>
    <t>новая кровать</t>
  </si>
  <si>
    <t>мамин звонкий голос</t>
  </si>
  <si>
    <t>запах клея и новых обоев</t>
  </si>
  <si>
    <t>ремонт</t>
  </si>
  <si>
    <t>квартира</t>
  </si>
  <si>
    <t>Раф</t>
  </si>
  <si>
    <t>Raf</t>
  </si>
  <si>
    <t>Я – Зеркало. Два-три.</t>
  </si>
  <si>
    <t>I am a mirror. Two or three years old.</t>
  </si>
  <si>
    <t>зеркало</t>
  </si>
  <si>
    <t>я</t>
  </si>
  <si>
    <t>отражение</t>
  </si>
  <si>
    <t>Яна</t>
  </si>
  <si>
    <t>Yana</t>
  </si>
  <si>
    <t>Помню, как в три года выходила из трамвая и махала рукой: «Пока-пока, девочки и мальчики!»</t>
  </si>
  <si>
    <t>I remember at the age of three I came out of the tram and waved, "Bye-bye, boys and girls!"</t>
  </si>
  <si>
    <t>выход из транспорта</t>
  </si>
  <si>
    <t>собственный голос</t>
  </si>
  <si>
    <t>махание рукой</t>
  </si>
  <si>
    <t>вблизи трамвая</t>
  </si>
  <si>
    <t>Рома</t>
  </si>
  <si>
    <t>Roma</t>
  </si>
  <si>
    <t>Мы едем с папой через темный лес на дачу. Ночь, сосны, страшно. Папа для меня (чтобы развеселить?) рисует карандашом огромного кабана, в профиль, на А4. Я смотрю на рисунок. Мне два-три года. Почти невероятно. Папа не мог рисовать и вести машину одновременно. Рисунок безвозвратно утерян. 
Антресоли на первой нашей квартире. Там что-то лежало очень интересное. Неужели игрушки? 
На новую квартиру мы переехали, когда мне было три-четыре года. На новой антресолей не было.  
Памятник коню Квадрату. А вокруг кареты и брички. Я сижу на памятнике, я катаюсь в карете. 
Остались фотографии: я, очень маленький, сижу на этом огромном бронзовом коне. Фотографий карет не осталось. Где это было? Где-то тоже недалеко от Николиной Горы, то есть – дачи. 
Похороны. Я смотрел из окна на гроб и слушал музыку. Самое яркое воспоминание. Но я не мог видеть из окна процессию – под окном балкон. Хотя я точно помню, что стоял у окна. С другой стороны – на мне была шапочка. Значит, все же, я был тогда на балконе. 
Ящерка на дороге на даче. Схватил ее за хвост. Ящерка извернулась, оставила свой хвост у меня в руках, и сбежала. Я от ужаса выронил извивающийся хвост. Спустя полчаса пытался его найти в камнях на дороге. Не нашел. Да. И это было очень страшно. Это было выше моего понимания. Это был ужас.</t>
  </si>
  <si>
    <t xml:space="preserve">We're going with dad through the dark forest to the cottage. Night, pines, scary. Dad is drawing - to cheer me up, may be - with a pencil a huge wild boar, in side-view, on the A4. I am looking at the picture. I am two or three years old. Almost unbelievable.
Dad couldn't draw and drive at the same time. A picture is irrevocably lost.
The entresol in our first apartment. There's something lying, very interesting. Ain't toys? We moved to another apartment when I was three or four years. There were not any entresol.
A monument to a horse Kvadrat*. And some carriages and buckboards are around. I'm sitting on the monument, I'm driving the carriage. Some photos remained about it: I'm very small, sitting on this huge bronze horse. Photos of carriages haven't left. Where was it? Somewhere nearby there are country houses by the Nikolin Mount**.
Funeral. I was looking out the window at the coffin and heard the music. The most vivid memory. But I could not see from the window a procession under a window balcony. Although I do remember myself standing at the window. Moreover, I was wearing a small hat.
So, still, I was at the balcony. A lizard is on the road in the country. I grabbed it her by the tail. The lizard staggered backward, left its tail in my hands, and ran away.
Terrified I dropped the wriggling tail.
Half an hour later I tried to find it in the stones on the road. But I didn't. Yes. And it was very scary. It was beyond my comprehension. It was a horror.
</t>
  </si>
  <si>
    <t>*Kvadrat (Square) is the horse of Orlov Trotter chestnut suit. He lived more than 30 years, left more than 600 descendants. It's the only horse in Russia, to which were established two monuments. One of them is located on the territory of the Moscow stud farm № 1.
**Nikolin Mount is the village in Odintsovo district, Moscow region, is part of the rural settlement Uspenskoe.</t>
  </si>
  <si>
    <t>2-4</t>
  </si>
  <si>
    <t>фотографии, похороны, место проживания</t>
  </si>
  <si>
    <t xml:space="preserve">дорога, темнота, автомобиль, страх, рисунок, антресоли, </t>
  </si>
  <si>
    <t>папа, ящерка</t>
  </si>
  <si>
    <t>рисунок, памятник, шапочка</t>
  </si>
  <si>
    <t>испуг от хвоста ящерицы</t>
  </si>
  <si>
    <t>похоронная процессия</t>
  </si>
  <si>
    <t>темный лес, антресоли, дача, балкон</t>
  </si>
  <si>
    <t>Оказалось, что я помню то, что было после моего трехлетия, где-то 86-87 годы. 
Мы тогда жили в Монголии. Помню соседей, помню, как на кровати прыгали с соседским мальчиком Виталиком, у него дома. Ему потом родители шкуру на попе-то спустили как следует. С другим мальчиком, Никитой, играли у него дома в футбол большим мячом, и больше меня к этому Никите почему-то не звали. 
А еще помню кастрюлю колбасок в тесте, которые сделала моя мама. Ах, какие это были волшебные колбаски, в каком чудесном тесте! Мама собирала их с противня в алюминиевую кастрюлю и накрывала полотенцем. И, кажется, эти колбаски делала она всего один раз. 
Еще помню, когда мы жили в коммуналке, пока дом не построили наш, у соседской девочки была книга "Почемучка" – в серой обложке, и со слоном, и с сотами на обложке. Ууу, это все, это был финиш. Эта книга была для меня звездой с неба, Великим Сокровищем Мира и самой желанной вещью лет до двенадцати. Дело в том, что книг и игрушек в Монголии тогда не было просто как класс, и у соседей "Почемучка" была единственной детской книгой, и девочку приучили обращаться с ней бережно, никому не давать и из комнаты не выносить. Потом, позднее, родители покупали мне очень много книг, но "Почемучку" так и не купили, потому что не знали о том, что я мечтаю о ней! 
Что из этих воспоминаний было самым ранним, сказать не могу, и мама не помогла. Да она даже колбаски в тесте не помнит, блин.</t>
  </si>
  <si>
    <t xml:space="preserve">It turned out that I remember that happened after my third birthday, somewhere in the 1986 or 1987.
We were living in Mongolia. I remember neighbors, and how we were jumping on the bed with the boy next door at his home. Then his parents spanked his bottom, indeed. The other boy, Nikita - we were playing football at his home with a large ball, and after that story they asked me not to come again.
I remember the pan of sausages in the dough, which my mom did. Wow, they were really wonderful, in such a great dough! My mom took them from a baking sheet and put into the aluminum pan covering by a dish towel.
And I suppose she did the sausages only once. I remember when we living in a communal apartment until our house was being built, the neighbor's
daughter had the "Why?" book– in a gray cover, with an elephant, and with honeycomb on the cover.
Ooh, that was THAT! This book was for me as a star from the sky, as the Great Treasure of the World and the most desirable thing til twelve birthday. The fact was that in Mongolia you could hardly ever find any book or toy, and the neighbor's ?Why?" book was the only children's book, and the girl was taught to treat it with care, not to give out and not to take it out of the room.
Then, later, parents bought me many books, but they didn't buy a "Why" book, because they couldn't realize that I dreamt of it! I can't say which of these memories was the earliest, and mom doesn't help. She doesn't even remember these sausages in the dough, damn.
</t>
  </si>
  <si>
    <t>&gt;3</t>
  </si>
  <si>
    <t>активность, игра, еда, лакомство, книга</t>
  </si>
  <si>
    <t>соседи, мальчики, мама, девочка</t>
  </si>
  <si>
    <t>алюминиевая кастрюля, колбаски в тесте, полотенце, книга</t>
  </si>
  <si>
    <t>вкус волшебных колбасов в чудесном тесте</t>
  </si>
  <si>
    <t>восхищение колбасками в тесте</t>
  </si>
  <si>
    <t>игра в футбол в комнате, соты на обложке книги, бережное обращение с книгой</t>
  </si>
  <si>
    <t>коммунальная квартира, кровать, дома знакомых мальчиков</t>
  </si>
  <si>
    <t>Помню, как смотрела мультик по ТВ, про желтого цыпленка. И помню, что у меня он вызвал массу эмоций и даже каких-то мыслей. А сказать я ничего этого не могла, потому что не знала ни одного слова. И вот хорошо запомнила это чувство немоты – при потрясающей внутренней ясности и понимании происходящего. Меня держали на руках, было мне мало, около года.</t>
  </si>
  <si>
    <t>I remember watching the cartoon on TV, about the yellow chicken. And I remember that it caused a lot of emotion and even some thoughts. But I could say nothing, because I didn't know a single word. And I remember very well that feeling of silence – with stunning inner clarity and understanding of what is happening. I was held in hands, I was little, about a year.</t>
  </si>
  <si>
    <t>мультфильм, неумение говорить</t>
  </si>
  <si>
    <t>цыпленок</t>
  </si>
  <si>
    <t>чувство немоты при понимании происходящего</t>
  </si>
  <si>
    <t>мультфильм по ТВ про цыпленка, держат на руках</t>
  </si>
  <si>
    <t>Андрей</t>
  </si>
  <si>
    <t>Andrey</t>
  </si>
  <si>
    <t>Я помню, как мама в дубленке с большим воротником приехала из Ленинграда и привезла мне много пластмассовых солдатиков (пиратов, ковбойцев и индейцев), а также пушку, которая стреляла резиновыми пульками. Мне было примерно пять лет. Очень яркое воспоминание.</t>
  </si>
  <si>
    <t>I remember my mother wearing a sheepskin coat with a large collar came from Leningrad and brought me a lot of plastic soldiers (pirates, cowboys and Indians), and a gun that fired rubber bullets. I was about five years old. A very vivid memory.</t>
  </si>
  <si>
    <t>возвращение родителя, игрушки</t>
  </si>
  <si>
    <t>дубленка с большим воротником, игрушки в виде пластмассовых фигурок, стреляющая резиновыми пульками (игрушка)</t>
  </si>
  <si>
    <t>приезд мамы, пушка, стреляющая резиновыми пулями</t>
  </si>
  <si>
    <t>Ярко вспоминаю, как мы с папой едем на велосипеде навестить в больнице младшую сестру и маму. И я радостно повторяю "едем к осичке-едем к осичке (сестричке)". Сестре было несколько месяцев, а мне чуть больше двух лет.</t>
  </si>
  <si>
    <t>Vividly remember my dad and me going on bike to visit my little sister and mom in the hospital. And I happily repeat, "Going to Osichka, Going to Osichka" (my sister's name). My sister was only few months, and I was a little more than two years.</t>
  </si>
  <si>
    <t>рождение брата/сестры</t>
  </si>
  <si>
    <t>путь до роддома</t>
  </si>
  <si>
    <t>папа, сестра, мама</t>
  </si>
  <si>
    <t>езда на велосипеде с папой</t>
  </si>
  <si>
    <t>дорога</t>
  </si>
  <si>
    <t>В общем, самое первое, кажется, это когда мне ровно три, я дома на кухне, яркий-яркий зимний день, в окно слепит солнце, из радио доносится "в эфире передача в рабочий полдень", а у няни юбка в мелкую черно-серую клетку. Впрочем, про юбку не уверена – у меня она ассоциируется с няней, но если подумать, кажется, что именно такой костюм был у бабушки. 
Потом мы идем гулять, и я рою красной пластмассовой лопаткой ямы в огромном сугробе, на мне такая гадкая шубка из искусственного меха светло-коричневого цвета, я ее ненавидела, и варежки на резинке, пропущенной через рукава, и подпоясана полосатым эластичным ремнем с металлической защелкой. 
Потом как мы ездили на машине в роддом забирать маму с новорожденным братом, это мне три с половиной.
И потом как я с ним маленьким играю на диване, хотя тоже не совсем уверена, это настоящее мое воспоминание или сценка с фотографии.</t>
  </si>
  <si>
    <t xml:space="preserve">In general, the first thing seems to be when I was three, I was at home in the kitchen, a bright winter day, the sun shines into the window, it comes out of the radio "Broadcast a show in a working midday", and the babysitter's skirt is in fine black and gray plaid.
However, I'm not sure about the skirt why it is connected with a babysitter, but if you think about it, it seems that my grandmother has such costume.
Then we went for a walk, and I was digging in a huge snowbank with a red plastic shovel; I me was in disgusting light brown fur coat, I hated it, and in mittens on elastic band passed through the sleeves, and with striped elastic belt with a metal clip.
Then, we traveled by car to the hospital to pick mom with my newborn brother, I was three and a half. And then I was playing with him on the couch, although I'm not quite sure whether it's a real memory or a scene from a photography.
</t>
  </si>
  <si>
    <t>2; 3.5</t>
  </si>
  <si>
    <t>солнечный свет, прогулка, путь до роддома, игра, ложное воспоминание, фотография</t>
  </si>
  <si>
    <t>няня, бабушка, мама, новорожденный брат</t>
  </si>
  <si>
    <t>нянина юбка, пластмассовая лопатка, шуба с искусственным мехом (одежда), варежки на резинке (одежда), полосатый эластичный ремень с металлической защелкой (одежда)</t>
  </si>
  <si>
    <t>черный, серый, красный, светло-коричневый</t>
  </si>
  <si>
    <t>радио</t>
  </si>
  <si>
    <t>ненависть к элементу одежды</t>
  </si>
  <si>
    <t>квартира, улица, машина</t>
  </si>
  <si>
    <t>Помню, как на мой день рождения в три года выпивший папа подкинул меня до потолка, и я ударился башкой о потолок. У меня до сих пор башка не ровная.
Еще помню, как в три года я упал с качелей, и они меня ударили в лоб. Помню яркие лампы врачей зашивавших мне лоб (шрам остался до сих пор).
И то, как в четыре года я провалился в колодец и воткнулся макушкой в бетонное дно. Мама меня вытаскивала из колодца и останавливала кровь перекисью водорода.
Еще помню еще, как мы с выпившим папой разбились на мотоцикле. Мне было года четыре тогда, но помню все почему-то в мельчайших подробностях.</t>
  </si>
  <si>
    <t xml:space="preserve">I remember my third birthday when my drunken dad threw me to the ceiling and I hit my head against it. My skull isn't smooth still. I remember how I fell off the swing and they hit me in the forehead. I remember bright lights at doctor's sewing my forehead (I have a scar still). And how in four years I fell into the pit and rammed my head into the concrete bottom. Mom pulled me out from the pit and stopped the blood with hydrogen peroxide. I still remember how we crashed on a motorcycle driven by my drunk dad.
I was four years old then, but I remember it - for some reason - in details.
</t>
  </si>
  <si>
    <t>3; 3; 4; 4</t>
  </si>
  <si>
    <t>выпивший папа, травма, встреча дня рождения, операция, кровь</t>
  </si>
  <si>
    <t>яркие лампы</t>
  </si>
  <si>
    <t>боль от удара головой о полоток, боль от удара качелей при падении с них, боль от падения в колодец, разбиться на мотоцикле</t>
  </si>
  <si>
    <t>квартира, улица, больница, колодец</t>
  </si>
  <si>
    <t>активное/пассивное</t>
  </si>
  <si>
    <t>Маму куда-то срочно вызвали, и сестру-грудничка беззубого оставили со мной одних в квартире. Она долго плакала, я подумала, что она проголодалась и стала кормить мякишем черного хлеба. Корки себе, а мякиш ей. Мама приходит, а у сестра лежит, улыбается и хлеб во все стороны. Мне было не больше двух-трех лет.</t>
  </si>
  <si>
    <t>Mom was urgently called out and she left to me a toothless baby sister to look after alone in the apartment. She was crying for a long time, I thought she was hungry and start feeding her with a crumb of black bread. Crust for me, and crumbs for her. Mom came, and the sister was lying, smiling and surrounded by breadcrumbs. I was no more than two or three years old.</t>
  </si>
  <si>
    <t>кормление</t>
  </si>
  <si>
    <t>младшая сестра, мама</t>
  </si>
  <si>
    <t>хлеб</t>
  </si>
  <si>
    <t>плач сестры-грудничка</t>
  </si>
  <si>
    <t>улыбка сестры</t>
  </si>
  <si>
    <t>кормить сестру хлебным мякишем</t>
  </si>
  <si>
    <t>Вадим</t>
  </si>
  <si>
    <t>Vadim</t>
  </si>
  <si>
    <t>Помню, что мы с мамой стоим на каком-то большом балконе ночью, посреди города. И еще я немножко помню детскую комнату.</t>
  </si>
  <si>
    <t>I remember my mother standing on a balcony at night, in the middle of the city. And I remember a little children's room.</t>
  </si>
  <si>
    <t>балкон</t>
  </si>
  <si>
    <t>стояние</t>
  </si>
  <si>
    <t>большой балкон, детская комната</t>
  </si>
  <si>
    <t>Май, когда мне было 1,7-1,8. Мы с кузиной (она младше меня на полмесяца) чинили коляски. Наши прогулочные коляски лежали на земле, колесами вверх. Я начала крутить эти колеса, и почему-то мне показалось, что это очень важно. Это было такое удивление от того, что нечто приходит в движение от моей руки, по моей воле. И продолжает двигаться, даже когда я убираю руку. Такое действие не могло быть просто так, и я решила, что совершается что-то нужное. Что я, наверное, чиню коляску. Я подозвала кузину и попыталась объяснить ей, как важно крутить эти колеса. Вряд ли я умела уже говорить, но сестра ко мне присоединилась. У нас даже остались фотографии с того дня. Когда я их увидела (уже позже, в сознательном возрасте), удивилась обыденности того действия. Оно десакрализовалось для меня навсегда 
Лето, когда мне было от 1,8 до 1,11. Сиверская, где родители и дядя с тетей снимали дачу. Бабушка берет меня на руки и несет в дом. Я с высоты ее роста вижу в траве мою игрушку – улитку на колесиках. Помню мое удивление, не знаю почему. От узнавания, должно быть. Я показываю бабушке на улитку, чтобы она тоже удивилась. Бабушка отвечает: "Улитка грязная, мы не возьмем ее в дом". На этот раз меня поражает это недопонимание. То, что бабушка вложила свой смысл в мои "слова" (которых, конечно, еще не было). И что одна и та же вещь у разных людей вызвала разные чувства. Недостаточно просто показать на предмет, чтобы вызвать у человека ту же реакцию, которую этот предмет вызвал у меня. 
То же лето – воспоминания об огромной зеленой поляне, где нас выгуливают (потом окажется, это был небольшой закуток). И огромный лохматый черно-белый пес выше меня ростом. Это дядин пес, Нильс. Я потом не могла поверить, что Нильс был маленькой дворняжкой. 
Не знаю, к какому времени относится. Меня будят и ведут в бабушкину и дедушкину комнату. Там много человек. Сидят, стоят. Молчат. Смотрят на меня. Рядом с дверью, на стуле, сидит дядя Лёня – муж дедушкиной сестры. По крайней мере, так оно мне запомнилось. Потом я почему-то думала, что, наверное, кого-то хоронили. 
Кажется (возможно, это ложная память), что я помню время, когда у нас жила бывшая дядина жена с сыном – моим двоюродным братом Димой (они съехали, когда мне был год, а Диме – восемь). По крайне мере, помню, что заходила в ту комнату, где они жили, и видела там женщину. Только почему-то с девочкой, а не с мальчиком. Девочка играет в маленький мячик, у нее очень ловко получается. Я потом спрашивала у мамы – она говорит, что никаких девочек в той комнате не могло быть. 
Более поздние воспоминания, но я опишу именно их, потому что они очень приятные. Это уже следующее лето, мне от 2,8 до 2,11. Родители тогда снимали дачу в Тярлево. Мы с бабушкой и Димой идем вдоль гряды, на которой растет жиденький ряд деревьев, их ветки раскачиваются на ветру. Дима спрашивает: "Бабушка, знаешь, почему ветер дует?" Я знаю, почему. Потому что деревья воздух ветками разгоняют, конечно. Бабушка не знает. Дима объясняет ей: "Потому что деревья ветками машут", и они смеются. Дима большой, а понял это только что. А бабушка вообще не знала. Взрослые глупые. 
Поле, заросшее травой. В одном конце поля я, качаюсь на качелях. В другом – футбольные ворота. Дима бегает вокруг них с мячом. Осознание того, что у меня лучший в мире брат.</t>
  </si>
  <si>
    <t xml:space="preserve">May, I was a 1.7-1.8 old. Me and my cousin (she's younger than me for a fortnight) were repairing strollers. Our strollers were lying on the ground, wheels up. I started spinning those wheels and for some reason I thought it was very important. It was such a surprise that there is something moving by my hand, by my will. And it continues moving even when I take my hand away. Such action could not be just so, and I decided that something needed is done. I, probably, repairing the stroller.
I called my cousin and tried to explain to her how important it is to turn those wheels. I hardly knew how to speak, but my sister joined me. We even have some pictures from that day.
When I saw them (late in the age of reason), I was surprised by the ordinariness of the action. It was a desacralisation for me forever.
The summer when I was from 1.8 to 1.11. An urban locality Siverskiy, where parents and aunt and uncle rented a cottage. Grandma took me into her arms and carried into the house. From the height of her growth I see in the grass my toy – snail on wheels.
I remember my surprise, I don't know why. Because of the recognition, may be. I showed the snail to granny, so she was surprised, too. The grandmother responded: "The snail is dirty, we won't take it to the house. ' This time I was embarrassed by this misunderstanding. The fact that my grandmother put a meaning in my "words" (which, of course, were not words yet). And that one and the same thing evoked different feelings in different people.
It is not enough just to show on the subject, to cause the same reaction that this subject has caused me.
The same summer is about memories of a vast green meadow where we walked (it later turned out, it was a small nook). And a huge shaggy black and white dog that was taller than me.
That's my uncle's dog, Niles. I could not believe that Niles was a little pooch.
I don't know what time was it. I was woken up and led into grandmother and grandfather's room. There were a lot of people. They were sitting, standing. Silently. Looking at me. Beside the door, sitting on a chair, uncle Lenya – grandfather's sister's husband. At least, I remember it was so. Then for some reason I thought that perhaps someone's funeral.
It seems (maybe it's a false memory) I remember the time when we lived with uncle's ex-wife and son – my cousin Dima (they moved out when I was a year old, and Dima was eight). At least, I remember coming into the room where they lived, and saw a woman there. The only difference is that there was a girl instead of a boy.
Girl playing with a small ball, it was very craftily. Later I asked mom – she said that there were no girls in the room and couldn't be.
I have got more later memories, but I will describe them, because they are very pleasant. This was the next summer, I was from 2.8 to 2.11. The parents rented a cottage in Tyarlevo that time. My grandmother and Dima went along the ridge, on which a sparse number of trees were growing, their branches swaying in the wind. Dima asked: "Grandma, do you know why the wind blows?" I knew why. Because the trees dispersed the air with branches, of course. Grandma didn't know. Dima explained to her: "Because the trees waving with branches," and they laughed. Dima was big, and he understood it right that moment. And our grandmother never knew. Grown-ups are stupid. A field of grass. At one end of the field I swing on the swings. In the other side there are goalposts. Dima running around them with a ball. The realization that I have the best brother in the world.
</t>
  </si>
  <si>
    <t>игра, удивление, фотография, на руках, быть несомым, игрушка, животное, мысль, животное, прогулка, ложное воспоминание</t>
  </si>
  <si>
    <t>кузина, родители, дядя, тетя, бабушка, дедушка, пес, много людей, муж дедушкиной сестры, дядина жена, двоюродный брат, девочка</t>
  </si>
  <si>
    <t>прогулочные коляски, улитка на колесиках (игрушка), маленький мячик, качели</t>
  </si>
  <si>
    <t>зеленый, черно-белый</t>
  </si>
  <si>
    <t>удивление от того, что нечто приходит в движение от моей руки и продолжает двигаться даже когда я убираю руку, удивление от узнавания игрушки, удивление от недопонимания, огромность поляны, огромность пса, ощущение глупости взрослых, осознаниче, что у тебя лучший в мире брат</t>
  </si>
  <si>
    <t>починка колясок, смотрение молчащих людей на тебя, идти вдоль гряды с жиденькими деревьями, раскачивающимися на ветру, качание на качелях</t>
  </si>
  <si>
    <t>улица, дача, комната с людьми, поляна</t>
  </si>
  <si>
    <t>весна, лето</t>
  </si>
  <si>
    <t>Когда мне было года три, мама спрятала в ведерко гриб из печенья, а потом убедила меня, что он сам там вырос.</t>
  </si>
  <si>
    <t>When I was three, my mom hid a mushroom cookie in the bucket, and then convinced me that it grew up there.</t>
  </si>
  <si>
    <t>спрятанное, фантазия, игра, взаимодействие с родственником</t>
  </si>
  <si>
    <t>ведерко, печенье в виде гриба</t>
  </si>
  <si>
    <t>игра со взрослым</t>
  </si>
  <si>
    <t>Из того, что осталось — переезд в новую квартиру, много взрослых ног вокруг, это были родители и квартировладельцы бывшие. Года четыре.  
Еще меня с самого детства интересовало, почему первое воспоминание, а так поздно. С другой стороны, мне и сейчас кажется, что лет до восемнадцати жизни вообще почти не было.</t>
  </si>
  <si>
    <t xml:space="preserve">Everything that remains is moving into a new apartment, a lot of adults' feet around, there were parents and former homeowners. Four years old.
Even since childhood, I wondered why is it the first memory, and why is it so late. On the other hand, I now think that under eighteen years of life in general almost nothing happened.
</t>
  </si>
  <si>
    <t>место проживания, чувство позднего времени воспоминания</t>
  </si>
  <si>
    <t>переезд</t>
  </si>
  <si>
    <t>родители, квартировладельцы</t>
  </si>
  <si>
    <t>ноги людей</t>
  </si>
  <si>
    <t>переезд в новую квартиру</t>
  </si>
  <si>
    <t>Володя</t>
  </si>
  <si>
    <t>Volodya</t>
  </si>
  <si>
    <t>Я на санках. Санки вывозят из двери в подъезд и поворачивают направо, везя вдоль стены дома. Я флегматично сижу. Скорее всего, менее трех лет.</t>
  </si>
  <si>
    <t>I'm on a sled. The sleds go out of the door to the staircase and turn right, driving along the wall of the house.
I'm sitting stolid. Likely less than three years old.</t>
  </si>
  <si>
    <t>флегматичность</t>
  </si>
  <si>
    <t>поворачивание направо, езда вдоль стены дома</t>
  </si>
  <si>
    <t>Мне было три года, я проснулась, никого нет. Поняла, что родители на работе. А я думаю – хоть бы записку оставили, а то я совсем одна дома.</t>
  </si>
  <si>
    <t>I was three, I woke up, no one was here. I understood that the parents were at work. And I thought – at least they could leave a note, but they just left me alone at home.</t>
  </si>
  <si>
    <t>оставаться в одиночестве</t>
  </si>
  <si>
    <t>записка</t>
  </si>
  <si>
    <t>одиночество</t>
  </si>
  <si>
    <t>просыпание</t>
  </si>
  <si>
    <t>Я в красной лежачей коляске, луплю по погремушкам и, кажется, мешаю этим маме. Мама берет мои ручки и укутывает одеялом, потом застегивает коляску. Я обижаюсь на такую мирскую несправедливость.</t>
  </si>
  <si>
    <t>I'm in the red reclining pram, beating of rattles and seem to be bothering mother doing it. Mother takes my hands and wraps in a blanket then zips up the pram. I am offended by such a worldly injustice.</t>
  </si>
  <si>
    <t>активность</t>
  </si>
  <si>
    <t>погремушки, одеяло</t>
  </si>
  <si>
    <t>звук погремушек</t>
  </si>
  <si>
    <t>быть укутанным, обида на несправедливость</t>
  </si>
  <si>
    <t>Оба, кажется, относятся к тому времени, когда меня отправили на лето в санаторий в Солнечное. Если не ошибаюсь, мне тогда было три года. 
Первое: я играю в песочнице, вокруг сосны, между ними дорожка; и вдруг я вижу – по дорожке ко мне идут мама и папа. Идут рядом, мама в темных очках (но я все равно ее сразу же узнал) – и радость от того что я их вижу, да еще и вместе. Они развелись, когда я был совсем маленьким, возможно уже тогда. 
И второе: дождь, я в холле санатория перед огромным окном во всю стену. Ко мне приехала бабушка, но ее почему-то ко мне не пустили, и меня не пустили наружу из-за дождя. Передали только яблоки, которые она привезла, и вот я стою перед этим окном и грызу яблоко и плачу, а по стеклу стекают серые струйки, и за стеклом стоит бабушка в плаще.</t>
  </si>
  <si>
    <t>Both seem to refer to the time when I was sent for a summer in a sanatorium in Solnechnoe. If I am not mistaken, when I was three years old.
Firstly: I'm playing in the sandbox, surrounded by pine trees, between them there is a track; suddenly I see mom and dad come to me down the path. They are coming closer, mom is in the sunglasses (but I still immediately recognized her) – and the joy that I see them, and what's more they are together. They got divorced when I was very young, maybe even then.
And the second one: rain, I'm in the resort lobby in front of a huge window in the wall. The grandmother came, but for some reason she was not allowed to visit me, and I was not allowed outside because of the rain. She only handed over the apples that she brought, and here I am standing in front of this window and biting the apple and crying, and grey trickles of rain moving down the grass, and the grandmother in the coat is standing behind the glass.</t>
  </si>
  <si>
    <t>нахождение в санатории</t>
  </si>
  <si>
    <t>игра, приход родителя, приход родственника, еда</t>
  </si>
  <si>
    <t>темные очки, яблоки (еда), бабушкин плащ (одежда родственника)</t>
  </si>
  <si>
    <t>яблоко</t>
  </si>
  <si>
    <t>радость видеть родителей вместе, плач от того, что не пустили бабушку</t>
  </si>
  <si>
    <t>дорожка, дождь, струйки</t>
  </si>
  <si>
    <t>песочница, холл санатория</t>
  </si>
  <si>
    <t>Сижу в детской кроватке, деревянной и с перилами, и читаю книжку типа букварь, где попадается "мамина крутка". Я кричу: "Папа, папа, что такое крутка?" Приходит папа (мамы точно нет дома) и говорит: "Не знаю, что такое крутка. Прочитай еще раз". Я опять сосредоточенно читаю "Ма-ми-на крут-ка". Папа: "прочитай внимательно второе слово". Я опять: "Крут-ка. Папа, что такое крутка?" Папа – ты неправильно читаешь. Я – да нет же, правильно! Папа настаивает, что неправильно, я начинаю плакать, папа объясняет по буквам. 
Лет около трех, чуть меньше. В три, говорят, нормально уже читала.</t>
  </si>
  <si>
    <t xml:space="preserve">Sitting in a cot, with wooden railing, and reading a book like ABC, where I found a word "Mama's jacet". I asked, "Daddy, daddy, what is the jacet?" My dad (mom's definitely not home) came and said, "I don't know what the jacet is. Read it again". Again, I intently read "MA-MA's jacet". Dad: "Read carefully the second word." I repeat: "Ja-cet. "Daddy, what is the jacet?" Dad: "You read that wrong". I: "No, I was right!" Father insisted that it was wrong, I started crying, dad explained the spelling.
About three years old, or a little less. In three, they say, I could read well.
</t>
  </si>
  <si>
    <t>умение читать</t>
  </si>
  <si>
    <t>сидение, чтение, диалог</t>
  </si>
  <si>
    <t>папа, мама</t>
  </si>
  <si>
    <t>диалог, плач</t>
  </si>
  <si>
    <t>детская кроватка (комната)</t>
  </si>
  <si>
    <t>Данила</t>
  </si>
  <si>
    <t>Danila</t>
  </si>
  <si>
    <t>Прыгаю по дивану, и периодически пытаюсь присесть попой на кнопки приемника, чтобы они нажались. И в доме все еще есть "футболист" (как я позже называла папу из-за этого внешнего вида) – в полосатых трусах и носках.</t>
  </si>
  <si>
    <t>Jumping on the sofa, and occasionally trying to sit by booty on the buttons of the receiver to press them. And the house still has a "football player" in striped shorts and socks (as I later called my dad because of his appearance).</t>
  </si>
  <si>
    <t>приемник</t>
  </si>
  <si>
    <t>прыгание по дивану</t>
  </si>
  <si>
    <t>диван</t>
  </si>
  <si>
    <t>Я с сестрой и матерью на кухне. Мать держит кастрюлю и говорит: "Суп прокис", а мы с сестрой смеемся и кричим: "Суп прокис, суп прокис!". Мне где-то года три.</t>
  </si>
  <si>
    <t>My sister, I and mother are in the kitchen. The mother's holding the pot and says: "A soup's soured", and my sister and I start laughing and shouting: "Soured soup, soured soup!". I was about three years.</t>
  </si>
  <si>
    <t>сестра, мама</t>
  </si>
  <si>
    <t>кастрюля с супом</t>
  </si>
  <si>
    <t>общих голос и смех на двоих с сестрой</t>
  </si>
  <si>
    <t>кухня</t>
  </si>
  <si>
    <t>Боюсь, до какого-то момента именно воспоминания позамещались палимпсестами — воспоминаниями о воспоминаниях. И где грань, неизвестно. Из палимпсестов вроде бы самое раннее — как меня года в два на прогулку одевают.</t>
  </si>
  <si>
    <t xml:space="preserve">I'm afraid to a certain point my memories were replaced by palimpsests — memories of memories. And where the boarder between them is unknown. Among the palimpsests one seems to be the earliest — I was being dressed for a walk.
</t>
  </si>
  <si>
    <t>одевание</t>
  </si>
  <si>
    <t>одевание на прогулку</t>
  </si>
  <si>
    <t>Мила</t>
  </si>
  <si>
    <t>Mila</t>
  </si>
  <si>
    <t>Как мы с мамой сидели на диване и я гладила ей живот, мама была беременна и там толкалась моя младшая сестренка. Мне тогда было чуть больше двух лет.  
Потом уже хорошо помню, как она родилась, и папа пришел за мной в детский сад, сказал, что поедем смотреть сестренку, а я очень удивилась, потому что ждала братика! Помню, что папа был в кожаной куртке и в форме, и зонтик мне мой принес, в клеточку. И мы поехали к маме с сестрой в роддом. Папа меня даже посадил на переднее сидение, мне было видно только бардачок, на нем еще наклейка была с машинкой. И я ела советские чипсы, в такой прозрачной упаковке полиэтиленовой, в полосочку, самые вкусные чипсы. 
А сестренку тогда особо не удалось посмотреть: палаты у мамы была этаже на третьем, не видно в окно ничего. Я тогда кричала маме, чтобы она кинула мне сестренку вниз – посмотреть. Это мне уже было два года восемь месяцев.</t>
  </si>
  <si>
    <t xml:space="preserve">It's when my mother sat on the sofa and I stroked her belly, the mother was pregnant and I heard my little sister pushing in it. I was a bit more than two years old.
Then I remember how she was born, and dad came for me to the kinder garden, and said that we were going to see a sister, and I was very surprised because I was expecting a little brother! I remember that dad was in a leather jacket and uniform, and brought me a plaid umbrella. We went to my mom and my sister to the hospital. My dad even put me on the front seat, I could see only glove box and sticker with a car on it. And I was eating Soviet chips, in such a transparent plastic packaging, striped, the most delicious chips ever.
But we didn't manage to see my sister. My mom's room was on the third floor, nothing was visible in the window. I then asked to my mom to throw me a baby sister down to look at her. I was two years eight months.
</t>
  </si>
  <si>
    <t>2; 2.67</t>
  </si>
  <si>
    <t>беременность мамы, детский сад</t>
  </si>
  <si>
    <t>беременность, приход родителя, путь до роддома</t>
  </si>
  <si>
    <t>мама, папа, младшая сестра</t>
  </si>
  <si>
    <t>кожаная куртка, форма, зонтик, бардачок, наклейка с машинкой, чипсы в прозрачной полиэтиленовой упаковке в полоску</t>
  </si>
  <si>
    <t>вкус чипсов</t>
  </si>
  <si>
    <t>удивление, что родилась сестра, а не брат</t>
  </si>
  <si>
    <t>беременность мамы, глажение живота, толкание младшей сестренки в животе</t>
  </si>
  <si>
    <t>диван (комната), детский сад, роддом</t>
  </si>
  <si>
    <t>Как принесли младшего брата из роддома – значит, где-то три с половиной года. Новые белые босоножки – лет пять, наверно.
Дорогу на дачу в люльке мотоцикла – тоже лет пять.
Как выпрашивала экскаватор, с крутящимся колесиком, поднимающим ковш.
Массу деталей из детской поликлиники.</t>
  </si>
  <si>
    <t>I remember how a little brother was brought from the hospital – so I was about three and a half years old. I remember the new white sandals – five years old, I guess. Remember the way to the cottage in the cradle of a motorcycle – also in five. Remember how I was begging for excavator, with rotating wheel that lifts the bucket. I remember a lot of details in children's clinic.</t>
  </si>
  <si>
    <t>3.5; 5</t>
  </si>
  <si>
    <t>младший брат</t>
  </si>
  <si>
    <t>новые босоножки, экскаватор, с крутящимся колесиком, поднимающим ковш (игрушка)</t>
  </si>
  <si>
    <t>новизна обуви, чувство дороги</t>
  </si>
  <si>
    <t>выпрашивание игрушки</t>
  </si>
  <si>
    <t>помещение, люлька мотоцикла, поликлиника</t>
  </si>
  <si>
    <t>пассивное/активное</t>
  </si>
  <si>
    <t>Кто-то несет меня на руках, а я вижу обрыв и реку, лето, солнечно. Потом еще помню, как идем с родителями вроде через дворы. И еще помню детскую площадку. Когда маме это описываю, она говорит, что места напоминают Тулу, где мы были, когда мне было полтора года.</t>
  </si>
  <si>
    <t xml:space="preserve">Someone carrying me on hands, and I see a cliff and a river, summer, sunny.
Then I remember going with my parents across the backyards. And I also remember a children's playground. When I described it my mother, she said the place sounds like Tula, where we were when I was a year and a half.
</t>
  </si>
  <si>
    <t>обсуждение с родителями</t>
  </si>
  <si>
    <t>на руках, солнечный свет, движение</t>
  </si>
  <si>
    <t>кто-то, родители</t>
  </si>
  <si>
    <t>быть несомым на руках</t>
  </si>
  <si>
    <t>солнечный свет, обрыв, идти через двор</t>
  </si>
  <si>
    <t>природа у реки, дворы, детская площадка</t>
  </si>
  <si>
    <t>Было мне года три, приезжали родственники из другого города, все фотографировались у большого фонтана в центре, а я упрямилась и убегала, потому что стеснялась своего нелюбимого платья. 
И еще в три года помню, как читала советские газеты – по ним я как-то без чьей-либо помощи и научилась читать.</t>
  </si>
  <si>
    <t>I was three years old, the relatives came from the other town, we all took photographs by the big fountain in the centre, and I was stubborn and ran away because I was ashamed of my least favourite dress.
And in three years I remember reading soviet newspapers – I learned readind due to them even without any other help.</t>
  </si>
  <si>
    <t>3;3</t>
  </si>
  <si>
    <t>приезд родственников, фотографирование, активность, чтение</t>
  </si>
  <si>
    <t>родственники из другого города</t>
  </si>
  <si>
    <t>большой фонтан, советские газеты</t>
  </si>
  <si>
    <t>упрямиться, стесняться нелюбимого платья</t>
  </si>
  <si>
    <t>фотографирование, учиться читать по газетам</t>
  </si>
  <si>
    <t>центр города</t>
  </si>
  <si>
    <t>Про колбасу. Мне года три, с продуктами в стране все плохо. Мы с бабушкой на морозе стоим в очереди. Очередь черной гусеницей тянется за угол дома. Все одеты в темные пальто и какие-то страшные пыжиковые шапки. Поскольку стоять на месте нет совершенно никакой возможности, мне разрешено бегать вокруг очереди в поле зрения бабушки. На мне кроличья шапочка с двумя меховыми помпонами. Когда бабушка не видит, я дергаю за помпоны, мне мучительно хочется оторвать их и греть в ладонях, как маленьких зверюшек. На руках у меня варежки, это очень неудобно. Из дверей магазина пахнет докторской колбасой. Может быть, все в очереди именно из-за этой колбасы? Наконец, подходит наша очередь. Бабушка говорит мне: "не вертись". Продавщица улыбается (я была очень хорошеньким ребенком, все умилялись). Мы несем колбасу домой. Я умоляю бабушку дать мне откусить кусочек. Она всегда разрешала мне откусить от буханки свежего хлеба – хлеб был теплый и хрустел на зубах. Но бабушка ведет политику колбасной депривации. Дома я никому не даю покоя своими колбасными ломками. "Да дай ей уже этой проклятой колбасы!", – говорит мама. Мне отрезают толстый кусок, я ем его быстро и жадно. Наверное, это была дрянная колбаса, наполовину сделанная из туалетной бумаги, но мне ее вкус запомнился на всю жизнь.   
Воспоминание второе, про таракана. Мне очень хотелось домашнее животное. Но у нас в коммуналке эта привилегия принадлежала соседке, у которой в комнате был просто хлев какой-то. Папа утверждает, что она однажды привезла из деревни свинью и неделю держала ее в квартире. В связи с этим в животных мне было отказано. Зато у нас были тараканы в немереных количествах. Одного из этих тараканов я поймала в спичечный коробок. Он смешно в нем дрыгался. Я приняла это за выражение любви ко мне и решила, что он теперь моя зверюшка. Long story short, к вечеру об этом узнала мама и выкинула моего сердешного друга в помойку.</t>
  </si>
  <si>
    <t>About the sausage. I was three years old, it was bad food-stuffs situation. My grandmother and I were standing in the cold in the queue. Queue is like a black caterpillar, it reaches for the corner of the house. All were dressed in dark coats and some terrible finch-fawn hats. Because there was absolutely no way to stay quietly, I was allowed to run around the queue in my grandmother's sight. I had a rabbit's hat with two fur pompoms. When grandma didn't see me, I pulled them, I painfully wanted to pull them away and warm in my palms, like small animals. On hands I had mittens, it was very inconvenient. From the door of the store a smell of a doctoral sausage heard. 'Maybe eveybody in the queue are there because of this sausage?'
Finally, it was our turn. Grandma told me, "Do not hang around". The saleswoman smiled (I was very cute child, everybody were awing). We brought the sausage home. I was begging my grandmother to let me take a bite. She always let me take a bite out of a loaf of fresh bread – the bread was warm and crunched on the teeth. But grandma had a policy of sausage deprivation. At home, I didn't give them rest with my sausage withdrawal. "Just give her this damn sausage!"– said my mother. They cut me a thick piece, I ate it quickly and greedily. It was probably a shoddy sausage, half made out of toilet paper, but the taste of it is remembered for a lifetime.
The second memory is about a cockroach. I really wanted a pet. But this privilege belonged to the roommate in our communal flat, her room was just a shed of some kind. Father claims that she brought from the village a pig and a week kept her in the apartment. In this regard, the animal plea was refused. But we had an endless number of cockroaches. I caught one of these cockroaches in a matchbox. His struggle in it was so funny. I took it as an expression of love to me and decided that he was now my pet. Long story short, in the evening my mom found out it and threw my friend into the trash.</t>
  </si>
  <si>
    <t>очередь, активность, головной убор, еда, животное</t>
  </si>
  <si>
    <t>бабушка, очередь людей, продавщица, мама, таракан, соседка, папа</t>
  </si>
  <si>
    <t>колбаса, темные пальто, пыжиковые шапки, кроличья шапка с двумя меховыми помпонами, спичечный коробок</t>
  </si>
  <si>
    <t>черный</t>
  </si>
  <si>
    <t>голос бабушки</t>
  </si>
  <si>
    <t>запах и вкус докторской колбасы</t>
  </si>
  <si>
    <t>мороз, желание оторвать помпоны от шапки, чтобы греть их в ладонях, теплота хлеба, хруст хлеба на зубах</t>
  </si>
  <si>
    <t>очередь, тянущаяся черной гусеницей за угол дома, бег вокруг очереди в поле зрения бабушке, умиление людей, умолять бабушку дать откусить кусочек колбасы, политика колбасной депривации, колбасная ломка, есть быстро и жадно, хлев в комнате соседки, дерганье таракана в спичечном коробке</t>
  </si>
  <si>
    <t xml:space="preserve">очередь перед магазином, коммуналка, </t>
  </si>
  <si>
    <t>Помню, как в два года не любила женщину, из-за которой спустя несколько лет развелись родители. Первое яркое чувство, пожалуй. 
В том же периоде помню сон про огромное колесо, которое за мной катится – размером с дом! – а я не могу убежать, не успеваю. До сих пор снится.</t>
  </si>
  <si>
    <t xml:space="preserve">I remember in two years old my hatred to a woman, because of which a few years later, parents got divorced.
The first bright feeling, perhaps. In the same period I remember a dream about a huge wheel, which was rolling to me - in a size of a house! – I can't run, can't keep up. Still dreaming of it.
</t>
  </si>
  <si>
    <t>новое чувство, сон</t>
  </si>
  <si>
    <t>женщина, родители</t>
  </si>
  <si>
    <t>колесо размером с дом</t>
  </si>
  <si>
    <t>нелюбовь к женщине, из-за которой развелись родители, не мочь убежать от колеса, которое за тобой катится</t>
  </si>
  <si>
    <t>сон, огромность колеса</t>
  </si>
  <si>
    <t>Гуляю одна во дворе нашей пятиэтажки в спальном районе, лето, жарко. Забредаю во двор детского садика, сажусь на корточки перед клумбой с ноготками. Обрываю лепестки, слюню пальцы и приклеиваю лепестки на ногти. Это в три. 
В четыре мама раскладывает передо мной журнал "Наука и жизнь" со схемой оплодотворения сперматозоидом яйцеклетки, рассказывает. Я повторяю по слогам "зиго-та", "го-ме-та". 
Папа ведет меня в садик, наша группа на втором этаже. Ступеньки, мой шкафчик с клубничкой. Замечаю, что девочек из моей группы родители целуют на прощание, а мой папа уже ушел. Бегу из группы следом, свешиваюсь вниз в пролет и кричу "Папаааа! Поцелуй меняяаааааа!" 
У бабушки в деревне. Бегу босиком по снегу в пижаме за машиной, которая увозит маму на вокзал.</t>
  </si>
  <si>
    <t xml:space="preserve">Walking alone in the yard of our building in a sleeper cell district, summer, hot. Wandered into the yard of the kinder garden, sitting on my haunches in front of the flowerbed with marigolds. Plucked the petals, slobbered fingers and glued the petals on the nails. It was in three.
I was four, when mom put out in front of me the magazine "Science and Life"* with the scheme of fertilization by spermatozoon, and told about it. I repeated the syllables "Zai - got", "gae-meet".
Dad walked me to the kinder garden, our group was on the second floor. The stairs, my locker was with a strawberry. Notice that parents of the girls from my group kissed them, and my dad was already gone. Ran from the group right behind him, hanging down from the stairwell and shouted, "Daddy! Kiss meeeeeeeeee! '
At my grandmother's in the village. Running barefoot in the snow in my pajamas to the car, which took my mother to the station.
</t>
  </si>
  <si>
    <t>*'Science and Life' (Nauka i zhizn') is a scientific journal, first published in the years 1890-1900 in Imperial Russia, and then since 1934 in the Soviet Union (and continued in the Russian Federation today).</t>
  </si>
  <si>
    <t>3; 4</t>
  </si>
  <si>
    <t>прогулка, обучение, чтение, путь до детсада, бег, отъезд родителя</t>
  </si>
  <si>
    <t>мама, папа, девочки из группы детского сада, бабушка</t>
  </si>
  <si>
    <t>клумба, лепестки цветов, журнал "Наука и жизнь", схема оплодотворения яйцеклетки, шкафчик в детском саду с изображением клубнички, пижама, машина, увозящая маму на вокзал</t>
  </si>
  <si>
    <t>жарко, босиком по снегу</t>
  </si>
  <si>
    <t>сидеть на корточках, приклеивать лепестки цветов на ногти, целование на прощание, на лестнице свешиваться вниз в пролет</t>
  </si>
  <si>
    <t>двор детского сада, детский сад, деревня</t>
  </si>
  <si>
    <t>лето, зима</t>
  </si>
  <si>
    <t>Lyosha</t>
  </si>
  <si>
    <t>Помню, что еще ездил в сидячей коляске. И какие-то трансляции похорон по телевизору, возможно, что и Леонида Ильича в том числе.</t>
  </si>
  <si>
    <t>I remember that I was still sitting in the stroller. They were watching some broadcasts of the funeral on TV. It is possible that it could be connected with Leonid Ilyich*.</t>
  </si>
  <si>
    <t>*In 1982, the death of Leonid Ilyich Brezhnev, the third General Secretary of the Communist Party of the Soviet Union was simultaneously acknowledged - in accordance with national mourning - by Soviet radio and television.</t>
  </si>
  <si>
    <t>трансляция похорон по телевизору</t>
  </si>
  <si>
    <t>телевизор</t>
  </si>
  <si>
    <t>движение в коляске, трансляция похорон</t>
  </si>
  <si>
    <t>сидячая коляска</t>
  </si>
  <si>
    <t>Мне года два или три, мы с родителями и приехавшей в гости бабушкой сидим на кухне и едим сладкую колбаску, сделанную бабушкой. И что-то я такое говорю, что до недавнего времени помнила, а сейчас "память-как-у-рыбки" все съела. Что-то прикольное.</t>
  </si>
  <si>
    <t>I was two or three years, my parents and I were having a visiting grandmother, sitting in the kitchen, eating a sweet sausage made by grandma. And I said something that I even recently remembered, but not now because of my "fish memory". Something cool.</t>
  </si>
  <si>
    <t>семейная трапеза</t>
  </si>
  <si>
    <t>родители, бабушка</t>
  </si>
  <si>
    <t>колбаска</t>
  </si>
  <si>
    <t>вкус сладкой колбаски</t>
  </si>
  <si>
    <t>совместная трапеза после приезда бабушки</t>
  </si>
  <si>
    <t>Как мы с соседом гоняли по двору и жрали хлеб с маслом, сахаром посыпанным.
И прабабушкин борщ.
Помню еще кота Марсика, кур, которые забегали домой и цокали лапами по деревянному полу.
Меня дедушка научил читать/писать в четыре года. Помню, читала ему газету и рисовала мелками буквы и цифры, психовала еще, что пятерка некрасиво выходит.</t>
  </si>
  <si>
    <t>I remember how my neighbor and I ran in the yard and ate bread with butter, sprinkled with sugar.
And great-grandmother's soup.
I remember Marsik cat, chickens that ran home and clicked their paws on the wooden floor.
My grandfather taught me to read\write in four years old. I remember reading to him a newspaper and drawing with chalk letters and numbers, psyched that five figure was ugly.</t>
  </si>
  <si>
    <t>обучение чтениию и письму</t>
  </si>
  <si>
    <t>еда, животное, обучение</t>
  </si>
  <si>
    <t>сосед, прабабушка, кот, куры, дедушка</t>
  </si>
  <si>
    <t>хлеб с маслом, посыпанным сахаром, прабабушкин борщ</t>
  </si>
  <si>
    <t>цоканье лап кур по деревянному полу</t>
  </si>
  <si>
    <t>вкус хлеба с маслом и сахаром</t>
  </si>
  <si>
    <t>некрасивость рисуемой цифры</t>
  </si>
  <si>
    <t>гонять по двору, есть, учиться читать\писать, читать газету, рисовать мелками</t>
  </si>
  <si>
    <t>двор, дом</t>
  </si>
  <si>
    <t>Как мы с братом смотрим в решетку трансформаторной будки. Брат мне рассказывает, что там ток, и он может ударить, потом он мне говорит, что нам оттуда кулак показывают. Мы пугаемся и бежим к маме.</t>
  </si>
  <si>
    <t>As my brother and I looking at the grid of the transformer box. Brother tells me that there was an electric current, and it can hit, then he tells me that it threatens us with a fist. We get scared and run to mom.</t>
  </si>
  <si>
    <t>решетка трансформаторной будки</t>
  </si>
  <si>
    <t>голос брата</t>
  </si>
  <si>
    <t>смотрение в решетку</t>
  </si>
  <si>
    <t>Я сижу на пороге старого сарая, мне полтора года, я жду, пока прадедушка выдоит корову, держу в руке голубую эмалированную кружку и периодически заглядываю в щель от сучка в двери.</t>
  </si>
  <si>
    <t>I'm sitting on the threshold of the old shed, I'm a year and a half, I'm waiting for the grandfather who milked a cow, holding a blue enameled mug, and periodically looking into the gap from the bitch at the door.</t>
  </si>
  <si>
    <t>ожидание</t>
  </si>
  <si>
    <t>прадедушка, корова</t>
  </si>
  <si>
    <t>эмалированная кружка</t>
  </si>
  <si>
    <t>заглядывание в щель от сучка в двери</t>
  </si>
  <si>
    <t>сарай</t>
  </si>
  <si>
    <t>Дан</t>
  </si>
  <si>
    <t>Dan</t>
  </si>
  <si>
    <t>Тротуар, желтые кленовые листья. И ооочень высокая девочка в беретке и с портфелем с вишенкой. А мама говорит — вот будешь такой же большой, пойдешь в первый класс. 
Из девяностых одно из самых сильных воспоминаний, как внезапно хлеб стали давать по паспортам. Только жителям района. А мы дома с братом маленьким, и уже почти не ходящая бабашка. И как мы ее волочем чуть не на себе до булочной, чтобы хлеб получить по ее паспорту.</t>
  </si>
  <si>
    <t xml:space="preserve">The sidewalk, yellow maple leaves. And a veeery tall girl in beret and with a briefcase with a cherry. And mom says, you' ll be the same big girl when you go to the first grade. 
From the nineties one of the most powerful memories is that suddenly the bread began to be sold only by the passport. And only for residents of the district. And we are home with the little brother, and our grandmother is almost unable to walk. We are dragging her to the bakery to get bread for her passport.
</t>
  </si>
  <si>
    <t>мама, девочка, младший брат, бабушка</t>
  </si>
  <si>
    <t>кленовые листья, беретка, портфель с вишенкой, хлеб по паспортам</t>
  </si>
  <si>
    <t>голос мамы</t>
  </si>
  <si>
    <t>высота девочки</t>
  </si>
  <si>
    <t>почти волочить бабушку, чтобы получить по ее паспорту хлеб</t>
  </si>
  <si>
    <t>тротуар, улица</t>
  </si>
  <si>
    <t>То, что в первом воспоминании осень — по желтым листьям клена.</t>
  </si>
  <si>
    <t>Мне было около четырех. В гости приезжала бабушкина сестра из Израиля, с ней муж Лёня и два сына, Владик и Марат. Так вот Лёню я страшно боялась. Он был высоченный, худой, какой-то узловатый. И обожал меня. Все хотел хоть за ручку подержать. А я ревела, пряталась маме в плечо, а потом быстро бежала к Владику и Марату – их я любила. 
Помню ненавистные ленивые вареники, помню, как мы с братом в пигмеев играли.</t>
  </si>
  <si>
    <t>I was about four years old. A grandma's sister came from Israel, with her husband Lenya and two sons, Vlad and Marat. So that's why I was terrified of him. He was tall, thin, some kind knotty. And adored me. He wanted at least to take my hand. I cried, hiding by my mom's shoulder, and then quickly ran to Vlad and Marat that I loved. Remember the hated dumplings, I remember how my brother and I were playing pygmies.</t>
  </si>
  <si>
    <t>приезд родственников</t>
  </si>
  <si>
    <t>бабушкина сестра, муж бабушкиной сестры, сыновья бабушкиной сестры, мама, брат</t>
  </si>
  <si>
    <t>боязнь мужа бабушкиной сестры, ненависть к ленивым вареникам</t>
  </si>
  <si>
    <t>прятаться за маминое плечо, игра с братом в пигмеев</t>
  </si>
  <si>
    <t>Как мы спорим на детской площадке, кто старше. Я громко объявляю, что мне целых два с половиной.</t>
  </si>
  <si>
    <t xml:space="preserve">As we argued in the playground who was older there. I loudly announced that I'm two-and-a-half. </t>
  </si>
  <si>
    <t>2.5</t>
  </si>
  <si>
    <t>спор</t>
  </si>
  <si>
    <t>дети</t>
  </si>
  <si>
    <t>спорить кто старше</t>
  </si>
  <si>
    <t>Как я спала в коляске в гостиной квартиры, где мама и я некоторое время жили с ее родителями. Днем меня пасла бабушка, пока мама работала. То есть мне еще даже приличную кроватку не купили. В общем, бабушка меня выдвигала на середину гостиной, чтобы меня ей было видно с балкона, когда она на нем стирку развешивала. Она мне потом рассказывала, как она исчезала из виду, наклоняясь над тазом, и появлялась опять в окне, а я якобы страшно огорчалась, когда ее не было видно, а потом радовалась, когда она снова появлялась. Таких перепадов эмоций я, честно говоря, не помню, но помню, как бабушка описывала траекторию в окне, напоминающую дворники на стекле машины. 
Еще я помню, как ходить училась. Голубая стена маячила и становилась то ближе, то дальше, я напряженно старалась ее приблизить, а где-то далеко наверху, мама и бабушка комментировали происходящее и мешали мне работать.</t>
  </si>
  <si>
    <t>As I was sleeping in the stroller in the living room of the apartment where mother and I lived for a time with her parents. During the day I was grazed by grandmother while my mom worked. I mean they even had no decent bed for me.
To sum it up, my grandmother pushed me to the middle of the living room so she could see me from the balcony when she was hanging the washed clothes. Then she told me how she disappeared from my sight, bending over the basin, and appeared again in the window, and I supposedly was terribly upset when she was not visible, and then rejoiced when she reappeared. I honestly don't remember these fluctuations in emotions, but I remember how my grandmother described the trajectory in the window, close visually to the wipers on the windshield of a car.
I still remember how I learned to walk. A blue wall loomed larger and became closer and farther, the more I stressfully tried to zoom in, and somewhere far above, mother and grandmother commented on what was happening, and prevented me to work.</t>
  </si>
  <si>
    <t>место проживания, отсутствие кровати</t>
  </si>
  <si>
    <t>наблюдение родственника, обучение ходьбе</t>
  </si>
  <si>
    <t>детская коляска</t>
  </si>
  <si>
    <t>комментарии мамы и бабушки</t>
  </si>
  <si>
    <t>сон, движение бабушки в окне, учиться ходьбе, стена становится то ближе, то дальше</t>
  </si>
  <si>
    <t>коляска в гостиной квартиры</t>
  </si>
  <si>
    <t>Я в детском саду тычу в окно пальцем: "А вот эта собака моя!", указывая на какого-то дядьку с овчаркой. Естественно, собака не моя, но надо понтануться. 
Ветрянка, меня мажут зеленкой. Чтобы не было так обидно, зеленкой помазали и мою куклу. 
Лето, мы вдвоем с бабушкой сидим на чьих-то похоронах. Я пырюсь на гроб с телом, бабки за моей спиной обсуждают супругу умершего: "А брюки-то на него не одела! И гроб подешевле купили, и обивка линючая".</t>
  </si>
  <si>
    <t>I'm in a kinder garden, poking the window with a finger: "And this dog is mine!", pointing to some guy with a dog. Of course, the dog was not mine, but I needed to brag.
Chickenpox, they painted me with brilliant green. In fairness, my doll was also painted in green.
Summer, I and my grandmother was sitting on someone's funeral. I stared on the coffin, the grandmother behind my back was discussing the spouse of the deceased: "She even didn't get him dressed into the trousers! And the coffin is the cheapest one, and an upholstery is molting.</t>
  </si>
  <si>
    <t>животное, болезнь, похороны</t>
  </si>
  <si>
    <t>собака, мужчина, бабушка, бабки</t>
  </si>
  <si>
    <t>кукла, гроб с телом</t>
  </si>
  <si>
    <t>комментарии на похоронах</t>
  </si>
  <si>
    <t>тыкать в окно пальцем, понтаваться, ветрянка, быть намазанным зеленкой, похороны</t>
  </si>
  <si>
    <t>детский сад, помещение, похороны</t>
  </si>
  <si>
    <t>Меня принесли первый раз на кормежку к маме, когда она еще в роддоме была. Я только пару дней как родилась. Фотки такой нет, меня первый раз сфотали в шесть-восемь месяцев. Я рассказала маме и бабушке, они сказали так и было. Напротив мамы еще женщина лежала и молоко сцеживала.</t>
  </si>
  <si>
    <t>I was brought the first time to feed to my mom when she was still in the hospital. I've just born - few days ago.
There is no such a photo, at first time I was taken at the photo in about from six to eight months. I told my mom and grandma, they proved it. There was a woman on the opposite side of the room, she was pumping milk.</t>
  </si>
  <si>
    <t>0</t>
  </si>
  <si>
    <t>сцеживание, кормление, роддом</t>
  </si>
  <si>
    <t>первое кормление, сцеживание молока</t>
  </si>
  <si>
    <t>роддом</t>
  </si>
  <si>
    <t>отсутствие фотографии</t>
  </si>
  <si>
    <t>Ночь, канун моего дня рождения. Мама и тетя пекут пирог в форме собаки, очень сложный пирог. Темно, тепло, желтый яркий свет. За окном снега и холодно. Завтра мне исполнится три.</t>
  </si>
  <si>
    <t>Night, the eve of my birthday. Mom and aunt are baking a cake in the shape of a dog, very difficult pie. Dark, warm, bright yellow light. It's snowing and cold outside. Tomorrow I will turn three.</t>
  </si>
  <si>
    <t>мама, тетя</t>
  </si>
  <si>
    <t>пирог в форме собаки</t>
  </si>
  <si>
    <t>темно, тепло, холод за окном</t>
  </si>
  <si>
    <t>яркий свет</t>
  </si>
  <si>
    <t>Все самые ранние относятся к одному-двум годам, когда мы жили в общежитии. Помню длинный коридор – он мне казался непроходимо длинным – и мыльницу, которая лежала на угловой полке у выхода.</t>
  </si>
  <si>
    <t>All my earliest memories belong to one or two years when we lived in the dormitary. I remember a long corridor – it seemed to me impassable long – and a bar of soap which laid on a corner shelf by the exit.</t>
  </si>
  <si>
    <t>наблюдение</t>
  </si>
  <si>
    <t>мыльница</t>
  </si>
  <si>
    <t>ощущение непроходимо длинного коридора</t>
  </si>
  <si>
    <t>коридор общежития</t>
  </si>
  <si>
    <t>Помню большую кровать, двуспальную, в ногах стоит телевизор КВН и, лежа на кровати, его смотрят. Свою кроватку с веревочными сетками, комнату старой квартиры с печкой. Переехали, когда мне год был.
Еще помню голубой цвет, который вызывает у меня всегда восторг и особенное чувство. У мамы был голубой бисерный воротничок. 
Остальные воспоминания относятся к новой квартире, мне уже год, как меня одевали, во что, как с мамой гуляла.</t>
  </si>
  <si>
    <t>I remember a large double bed, beside it there is TV, everyone is lying on the bed watching KVN*. My bed with rope nets, a room in the previous flat with the stove. We moved out when I was one year old. I still remember the blue color, which makes me always excited and gives a special feeling. My mom had blue beaded collar.
Other memories belong to a new apartment, I'm already a year old, how and in what I was dressed up and our walk with mom.</t>
  </si>
  <si>
    <t>*KVN is a Russian humor TV show and an international competition where teams (usually College students) compete by giving funny answers to questions and showing prepared sketches that originated in the Soviet Union.</t>
  </si>
  <si>
    <t>телевизор, одежда родственников</t>
  </si>
  <si>
    <t>двуспальная кровать, телевизор КВН, детская кроватка с веревочными сетками, печка, мамин бисерный воротничок</t>
  </si>
  <si>
    <t>восторг и особенное чувство от голубого цвета</t>
  </si>
  <si>
    <t>смотрение телевизора, одевание, прогулки с мамой</t>
  </si>
  <si>
    <t>старая квартира, новая квартира, улица</t>
  </si>
  <si>
    <t>Нельзя точно разделить воспоминания на части</t>
  </si>
  <si>
    <t>Выбегаю без штанов на лестничную клетку последнего этажа. На кафеле лежит люстра, мне ужасно интересно, почему она тут лежит, но меня разворачивают и уносят куда-то. По убеждению родителей, я не должна помнить переезд с первого этажа на пятый, потому что мне тогда было полтора года. Но, судя по люстре на лестничной клетке, это был он. 
Потом второе первое. Я стою в огромном лифте с медсестрой, вижу папу, перед которым закрываются двери лифта, и понимаю, что это он меня сюда привел, и он меня тут оставляет. Нет сил от ужаса. От ужаса же не могу плакать. Молча кричу. Три года.</t>
  </si>
  <si>
    <t xml:space="preserve">I went outside without pants to the staircase the of the last floor. On the tiles there was a chandelier, I'm wondering why it was there, but they turned me out and took somewhere away. According to the point of view of my parents, I couldn't remember the moving from the first floor to the fifth because I was a year and a half. But, judging by the chandelier in the stairwell, it was it. 
Then second first. I'm standing in a huge elevator with a nurse, seeing father, in front of him the doors of the elevator close, and understand that he brought me here, and he leaves me here. I'm not able to do anything because of it. I can't cry because of the nightmare. Silently screaming. Three years old.
</t>
  </si>
  <si>
    <t>1.5; 3</t>
  </si>
  <si>
    <t>нагота, разворачивание, быть оставленным одному</t>
  </si>
  <si>
    <t>медсестра, папа</t>
  </si>
  <si>
    <t>люстра</t>
  </si>
  <si>
    <t>молчаливый крик</t>
  </si>
  <si>
    <t>быть развернутым и унесенным от места интереса, интерес почему на кафеле лежит люстра, огромность лифта</t>
  </si>
  <si>
    <t>выбегать без штанов, ужась от того, что ты оставлен папой в другом месте</t>
  </si>
  <si>
    <t>лестничная клетка последнего этажа, лифт</t>
  </si>
  <si>
    <t>Примерно год или чуть меньше. Обстоятельства рассказаны мамой: я заболел, меня повезли лечиться. Сам я помню, что меня несут на руках, вокруг зеленые стены, желтые лампы раскачиваются.</t>
  </si>
  <si>
    <t>About a year or less. The circumstances are narrated by my mother: I got sick, I was lucky enough to be treated. I remember that I was carried in arms, the green walls are around, yellow lamps are swinging.</t>
  </si>
  <si>
    <t>лампы</t>
  </si>
  <si>
    <t>зеленый, желтый</t>
  </si>
  <si>
    <t>несут на руках</t>
  </si>
  <si>
    <t>повезли лечиться, лампы раскачиваются</t>
  </si>
  <si>
    <t>Первое воспоминание очень мутное, неконкретное. Это скорее ощущение: воздух очень вкусный. Бегу. Мои ноги. Возраст не знаю.
Второе воспоминание: игрушка – утка на колесиках с веревкой. У игрушки между крыльев на спине углубление небольшое. Я дергаю траву и складываю в это углубление, и перевожу. Делаю много рейсов. Счастье. Это было у бабушки в деревне. Скорее всего, это было мое третье лето, то есть мне было два с половиной года.</t>
  </si>
  <si>
    <t>The first memory is very blurry, vague. It's more close to a feeling: the air is very tasty. Running. My feet. I don't know my that age. Second memory: a toy duck on wheels with a rope. The toy has a small recess between the wings on the back. I pulled grass and put in the recess, and transported it. I made a lot of trips. Happiness. It was at my grandmother's country house. Most likely, it was my third summer, I was two and a half years old.</t>
  </si>
  <si>
    <t>мутность, игрушка</t>
  </si>
  <si>
    <t>вкусный воздух</t>
  </si>
  <si>
    <t>чувство бега, счастье</t>
  </si>
  <si>
    <t>перевозить траву на игрушке</t>
  </si>
  <si>
    <t>Валера</t>
  </si>
  <si>
    <t>Valera</t>
  </si>
  <si>
    <t>Иду я по мягкому свежему снегу, рассматриваю свои ботинки и следы. Вечер, темно, свет от фонарей. Рядом со мной кто-то из близких, отец или мать. Варежки. Наверно, мне было полтора-два года. Говорить не умел.</t>
  </si>
  <si>
    <t>I'm walking in soft fresh snow, observing my shoes and footprints. It's night, it's dark, lights. Next to me someone of my relatives, father or mother. Mittens. I was probably a year or two. I couldn't speak yet.</t>
  </si>
  <si>
    <t>наблюдение, прогулка</t>
  </si>
  <si>
    <t>кто-то из близких</t>
  </si>
  <si>
    <t>варежки</t>
  </si>
  <si>
    <t>рассматривать свои ботинки и следы, темнота, свет фонарей</t>
  </si>
  <si>
    <t>Алия</t>
  </si>
  <si>
    <t>Aliya</t>
  </si>
  <si>
    <t>Панда. Стандартного размера (примерно с младенца) плюшевая игрушка, которую мне подарила двоюродная бабушка. Мне исполнился один год. Не помню где, не помню как, помню только, что родители повторяли: это твой первый день рождения и твой первый подарок.</t>
  </si>
  <si>
    <t>A panda. The standard (a size of a baby) stuffed animal, which I got from my great aunt. I turned one year old. I do not remember where and how it was, but I remember that the parents said, 'It's your first birthday and your first gift'.</t>
  </si>
  <si>
    <t>встреча дня рождения, игрушка</t>
  </si>
  <si>
    <t>двоюродная бабушка, родители</t>
  </si>
  <si>
    <t>голоса родителей</t>
  </si>
  <si>
    <t>повторение слов</t>
  </si>
  <si>
    <t>Старший брат научил меня вылезать из большой кроватки с высокими прутьями, и я как-то вечером полезла, а меня засёк папа и очень испугался, что я ушибусь. Я помню, что в комнате, где стояла кроватка, уже выключили свет, чтобы я спала, но дверь в прихожую оставили открытой, и оттуда доносились звуки с кухни и лился жёлтый свет от лампы.</t>
  </si>
  <si>
    <t>The elder brother taught me how to get out the crib with high bars, and once in the evening I made an attempt to climb, but my dad spotted me, he was very scared that I could hurt. I remember that in the room where the crib stood, the light was already turned off to make me sleep, but the door to the hallway was left open, and some sounds and the yellow light of the lamp came from the kitchen.</t>
  </si>
  <si>
    <t>вылезание из кровати, освобождение, испуг папы, темнота</t>
  </si>
  <si>
    <t>старший брат, папа</t>
  </si>
  <si>
    <t>звуки с кухни</t>
  </si>
  <si>
    <t>быть замеченным родителями, испуг родителей, что ты ушибешься, свет с кухни в темноте комнаты</t>
  </si>
  <si>
    <t>кроватка с прутьями</t>
  </si>
  <si>
    <t>Мне совсем мало лет. Ночь. Плачу и не хочу спать. Я чувствую измученную маму, мне жалко её, но я знаю, что сейчас мне надо плакать. Иначе никак нельзя. Потом чувствую тёплые и сильные, большие папины руки. Он весь большой и тёплый. Я слышу, как он сонным голосом поёт мне песни одну за другой, вижу большую жёлтую луну в окне, то ли я, то ли папа засыпает. Видимо, это воспоминание относится к возрасту меньше года.</t>
  </si>
  <si>
    <t>I was very small. The night. I didn't want to sleep and started crying. I felt how exhausted was my mom, I felt sorry for her, but I knew that in that instant I needed to cry. There was no other way. Then I felt warm and strong, big dad's hands. He was all big and warm. I heard his sleepy voice singing me songs one after another, and I saw the large yellow moon in the window, whether I or whether dad were falling asleep. Apparently, this memory relates to the age less than a year.</t>
  </si>
  <si>
    <t>незасыпание, огромность отца</t>
  </si>
  <si>
    <t>собственный плач, песня папы сонным голосом</t>
  </si>
  <si>
    <t>плач, не хотеть спать, теплота и сила папы</t>
  </si>
  <si>
    <t>измученность мамы от того, что ты не засыпаешь, необходимость плача</t>
  </si>
  <si>
    <t>Мне было два с половиной или три года. Мой отец решил уехать в Америку, возможно навсегда. Они с мамой разговаривали об этом, а он попутно собирал вещи. Я играла на полу, и папа, не прекращая разговор с мамой, взял меня на руки и подкинул к самому потолку.</t>
  </si>
  <si>
    <t>I was two and a half or three years old. My father decided to move to America, maybe forever. He and my mom were talking about it, and he was simultaneously gathering things. I was playing on the floor, and dad, while talking to my mom, took me in his arms and threw me against the ceiling.</t>
  </si>
  <si>
    <t>2.5-3</t>
  </si>
  <si>
    <t>отъезд отца в Америку</t>
  </si>
  <si>
    <t>отдаление взрослого, на руках, игра</t>
  </si>
  <si>
    <t>разговор родителей</t>
  </si>
  <si>
    <t>быть подкинутым к потолку</t>
  </si>
  <si>
    <t>сборка отцом вещей для отъезда, играть на полу</t>
  </si>
  <si>
    <t>Мой третий день рождения. Пришли в гости соседские дети, дарят подарки. У меня к каждому из детей — отдельное, довольно многогранное отношение. Среди подарков — бордовая детская посудка от красивого молчаливого мальчика со странным именем Игнат. В этот день я спросила у мамы: «Что, мне уже целых три года? Так много?». Помню глубокое, почти философское ощущение, что я прожила целую вечность.</t>
  </si>
  <si>
    <t xml:space="preserve">My third birthday. Some next door kids came by to give presents. A relationship with each of them is very special and ambiguous. Among the gifts there are a maroon children's tableware from a handsome silent boy with the strange name Ignat. That day, I asked my mom, "What, I'm already three years old, am I? So much?". I remember a deep, almost philosophical sense that I have lived forever. </t>
  </si>
  <si>
    <t>встреча дня рождения, гости, подарки, разговор о возрасте, новое чувство</t>
  </si>
  <si>
    <t>соседские дети</t>
  </si>
  <si>
    <t>подарки, детская посуда</t>
  </si>
  <si>
    <t>особое отношение к каждому из пришедших детей, глубокое ощущение, что прожил целую вечность</t>
  </si>
  <si>
    <t>странность имени мальчика, красота и молчаливость мальчика</t>
  </si>
  <si>
    <t>Когда мы с мамой пришли забирать моего старшего брата из детского сада. Мне было, скорей всего, три года, а брату и его группе по пять лет. И когда мы с мамой зашли, девочки из его группы стали на меня умиляться: «Ой, какой маленький, хорошенький».</t>
  </si>
  <si>
    <t>Perhaps the first memory is when my mom came to pick up my brother from kinder garden. I was probably three years old and my brother and his group were about five. And when my mother came by, the girls from his group were touched by me: "Oh, what a small, cute boy!"</t>
  </si>
  <si>
    <t>брат в детском саду</t>
  </si>
  <si>
    <t>забирать брата/сестру из детского сада, умиление</t>
  </si>
  <si>
    <t>мама, старший брат</t>
  </si>
  <si>
    <t>голоса девочек</t>
  </si>
  <si>
    <t>придти за братом в детский сад, умиление девочек твоим видом</t>
  </si>
  <si>
    <t>Рельефность асфальта, причем плоскость земли находится на уровне моих глаз, наискосок. Может, упала? Очень рано, какие-то задворки сознания.
Езда на велосипеде по коридору общежития, возраст около трех.</t>
  </si>
  <si>
    <t>A surface of asphalt, and the plane of the earth is at the level of my eyes, obliquely. Maybe I fell down? Very early-onset memory, somewhere on the margins of consciousness. Cycling along the corridor of the dormitory, at the age of about 3.</t>
  </si>
  <si>
    <t>наблюдение, движение</t>
  </si>
  <si>
    <t>рельефность асфальта, плоскость асфальта на уровне глаз, езда на велосипеде</t>
  </si>
  <si>
    <t>улица, коридор общежития</t>
  </si>
  <si>
    <t>Самое раннее — белый снежный поселок, узкий коридор перед ясельной группой и мама перепеленывает сестру перед тем, как нести домой. Сестре месяцев шесть, она точно еще не ходит, значит, мне почти два.
Два других ярких воспоминания. Мама несет меня после купания через комнату, в комнате папа, я прикрываюсь ладошкой. Мама мне говорит: «Ну что ты, это же твой папа!». Я распахиваюсь и кричу: «Папа, смотри!» Остро помню ощущение неловкости и его насильное преодоление. Мне, наверно, года три.
Еще яркое воспоминание — мне года четыре-пять, мы на «материке» — в гостях у бабушки, мамы отца, в Саратовской области. Я бегу смотреть как кормят цыплят и случайно наступаю на одного. Помню потрясение, страх и гадливость при виде внутренностей синюшных и в пыли, ужас от того, что вот так легко можно сломать живое.</t>
  </si>
  <si>
    <t>The earliest one is a white snowed village, a narrow corridor in front of a nursery group class and mother swaddling my sister before to carry her home. 
Two other vivid memories are following. Mom carries me after having bath across the room, my dad is also there, I'm hiding behind the palm. My mom says to me,  "Come on, it's your dad!".  I open up and shout, "Daddy, look at me!" I acutely remember the feeling of awkwardness and its forcibly overcoming. I probably was three years old. 
Another vivid memory is when I was four or five years, we were in the "mainland" — at  grandmother's, my father's mother in the Saratov region. I ran to watch how to feed chickens and accidentally stepped on one of them. I remember the shock, fear and disgust at the sight of viscera bluish and covered in dust, the horror of how something alive can be so easily broken.</t>
  </si>
  <si>
    <t>2; 3; 4-5</t>
  </si>
  <si>
    <t>сестра в яслях</t>
  </si>
  <si>
    <t>наблюдение, пеленание, купание, на руках, неловкость, в гостях, животное, несчастный случай</t>
  </si>
  <si>
    <t>мама, младшая сестра, папа, бабушка, цыплята</t>
  </si>
  <si>
    <t>собственный крик, голос мамы</t>
  </si>
  <si>
    <t>быть несомым после купания, неловкость, бежать увидеть что-то интересное, ужас от того, что случайно убил живое существо</t>
  </si>
  <si>
    <t>снег, перепеленывание сестры, прикрываться ладошкой после купания, кормление цыплят, случайное убийство цыпленка</t>
  </si>
  <si>
    <t>поселок, узкий коридор яслей, комната, в гостях</t>
  </si>
  <si>
    <t>Тёма</t>
  </si>
  <si>
    <t>Tyoma</t>
  </si>
  <si>
    <t>Самое раннее, что точно помню, это как я играл с котенком на своей даче, таскал его по всему участку и катал на качелях. Помню, что тогда была очень хорошая погода, светило солнце. И что котенок был черный с белыми пятнами. По словам родителей мне тогда было два года.</t>
  </si>
  <si>
    <t>The earliest that I remember is how I was playing with a kitten at our country house, I took it around our area and rode on the swings. Remember that at that time it was very good weather, the sun was shining. And that the kitten was black with white spots. According to the parents I was only two years.</t>
  </si>
  <si>
    <t>животное, солнечный свет</t>
  </si>
  <si>
    <t>котенок</t>
  </si>
  <si>
    <t>качели</t>
  </si>
  <si>
    <t>черный, белый</t>
  </si>
  <si>
    <t>игра с животным, хорошая погода, солнечный свет</t>
  </si>
  <si>
    <t>Оксана</t>
  </si>
  <si>
    <t>Oksana</t>
  </si>
  <si>
    <t>Мне было полтора-два года. Я никогда не любила спать, когда меня укладывали днём. Вплоть до школьного возраста, когда перестали так делать. Меня вынесли закутанной в одеяло, в тёмный коридор, желтоватые двери в комнаты были закрыты. Потом мама подтвердила, что из-за моей такой неприязни к спанью приходилось выносить в коридор, где было темно.
И ещё одно. Я лежу в кровати в спальне, валяется какая-то маленькая детская книжка, горит ночник и мне поют песни, а самое странно — как будто я вижу это со стороны. 
Следующие, тоже ранние, воспоминания. Мне было года три–три с половиной. Семейные скандалы. Я очень маленького роста, стою у дверей кухни и смотрю в стекло. Мама подаёт папе хлеб и нож, а он громко орёт, потом идём на прогулку — мы с папой в одну сторону, мама в другую... Она плачет в спальне (здесь в память врезались жёлтые шёлковые занавески).</t>
  </si>
  <si>
    <t>I was a year or two. I never liked sleeping in the afternoon. Until school age when we quit doing. They carried me out wrapped in a blanket into a dark corridor, yellowish doors were closed. Then my mother confirmed that because of my hostility toward day sleeping they had to take me to the hallway where it was dark. 
And one more thing. I'm lying in bed in the bedroom, some little children's book is laying near, a night light, I'm singing songs, and the weirdest is that as if I was seeing it from the outside. 
Next, also early memories. I was three years or three and a half. Family quarrels. I am very small, I'm standing at the kitchen door looking in the glass. Mom gives the bread and the knife to dad, and he shouts loud, then we are going for a walk, my dad and mom - in different directions. She is crying in the bedroom (yellow silk curtains etched in my memory).</t>
  </si>
  <si>
    <t>1.5-2; 3-3.5</t>
  </si>
  <si>
    <t>укладывание, укутывание, темнота, книга, искусственный свет, колыбельная, скандал, наблюдение родственника</t>
  </si>
  <si>
    <t>одеяло, детская книга, ночник, стекло, занавески</t>
  </si>
  <si>
    <t>желтоватый, желтый</t>
  </si>
  <si>
    <t>колыбельная, папин крик, мамин плач</t>
  </si>
  <si>
    <t>закутанность в одеяло</t>
  </si>
  <si>
    <t>не любить спать днем, песни на ночь, видеть со стороны, семейные скандалы, родители идут на прогулке в разные строны, плач мамы в спальне</t>
  </si>
  <si>
    <t>темный коридор, спальня, кухня</t>
  </si>
  <si>
    <t>Пример видения себя со стороны.</t>
  </si>
  <si>
    <t>Помню такую картину: наш диван, зеленый, ничем не накрытый, на нем сложены все подушки от него одна на другую, чтобы повыше было. Я сижу сверху на этих подушках, а мама натягивает на меня колготки. Это мы собираемся на занятия музыкой в группе для самых маленьких. Получается, мне где-то года три или чуть меньше. Что делали на этих занятиях, не помню, вспоминается с трудом по старым фотографиям и видеозаписям.
Еще много помню деталей про съемную дачу, этажерку на стене, печку, которую никто никогда не топил (с дымоходом были проблемы, и дым шел не наружу, а в дом), помню расположение кроватей там и сами кровати — советские железные с пружинами, все одинаково черные. Помню как мы с бабушкой лежали ночью на этих кроватях и разговаривали. На этажерке представляю всегда резинового пса, я его звала Тобиком. Но это все, наверное, чуть позже было, уже года в четыре.</t>
  </si>
  <si>
    <t>I remember such a picture: our sofa is green, isn't covered, the pillows are piled on the sofa - one onto another. I'm sitting down on these pillows, and mom's pulling tights on me. We are going to music group classes for the little ones. So I found myself somewhere in three years old or less. What did we do at these lessons? I do not remember, but remember some with a help of old photos and videos.
I still remember a lot of details about a rented cottage, a bookcase on the wall, the stove, and they have never heated it (There was a problem with the chimney, and the smoke went in the house), I remember the location of the beds there and these beds themselves — Soviet iron with bedsprings, all equally black. I remember how my grandmother and I used to lie awake at night in these beds and talk. On the shelf  there was always a rubber dog, I called him Tobick*.  But it could happen probably a little later when I was already four.</t>
  </si>
  <si>
    <t>*Tobick is a Soviet/Russian popular dog name, an equivalence of british variant Tobby.</t>
  </si>
  <si>
    <t>3;4</t>
  </si>
  <si>
    <t>занятия музыкой для самых маленьких</t>
  </si>
  <si>
    <t>одевание, занятия музыкой, наблюдение, диалог, предмет, игрушка</t>
  </si>
  <si>
    <t>ненакрытый диван, подушки, колготки, этажерка на стене, нетопящаяся печка, железные пружинные кровати, резиновый пес</t>
  </si>
  <si>
    <t>разговор с бабушкой</t>
  </si>
  <si>
    <t>натягивание колгот</t>
  </si>
  <si>
    <t>сидеть на подушках, собираться на занятия музыкой</t>
  </si>
  <si>
    <t>комната, съемная дача</t>
  </si>
  <si>
    <t>Лиля</t>
  </si>
  <si>
    <t>Lilya</t>
  </si>
  <si>
    <t>Год и десять месяцев. Знаю точно, поскольку с полутора лет до трёх жила у маминых родителей и первый раз подробно помню себя в день рождения мамы — ей исполнялось 25, значит, мне было год и десять. "Двадцать пять" для меня первое запомненное число, носит слегка сакральный характер до сих пор. Итак, я в квартире дедушки и бабушки (нанай и дэу-атий по-татарски, мама и ее родители — татары) в городе Ишимбае в Башкирии, сижу в спальне под телефоном, прислонившись к джутовому мешку с сахаром. Он пахнет сахаром и мешком. Я только что стащила у бабушки (нанаюшки) флакон духов "Красная Москва", он квадратный с закругленными уголками, полный и очень красивый, собираюсь аккуратно, очень аккуратно открыть и понюхать, а то и надушиться. Звонит телефон, вбегают не помню кто взрослые, говорят, перебивая друг друга. Нанаюшка даёт мне трубку, просит поздравить маму, у неё день рождения, 25 лет. Очень хочу услышать маму, но беру трубку с неприятным чувством, стараюсь поскорее закончить разговор (говорю я уже очень хорошо) и вернуться к "Красной Москве". Отдав трубку, чувствую тревогу, беспокойство и досаду. Флакончик уношу на кухню, мне его уже не хочется.</t>
  </si>
  <si>
    <t xml:space="preserve">A year and ten months. I know for sure, because from a year and a half to three I lived with mom's parents and for the first time I can remember myself in details in mom's birthday — she turned 25, so I was a year and ten. Twenty-five became to me a slightly sacral so far due to the fact that it was the first remembered number. So I'm in the apartment of grandparents in the city of Ishimbay in Bashkiria* (in Tatar language "nanay" is for granddad and "deu ati" for granny; mom and her parents are Tatars), I'm sitting in the bedroom under the phone, leaning against a burlap sack of sugar. It smells of sugar and a sack. I've just sneaked a bottle of perfume "Krasnaya Moskva"** of my grandmother ("nanajushka"), it is square with rounded corners, full and very beautiful, I'm going gently, very gently open it and sniff, and may be put some perfume on. The phone rings, I do not remember who enters the room, the adults talking, interrupting each other. Nanajushka gives me the phone, asked to congratulate the mother, it's her birthday, 25 years. I want to hear the mother, but I take the phone with an uneasy feeling, trying quickly to end the conversation (I can speak already very good) and return to "Krasnaya Moskva". Giving phone back, I feel anxiety, concern and frustration. The bottle is taken back to the kitchen, I no longer want it.  </t>
  </si>
  <si>
    <t>*Bashkiria (or Bashkortostan) is a federal subject of Russia (a republic (state)), located between the Volga River and the Ural Mountains.
**"Krasnaya Moskva" ("Red Moscow") is the first Soviet-made perfume.</t>
  </si>
  <si>
    <t>1.83</t>
  </si>
  <si>
    <t>место проживания, мамин день рождения</t>
  </si>
  <si>
    <t>сидение, неудовлетворенность</t>
  </si>
  <si>
    <t>мама, дедушка, бабушка</t>
  </si>
  <si>
    <t>телефон, флакон духов «Красная Москва»</t>
  </si>
  <si>
    <t>полнота и красота флакона духов, тревога</t>
  </si>
  <si>
    <t>спальня</t>
  </si>
  <si>
    <t xml:space="preserve">Мама меня кормит грудью, в закрытой комнате, дверь неожиданно открывается и входит мой отец. </t>
  </si>
  <si>
    <t>My Mama is breastfeeding, in a closed room, the door suddenly opens and my father enters.</t>
  </si>
  <si>
    <t>кормление грудью</t>
  </si>
  <si>
    <t>кормление грудью, приход родителя, внезапность</t>
  </si>
  <si>
    <t>неожиданный приход отца</t>
  </si>
  <si>
    <t>Lisa</t>
  </si>
  <si>
    <t>Это то, как начался мой третий день рождения. Мама не пошла на работу почему-то, может, в мою честь, может, нет. А я не пошла в садик. И утром пришлёпала в пижаме в мамину комнату, возможно, в радостном ожидании подарков или чуда. Мама сказала: «О! Как ты выросла! Смотри, уже до третьей пуговицы халата доросла, а вчера только до второй доставала!» Естественно, я помню как выглядели пуговицы и каков был халат. Я ещё постояла около мамы, поковыряла пуговки, и, видимо, была отправлена переодеваться/умываться.</t>
  </si>
  <si>
    <t>It was the beginning of my third birthday. Mom didn't go to work, for some reason, maybe in my honor, maybe not. And I didn't go to kinder garden. And in the morning I came in pajamas in mom's room, perhaps, in joyful anticipation of gifts and miracles. Mom said, "Oh! How you've grown! Look, you've already grown to the third button of my robe, but yesterday you only got to the second!" Of course, I remember the shape of these buttons on the robe. I stood some time near mom, poking buttons, and apparently was sent to get dressed/wash up.</t>
  </si>
  <si>
    <t>встреча дня рождения, одежда</t>
  </si>
  <si>
    <t>пижама, пуговицы, халат</t>
  </si>
  <si>
    <t>радостное ожидание подарков или чуда</t>
  </si>
  <si>
    <t>пришлепать в мамину комнату, ковырять пуговки, быть отправленной переодеваться, умываться</t>
  </si>
  <si>
    <t>мамина комната</t>
  </si>
  <si>
    <t>Это было в конце августа. Мы ночью должны были ехать поездом в Одессу. Поэтому меня не положили спать как обычно в 21:00. Помню как около десяти вечера сижу на диване и смотрю новости. Был репортаж из Верховного совета СССР, на трибуне выступал лысый мужчина с родимым пятном на лбу. Мне было 3 года 8 месяцев.</t>
  </si>
  <si>
    <t xml:space="preserve">It was at the end of August. At night we had to go by train to Odessa. So I didn't go to bed as usual at 21:00. I remember how about ten in the evening I was sitting on the couch watching the news. There was a report from the Supreme Council of the USSR, there was a bald man* (with a birthmark on his forehead) standing on the podium. I was 3 years and 8 months. </t>
  </si>
  <si>
    <t>*A bald man - this description refers to an appearance of Mikhail Gorbachev, a Russian and former Soviet politician, the eighth and last leader of the Soviet Union</t>
  </si>
  <si>
    <t>3.67</t>
  </si>
  <si>
    <t>поездка</t>
  </si>
  <si>
    <t>лысый мужчина с родимым пятном на лбу (Горбачев)</t>
  </si>
  <si>
    <t>выступление из репортажа по телевизору</t>
  </si>
  <si>
    <t>не положили спать как обычно, телерепортаж</t>
  </si>
  <si>
    <t>комната, диван</t>
  </si>
  <si>
    <t>конец августа</t>
  </si>
  <si>
    <t>Мое воспоминание интересно мне тем, что оно двойное. Лет, наверное, в шесть, в садике я задалась таким вопросом — что первое я помню? Наверное, вопрос был спровоцирован бесконечными приставаниями родственников по поводу жизни в деревянном бабушкином доме — меня привозили туда на лето, есть фотографии, но сама я ничего не помню. Так вот, в шесть лет, спрашивая себя о первом воспоминании, я отвечала: зима, Северодвинск, мы с папой выходим с улицы на площадь. Снег под ногами, черное небо, огни. Мне 4 или 5, судя по масштабом окружающего мира и маршруту (позднее там не ходили). Место помню точно. И помню свое ощущение — это самое первое воспоминание о настоящем самом первом воспоминании.</t>
  </si>
  <si>
    <t xml:space="preserve">My memory seems interesting because it's double. When I was probably six, in kinder garden I asked myself, what's the first thing I remember? I guess the question was provoked by the endless stories of relatives about life in grandma's wooden house — I was brought there for the summer, there are photos of it, but I don't remember anything. So, in six years old, wondering about the first recollection, I answered: winter, Severodvinsk, my dad and I go out to the square. The snow under my feet, the black sky, the lights. About 4 or 5, judging by the scale of the world, and the route (later we did not go there). I remember the place. And I know my feelings - the first memory of this very first memory. </t>
  </si>
  <si>
    <t>6; 4-5</t>
  </si>
  <si>
    <t>детский сад, конкретика маршрута</t>
  </si>
  <si>
    <t>задаться вопросом что первое помнишь, выходить с улицы на площадь, снег под ногами, черное небо, огни</t>
  </si>
  <si>
    <t>Одно воспоминание внутри другого с отсылкой к неотложившемуся в памяти третьему</t>
  </si>
  <si>
    <t>Лёша</t>
  </si>
  <si>
    <t>Двоюродная сестра Оля взяла меня в коляске покатать, а я сильно не хотел и потому специально начал кричать и плакать. Я помню, что делал это совершенно специально, чтобы она от меня отстала. Чтобы не брала катать. Я боялся, что она увезет меня от мамы и мне будет нехорошо. Она повезла меня по двору и поставила коляску под сливу. Пыталась качать, но я не хотел успокаиваться. А слива как раз распустилась своими белыми цветочками и сильно–вкусно–сладко пахла. Был яркий солнечный день и голубое небо. А я все равно не переставал плакать. Хоть мне и было хорошо, но я не хотел просто так смириться. Я хотел показать этой взрослой девочке, что не нужно было без моего спросу меня никуда забирать от мамы. Я не знаю сколько мне тогда было лет, но я еще не мог самостоятельно передвигаться. Я плакал–плакал, пока не пришла мама. И еще я точно помню, что хотел провернуть этот трюк и с ней, мол, не буду успокаиваться по вашей указке, но она меня так обняла, что–то прошептала, может, поцеловала — этого я не помню. Последнее, что я помню, что просто не мог с ней бороться. Я чувствовал как уходят слезы. А потом счастье захлестнуло меня. Я тут же перестал плакать и на меня нашел сон.
Кроме меня этот случай никто не помнит. Да, наверное, только для меня этот момент казался и кажется таким существенным, а для них... Ну плачет и плачет, все дети плачут. Я родился в июне, а слива цветет в мае где-то. Тогда, получается, мне могло быть почти год или два.</t>
  </si>
  <si>
    <t>Cousin Olga took me to ride in the stroller, and I really didn't want it, that's why began to scream and cry on purpose. I remember that I did it for sure to make her back off. To leave an idea to walk with me. I was afraid that she would take me away from my mom and it wouldn't be good. She took me around the yard and put the stroller under the plum tree. She tried to rock me, but I didn't want to calm down. The plum just started blooming with its white flowers and strong, tasty and sweet smell. It was a bright sunny day, the sky was blue. And I still couldn't stopped crying. Though I felt well, but I didn't just accept. I wanted to show this grown-up girl that no one might take me without my demand from mom. I don't know how old I was, but I still could not move independently. I was crying so long until my mom got from home. And I do remember that I wanted to do this trick with her, saying, I would not calm down at your behest, but she hugged me so much, whispered something, maybe kissed — I don't remember. The last thing I remember, I just couldn't fight it. I felt how the tears went away. And then happiness overwhelmed me. I immediately stopped crying and fell asleep. No one remembers this episode except me. Yes, probably only for me this moment seemed and seems so substantial, but for them. Well, all the babies cry. I was born in June, and plum blossoms usually in May. Then, it turns out, I could be almost a year or two.</t>
  </si>
  <si>
    <t>цветение сливы</t>
  </si>
  <si>
    <t>быть везомым, страх, качание, солнечный свет, объятие, засыпание</t>
  </si>
  <si>
    <t>двоюродная сестра, мама</t>
  </si>
  <si>
    <t>коляска, слива</t>
  </si>
  <si>
    <t>белый, голубой</t>
  </si>
  <si>
    <t>собственный крик, собственный плач, шепот мамы</t>
  </si>
  <si>
    <t>вкусно-сладкий запах цветов сливы</t>
  </si>
  <si>
    <t>страх быть увезенным от мамы, счастье</t>
  </si>
  <si>
    <t>Лида</t>
  </si>
  <si>
    <t>Lida</t>
  </si>
  <si>
    <t>Года два-три. Мы с родителями в прихожей, мама держит меня на руках, с нами стоит мой папа. Его сейчас нет в живых, в детских воспоминаниях он большой и сильный. У папы борода и унты. Папа уезжает куда-то далеко, но я этого не понимаю. Мы просто стоим в прихожей, а у папы просто борода и пушистые большие унты.</t>
  </si>
  <si>
    <t>Two or three years old. My parents and I are in the hallway, mom is holding me, my dad is with us. He's not alive now, but in the childhood memories he's big and strong. Dad has a beard and Oonty*. Daddy is going somewhere far away, but I do not understand yet. We're just standing in the hallway, and dad has a beard and these big soft boots.</t>
  </si>
  <si>
    <t>*Oonty are soft boots, traditionally made of sheep or reindeer skin and fur, and worn by Arctic aboriginal people and small-numbered peoples of the North, Siberia and the Far East.</t>
  </si>
  <si>
    <t>на руках, величина папы, отъезд папы</t>
  </si>
  <si>
    <t>борода и унты папы</t>
  </si>
  <si>
    <t>держат на руках</t>
  </si>
  <si>
    <t>величина и сила папы, стояние в прихожей</t>
  </si>
  <si>
    <t>прихожая</t>
  </si>
  <si>
    <t>Подъезд моего дома, пятиэтажное общежитие. Я иду гулять и у подъезда со мной заговаривает мужчина. Он весьма многословен, активно жестикулирует, улыбается и шутит. Мне этот мужчина не кажется знакомым, но он знает моего отца. Скорее всего он просто наш сосед. Рядом на скамейке у подъезда сидит как минимум одна особь женского пола 60+, которая наблюдает за нами. Время года теплое. От родителей знаю, что с этой квартиры мы съехали в 1990. Я родился в августе 1987.</t>
  </si>
  <si>
    <t>The front door of our own house, five-floor dormitory. I’m going for a walk, and meet a man in front of the porch who starts talking to me. He’s very talkative, he has expressive gestures, he’s smiling and joking with me. This man isn’t familiar to me, but he knows my father. More or less he could be our neighbour. There is an elder lady in her 60s on the bench near the house; she’s attentively looking at us. It is a warm season of the year. I got to know from my parents that we moved from that flat in 1990. I was born in August, 1987.</t>
  </si>
  <si>
    <t>прогулка, взаимодействие со врослвым</t>
  </si>
  <si>
    <t>незнакомый мужчина (возможно, сосед), пожилая женщина</t>
  </si>
  <si>
    <t>голос незнакомого мужчины</t>
  </si>
  <si>
    <t>идти гулять, незнакомец активно жестикулирует, улыбается и машется, сторонний наблюдатель</t>
  </si>
  <si>
    <t>подъезд</t>
  </si>
  <si>
    <t>теплое</t>
  </si>
  <si>
    <t>Витя</t>
  </si>
  <si>
    <t>Vitya</t>
  </si>
  <si>
    <t>Мне год и восемь месяцев. Я просыпаюсь на операционном столе, вокруг зелено. Слышу голоса врачей, прислушиваюсь к ним некоторое время и снова засыпаю. В следующий раз просыпаюсь у папы на руках в двигающейся машине. Это был микроавтобус РАФ, как я позже узнал. За плечом папы вижу большое и светлое окно боковой двери. Вскоре, видимо, снова заснул, так как дорогу не помню. 
В больнице оказался так — раздеваясь после прогулки, не устоял на ногах и упал, ударившись подбородком о крючок для моей куртки и прокусив верхними зубами нижнюю губу. В больнице мне ее зашивали, шрам до сих пор.</t>
  </si>
  <si>
    <t xml:space="preserve">I am a year and eight months. I wake up on the operating table, everything is green around me. I hear doctors’ voices, I’m listening to them for some time and fall asleep again. Next instant is when I wake up in my father’s arms in a moving car. It was a mini-van RAF*, as I got later. There is a big bright window of the backside door behind my father’s shoulder. Soon I fall asleep again, obviously, because I don’t remember the end of the trip.
I got into the hospital due to the following situation: getting undressed after walking I fell and hit my chin by the clothes hook and bit a lower lip by upper teeth. So I had to get sewed it in the hospital, and even now I have a scar after this wound.
</t>
  </si>
  <si>
    <t>1.75</t>
  </si>
  <si>
    <t>травма</t>
  </si>
  <si>
    <t>операция, автомобиль, солнечный свет</t>
  </si>
  <si>
    <t>врачи, папа</t>
  </si>
  <si>
    <t>светлое окно боковой двери машины</t>
  </si>
  <si>
    <t>голоса врачей</t>
  </si>
  <si>
    <t>боль, засыпание</t>
  </si>
  <si>
    <t>свет из окна</t>
  </si>
  <si>
    <t>операционный стол (больница), микроавтобус</t>
  </si>
  <si>
    <t>Кухня нашей старой однокомнатной квартиры. Светло-персиковый гарнитур, который живет до сих пор; на стене над гарнитуром (над его столешницей) висят три черные разного диаметра круглые деревянные подставки, украшенные цветочными композициями красного оттенка; на полу любимая игрушка — шагающие белые утята с красными лапками, соединенные веревочкой. По ощущениям мне год-два.
Вслед за этим сразу же возникло еще одно воспоминание. Та же кухня, детский деревянный стульчик для кормления, своего естественного цвета, ножки книзу расходятся от центра, между ножек посередине по периметру горизонтальные перекладины, в качестве спинки — подковообразная деталь в горизонтальной плоскости, соединенная вертикальными деревянными штырьками с сидушкой. «Подкова» огибает сидящего с боков и со спины. На два крайних деревянных штырька надета неширокая ровная столешница, с правого штырька она снимается и вращается вокруг левого, дабы извлечь/посадить голодного. Сижу в этом стульчике на кухне спиной к окну, сидеть очень высоко и даже страшновато. Передо мной стоит пиалка с едой. Следующая картинка — никакой еды уже нет, пытаюсь до конца захлопнуть столешницу, но это требует больших усилий и у меня плохо получается. По ощущениям и по подтверждающим их словам родителей — мне около года.</t>
  </si>
  <si>
    <t>A kitchen of our previous one-room flat. A light peach furniture, which we own even now. On the wall above the wardrobe there are three black round wooden table-clothes of different sizes. They are decorated with red flowers. On the floor there is a favourite toy – walking white ducks with red feet, connected with a small rope. Referring to the feelings I was a year or two.
Right next to it another memory is evoked. The same kitchen, a small wooden chair for feeding of a natural colour, its legs downwardly diverge from the center, between the legs in the middle of the perimeter horizontal there are rails as a backrest — a horseshoe detail in the horizontal plane, connected by vertical wooden pins with the seat. Horseshoe encircles a sitting one on the sides and back. Two extreme wooden pins wearing a narrow flat top, the right pin is freed and rotates around the left, in order to retrieve/seat hungry one. I’m sitting on this chair in the kitchen being back to the window; it’s very high and even scary to sit here. In front of me there is a bowl with food. My next picture is that there is no food at all, I try to shut the table desk, but it takes much efforts and I don’t manage to do it. According to the memories and some proves of my parents I was a year at that moment.</t>
  </si>
  <si>
    <t>место проживания, подтверждение родственников</t>
  </si>
  <si>
    <t>наблюдение, предмет, игрушка, высота, страх, еда</t>
  </si>
  <si>
    <t>гарнитур, деревянные подставки, соединенные веревочкой шагающие белые утята с красными лапками (игрушка), детский деревянный стульчик для кормления, пиала с едой</t>
  </si>
  <si>
    <t>светло-персиковый, черный</t>
  </si>
  <si>
    <t>очень высоко и страшновато сидеть на стуле</t>
  </si>
  <si>
    <t>подробное описание предмета</t>
  </si>
  <si>
    <t>Мне полтора года. Мама держит меня на руках и говорит мне, что я уже большой мальчик и мне пора прекратить сосать соску. Я беру соску и выбрасываю её в окно. Она падает на подоконник с обратной стороны окна, и я смотрю на неё.</t>
  </si>
  <si>
    <t>I’m a year and a half. Mother’s holding me in her hands and tells that I am a big boy and it’s time to stop using a pacifier. I take it and throw it into the window. It falls to the windowsill from the opposite side, and I’m looking at it.</t>
  </si>
  <si>
    <t>на руках, активность, отказ, наблюдение</t>
  </si>
  <si>
    <t>соска, подоконник</t>
  </si>
  <si>
    <t>прекратить сосать соску</t>
  </si>
  <si>
    <t>Серёжа</t>
  </si>
  <si>
    <t>До года. Я лежу в кроватке с высокими стенками. Мне в лицо бьет солнечный свет, и я вижу двое склонившихся ко мне людей. Сначала я пытаюсь понять, кто они. Потом приходит осознание, что это мама и папа.</t>
  </si>
  <si>
    <t>Somewhere before a year. I’m lying in the crib with high wooden bars. The sunlight falls on my face and I see two people leaning to me. Firstly, I try to understand who they are. Then came the insight – they are my parents.</t>
  </si>
  <si>
    <t>кровать, солнечный свет, осознание</t>
  </si>
  <si>
    <t>попытка распознать склонившихся людей</t>
  </si>
  <si>
    <t>кроватка (комната),</t>
  </si>
  <si>
    <t>Я и мой брат сидим на зелёной траве около бабушкиного с дедушкой дома в деревне. Я смотрю на деда, сидящего на крыльце. Он гладит козлёнка и изображает как козлята мычат: "Ме-е-е". Мне было полтора года (дед умер, когда мне исполнилось два).</t>
  </si>
  <si>
    <t>I and my brother are sitting on the grass beside the grandparents’ house in the countryside. I’m looking at my granddad, sitting on the porch. He is petting a little goat and playing its sound “baaaaah”. I was a year and a half (My grandfather died when I was two).</t>
  </si>
  <si>
    <t>сидение, наблюдение родственника</t>
  </si>
  <si>
    <t>брат, дедушка, козленок</t>
  </si>
  <si>
    <t>голос деда, изображающий козленка</t>
  </si>
  <si>
    <t>гладить козленка, сидеть на крыльце</t>
  </si>
  <si>
    <t>деревенский дом</t>
  </si>
  <si>
    <t>Мой первый велосипед (трехколесный) в возрасте трех лет.</t>
  </si>
  <si>
    <t>My first three-wheel bicycle at the age of three.</t>
  </si>
  <si>
    <t>Марианна</t>
  </si>
  <si>
    <t>Marianna</t>
  </si>
  <si>
    <t>Мне около трех месяцев. Видимо, я уже умею переворачиваться, но мама об этом не знает. Она положила меня на большую кровать, к которой почти вплотную придвинута детская кроватка. Есть совсем небольшой зазор. Мама ушла. Этого я ничего не помню, конечно. Я застряла головой между двумя кроватями, когда перевернулась и упала. Это просто предисловие. В общем, единственное, что  я помню — это понимание, что я вот так «повисла» и очень отчетливая мысль, что надо громко кричать, иначе я умру. И я закричала.
И второе. Мне год и три месяца. Это точно, так как было Девятое мая. В городе, где я родилась есть Площадь Победы с фонтаном, и мы жили рядом. Я уже хорошо ходила и убежала от мамы вперед. Подбежала к фонтану, он очень большой, огорожен кадками с цветами, но между кадками легко можно пройти, особенно детям. В фонтане плавает куча воздушных шариков. Я помню, что мне очень хотелось шарик. Я увидела их в фонтане и нагнулась за шариком. Конечно, упала. Помню, что открыла глаза под водой и удивилась, что вода коричневая, а у нас в ванне прозрачная. К счастью, меня вытащил какой-то мужчина.</t>
  </si>
  <si>
    <t xml:space="preserve">I was about three months. Obviously, I could turn to front and back, but mother hadn’t known it yet. She put me on the big bed that stood right by the crib. There is a small hole between them. She went out of the room. Of course, I don’t remember everything. I got stuck between two these beds when I tried to turn around and fell down. It’s just a pre-story. To sum it up, the only thing I remember is the considering that I hang in between and the concrete idea that you should cry out load or you die. And I cried.
And the second one. I was a year and three months. It was as I say, for sure. It’s May, the ninth. In the town where I was born there is the Victory Square with a fountain. We lived nearby. I could walk very well and ran towards from my mom. I came to the fountain, it was very big, fenced by tubs with flowerbeds, but you could easily walk between them, especially if you were a kid. There were lots of balloons moving on the surface of the water. I remember that I eagerly leaned to get a balloon. Of course, I fell down. I remember that I opened my eyes under water and was surprised that the water was brown when in our bathroom it was clear. Fortunately I was saved by some man. 
</t>
  </si>
  <si>
    <t>0.25; 1.25</t>
  </si>
  <si>
    <t>умение переворачиваться, праздник</t>
  </si>
  <si>
    <t>мама, мужчина</t>
  </si>
  <si>
    <t xml:space="preserve">фонтан, кадки с цветами, воздушные шарики, </t>
  </si>
  <si>
    <t>коричневый</t>
  </si>
  <si>
    <t>застрять головой между двумя кроватями, упасть в воду</t>
  </si>
  <si>
    <t>понимание, что нужно кричать</t>
  </si>
  <si>
    <t>спальня, площадь</t>
  </si>
  <si>
    <t>Больница в старом городе. Отдаленный район города с одноэтажными домами, осень. Возраст 11 месяцев, у меня отит (подняли мамины записи). Сама не помню что именно у меня болело, но было понимание, что в больнице мы из-за меня. Атмосфера удручающая. Грустно, что нельзя уйти домой. В палате с мамой. Вечер, свет от настольной лампы и из коридора через стекло в двери. Я на полу, мама сзади меня, наверное, держит. На полу желтый линолеум. Огромная кровать с панцирной сеткой, металлическими хромированными спинками и казенным шерстяным одеялом в сине-белую клетку.
Детская. День. Зима. Февраль или март, потому что зима уже давно, и за окном очень много снега. Максимум снега там, где я выросла, приходился на март. Соответственно возраст год и четыре месяца. Окно закрыто плотными шторами темно-оранжевого цвета с бордовыми листами и ягодами. Комната наполнена оранжевым светом. У меня по расписанию обеденный сон, но я не сплю. Стою в кроватке с бортиками и грызу/сосу перекладину. Перекладина аккурат на уровне рта. То место, к которому я регулярно прикладываюсь, имеет проплешину. В этом месте я чувствую вкус дерева, в остальных местах - вкус лака, который мне не нравится. В комнату входят папа и брат. Спрашивают почему я не сплю, вкусно ли мне, смеются. Слышно как за окном проезжает трактор. Он гудит очень громко. Папа спрашивает: "Как делает трактор?" Отвечею: "Ллллллл". Папа с братом: "Рррррррр". Я: "лллллллл". Они смеются надо мной, я не понимаю что я делаю не так.
Спальня родителей. Зеленые обои. Папа прикручивает к дверце шифоньера металлическую штангу для галстуков и ремней. Сверлит отверстия, вставляет в них штангу. Давит слишком сильно, и с лицевой стороны дверцы отщипывается кусок дерева. Приходит мама, ругает папу за испорченную полировку. Папа приклеивает щепку назад и исправляет полировку утюгом. Я пробую дотянуться и потрогать. Встаю на цыпочки, но до этого места все равно не дотягиваюсь. Шифоньер еще жив. Заплатка на высоте примерно 80 см. Возраст год и три месяца — полтора года.
Лето, деревня бабушки. Возраст 1,5 года — 1г 8м. В сенях, использовавшихся как летняя кухня, на полках под потолком, как мне тогда казалось, за занавесочкой лежат конфеты. Мне они необходимы. Иду в дом, беру бабушку за подол и веду за собой к полкам, показываю пальцем в верх и говорю: "Сека!". Бабушка умиляется, достает мне конфетку. Выждав, повторяю маневр с мамой, папой и дедушкой. Полки находятся так высоко, как вершина Эвереста. Отчетливо помню ракурс снизу вверх.
Там же, тот же возраст. Вечереет. На калитке две горизонтальные перекладины. Стою ногами на нижней, держусь за вертикальные доски, и смотрю между щелей, как заключенный из камеры. По улице гонят стадо коров и овец. Я впечатлена. 
Там же, тот же возраст. День, жара. Вся семья общалась вместе, много смеялись, сидели на дорожку, ничего не предвещало беды. Вышли на улицу. Мама с папой погрузились в оранжевый запорожец и уехали вдаль, маша нам ручкой. Когда я поняла что произошло, испытала такую гамму чувств! Горе, отчаяние, беспомощность и еще раз горе. Я впервые осталась без мамы не на пару часов, а на неделю. Сколько это вообще "неделя"? Вдруг это очень-преочень долго? Не могла поверить что такое вообще могло произойти. Рыдала, сидела у забора и смотрела на дорогу, в надежде, что это все неправда, и они вспомнят, что забыли меня, и вернутся. Не вернулись.
Два года. Мы с мамой в больнице в Петропавловске-Камчатском. Меня привели в операционную: большая холодная комната с белым кафелем, огромной лампой, железными столами и вселяющими ужас инструментами. Ощущение, что меня привели в пыточную и вот-вот произойдет нечто ужасное. Я рыдаю. Мама посадила меня на стол на зеленую клеенку и ушла. Буквально бросила меня на растерзание. Ужас. Воспоминания обрываются, видимо, наркозом.
Примерно два года. День. Мы с братом валяемся на кровати родителей. На стене ковер с геометрическим рисунком. Брат в трусах и в майке. Я в байковом платишке. У него в руках мыло. Оно красивое и кажется вкусным. Он говорит, что если съесть мыло, то изо рта пойдут пузыри. Я придерживаюсь точки зрения, что пузыри пойдут из другого места. Спор требует эксперимента. По очереди пробуем мыло. Оно оказывается ужасное. Пришел папа с фотоаппаратом и снял нас. Даже не знаю из-за чего осталось это воспоминание: из-за мыла или из-за фотографии.</t>
  </si>
  <si>
    <t>A hospital in the old town. An isolated district with one-stored houses, autumn. The age of 11 months. I got an otitis (we checked it in mother’s notes). I do not remember what exactly hurt, but I had an understanding that we came to the hospital because of me. An atmosphere of embarrassment. It’s sad that you can’t go away. We are with my mom in the room. The evening, the light of desk lamp goes through the glass in the door. I’m on the floor, my mom is behind me, may be, holding me. There is a yellow linoleum on the floor. A large bed with spring base, metal chrome back and municipal woolen blanket in dark blue plaid. 
Children’s room. A day. Winter. February or March, because the winter lasts too long, and it’s not so much show outside. The largest snow usually happens in my own town in March. Thus, I am about year and four months. The window is closed with curtains of dark orange colour with maroon leaves and berries. The room is full of orange light. According to my timetable I have now a sleep hour but I’m awake. I’m staying in the crib with bars and biting/licking the plank. It’s right in front of my mouth. That place on it that I traditionally bite has already a split end. I hear a taste of wood here, but in others – only the taste of polishing, which I don’t like. My father and brother enter the room. They ask me, why I am not sleeping, and is it tasty, they laughing at me. I hear the sound of tracktor outside. It’s roaring very loud. Dad asks, “What does the tracktor do?” I answer, “lllllllllllll”. Dad and brother, “rrrrrrrrrrrrrr”. Me, “lllllllll”. They are laughing at me, but I don’t understand what’s wrong I am doing.
The parents ' bedroom. Green wallpapers. Dad fastens a metal bar for ties and belts to the door wardrobe. Drilling holes, he inserts them in the bar. Pushing too hard; a piece of wood is nipped off the front side of the door. Mom comes to scold my dad for spoiled polishing. Dad sticks the sliver back and corrects the polishing with iron. I'm trying to reach out and touch it. Rising on tiptoe, but I still do not reach to this point. The wardrobe is still alive. The patch at a height of about 80 cm. The age of a year and three months — a year and a half. 
The summer, at grandma's countryhouse. Age 1.5 years — a year and 8 months. In the hallway that was used as a summer kitchen, there are some candies on the shelves near the ceiling, a least as I thought, behind the curtains. They are so necessary for me. I go to grandma and take her by the skirt and lead to the shelves, pointing to the top and say: "Ceanaa!". Grandmother tenderly, gives me a candy. In some time, I repeat the trick with my mom, dad and grandpa. The shelves are as high as the summit of Everest. I distinctly remember the view from the bottom to up. 
Same place, same age. Evening is coming. At the gate there are two horizontal rails. I'm standing on feet on the bottom rail holding by the vertical ones and watching between them, like a prisoner from the cell. Outside there are herds of chasing cows and sheep. I'm impressed. Same place, same age. The day, heat. The whole family gathered - talking, laughing a lot, nothing boded trouble. Went outside. Dad and mom sat into an orange Zaporozhets* and drove off into the distance, waving to us goodbye. When I realized what happened, I experienced a range of emotions! Grief, despair, helplessness and sorrow. First time I was left by my mother not for a couple of hours but for a week. How much is it - a "week"? What if it's suddenly very very long? I could not believe that such a thing could happen. Sobbing, sitting at the fence and staring at the road, hoping that it's all not true, and they will remember that they left me and come back. Never came back. 
Two years old. My mom and I are in the hospital in Petropavlovsk-Kamchatsky. I was brought to the surgery: a large cold room with white tiles, a huge lamp, iron tables and terrifying tools. The feeling that I was led to the torture, and now something terrible's gonna happen. I'm crying. Mom put me on the table on the green oilcloth and left.  Literally threw me to the wolves. Horror. Memories are cut off, apparently, anesthesia. 
In about two years. A day. My brother and I are lying on the bed of the parents. On the wall there is a rug with geometric pattern. Brother is in shorts and a t-shirt. I am in flannelette dress. He has a soap in his hands. It is beautiful and it seems delicious. He says that if you eat soap, mouth will goes bubbles. My point of view is that bubbles come out of another place. The dispute requires experience. We start tasting the soap. It turns out to be horrible. The dad came with the camera and filmed us. Don't even know what left this recollection: the soap or the film.</t>
  </si>
  <si>
    <t>1.33,1.25-1.5,1.5-1.67;1.5-1.67;1.5-1.67;2;2</t>
  </si>
  <si>
    <t>максимум снега, операция</t>
  </si>
  <si>
    <t>болезнь, искусственный свет, стояние, кровать, диалог, вопрос взрослого, смех взрослых, непонимание, наблюдение родственника, высота предмета, манипулирование взрослыми, смотрение сквозь преграду, удивление, автомобиль, операция, фотографирование, есть несъедобное</t>
  </si>
  <si>
    <t>мама, папа, старший брат бабушка, дедушка, стадо овец и коров</t>
  </si>
  <si>
    <t>больничная кровать с панцирной сеткой и металлическими хромированными спинками, казенное шерстяное одеяло, плотные шторы, перекладина кровати с проплешиной в лаке от постоянного сосания, обои, шифоньер, вселяющие ужас инструменты врача, трусы и майка брата, байковое платьишко (одежда)</t>
  </si>
  <si>
    <t>желтый, оранжевый, сине-белый, зеленый, белый</t>
  </si>
  <si>
    <t>голос брата, голос отца, смех взрослых, мама ругает папу, собственный плач</t>
  </si>
  <si>
    <t>вкус дерева, вкус лака, вкус мыла</t>
  </si>
  <si>
    <t>удручающая атмосфера, грустно, что нельзя уйти домой, не дотянуться до предмета, удивление, жара, горе, отчаяние, беспомощность, холод кафеля</t>
  </si>
  <si>
    <t>больница, детская кромната, спальня родителей, деревня</t>
  </si>
  <si>
    <t>день, вечер</t>
  </si>
  <si>
    <t>осень, зима, лето</t>
  </si>
  <si>
    <t>Рисую фломастером на обоях. Вертикальная ровная линия, потому что рисую в уголке, где встречаются две стены. Медленно. Вверх. Вниз. Вверх. Вниз. Мне это ужасно нравится. Эта ровная линия — самое красивое, что я когда-либо видела. Я. Я сама ее создала. Чувствую радость. Улыбаюсь. Мне не больше двух лет.</t>
  </si>
  <si>
    <t>I'm drawing with a marker on the wallpaper. A vertical smooth line, because I chose the corner where two walls meet. Slowly. Up. Down. Up. Down. I DO like it. This smooth line is the most beautiful thing I have ever seen. I. I made it myself. Feeling the joy. Smiling. I am not than two years old.</t>
  </si>
  <si>
    <t>&lt;2</t>
  </si>
  <si>
    <t>рисование</t>
  </si>
  <si>
    <t>фломастер</t>
  </si>
  <si>
    <t>нравится рисовать фломастером на обоях на стыке стен, радость</t>
  </si>
  <si>
    <t>угол, где встречаются стены (помещение)</t>
  </si>
  <si>
    <t>Я дома, в зале. Смеюсь, хочу дойти до мамы, но не умею ходить. Вижу как люди смеются и улыбаются вокруг, пытаюсь идти, но падаю на попу, и снова смеюсь. Мне очень весело. В руках я держу тряпочку, это для меня не просто тряпочка, я знаю, что могу опереться на нее, подержаться за нее как за руку мамы или как за спинку своего стульчика. Белая длинная тряпочка. Мне смешно, потому что смеются другие, и смотрят на меня, но не понимаю, почему не работает тряпочка? Очень хочется дойти до мамы, но приходится все-таки ползти.</t>
  </si>
  <si>
    <t xml:space="preserve">I'm home in the living room. Laughing, trying to go to mom but can't. I see people laughing and smiling around, trying to walk, but falling on my butt, and laughing again. I'm having fun. I'm keeping a rag in a hand, for me it is not just a cloth, I know that I can rely on it, holding it like mom's hand or as the back of a chair. White long cloth. I find it funny because others laugh, looking at me, but I don't understand why doesn't the rag work? I really want to walk, but I still have to crawl. </t>
  </si>
  <si>
    <t>смех, непонимание</t>
  </si>
  <si>
    <t>тряпочка</t>
  </si>
  <si>
    <t>смех людей вокруг</t>
  </si>
  <si>
    <t>весело</t>
  </si>
  <si>
    <t>зал (дом)</t>
  </si>
  <si>
    <t>Не представляю точно, сколько мне было, но это глубокое младенчество, наверное, когда еще не умеешь сам сидеть и стоять. Я лежу в кроватке и что-то мне не так, я начинаю плакать, чтобы привлечь внимание. Рядом оказываются и мама, и папа. Но я какое-то время не успокаиваюсь, и отец сердится и пытается меня наказать, а мама отбирает меня и продолжает укачивать.
Собственно, ничего особенного, но меня уже в детстве удивляло, и продолжает удивлять несколько вещей: то, что я это помню; то, что в таком раннем возрасте хорошо понимала роли людей вокруг и, не умея говорить, понимала речь; то, что уже тогда осознавала себя в форме речи — каким-то образом вся эта ситуация проговаривалась внутри и оттого становилась отчетливой. Но я никоим образом не могу утверждать, что весь эпизод — не более поздняя фантазия или сон.</t>
  </si>
  <si>
    <t xml:space="preserve">No idea exactly how old I was, but it is a deep infancy, perhaps, when you still do not know how to sit and stand. I'm lying in bed and I start crying to attract attention. Mom and dad turn out to be near.  But some time I do not calm down, and the father gets angry and tries to punish me, and my mother takes me and continued to rock. 
Actually, nothing special, but already in the childhood I was surprised and continues to be surprising with a few things: the fact that I remember it; that at such a young age I was well aware of the role of people around and not being able to speak, understood their speech; that I already realized myself in the form of speech — somehow this whole situation was let to slip to the inside and therefore become distinct. But there is no way I can say that the entire episode is not a later fantasy or a dream. </t>
  </si>
  <si>
    <t>неумение сидеть, взаимодействие с родителями, ложное воспоминание</t>
  </si>
  <si>
    <t>кровать, лежание, качание</t>
  </si>
  <si>
    <t>В моем родном городе есть две огромнейшие ели. Помню как мама и я проходим мимо этих деревьев, и с этого момента сознание как-то включилось, было ощущение как будто я проснулась.
И ещё. Мама сидит в комнате на кресле и говорит по телефону, а я лажу вокруг неё. Самое интересное, что это воспоминание в моём сознании, от третьего лица, как бы я смотрю со стороны.</t>
  </si>
  <si>
    <t>In my hometown there are two huge pine trees. I remember when my mom and I were passing by these trees, and from that moment somehow my consciousness got involved, and it felt like I woke up. 
And another one. Mom was sitting in the room on the couch and talking on the phone, and I was hanging around her. The most interesting is that this memory is from the third person in my mind as if I looked at it from the side.</t>
  </si>
  <si>
    <t>прогулка, включение сознания, активность, видеть со стороны</t>
  </si>
  <si>
    <t>ели, кресло</t>
  </si>
  <si>
    <t>разговор по телефону</t>
  </si>
  <si>
    <t>лазить вокруг мамы</t>
  </si>
  <si>
    <t>на улице, комната</t>
  </si>
  <si>
    <t>Галя</t>
  </si>
  <si>
    <t>Galya</t>
  </si>
  <si>
    <t>Я вижу солнечный день. Сижу за белым столом и ем мороженое, оно мне кажется очень вкусным. Но вдруг мои родители мне говорят, что я ем не мороженое, а творог, это они меня обманули. Мне очень обидно.</t>
  </si>
  <si>
    <t>I see a sunny day. Sitting at white table and eating an ice cream, it seems to me very tasty. But suddenly my parents told me that it's not an ice cream but cottage cheese, so they lied to me at first. I am insulted.</t>
  </si>
  <si>
    <t>солнечный свет, еда, обман</t>
  </si>
  <si>
    <t>стол</t>
  </si>
  <si>
    <t>слова родителей</t>
  </si>
  <si>
    <t>мороженое, творог</t>
  </si>
  <si>
    <t>обидно</t>
  </si>
  <si>
    <t>До трех лет я жила на своей исторической родине в Казахстане, город Шевченко — теперь Актау — на Каспийском море. Это произошло в возрасте от одного до трех, я помню синее море перед окном. Я сижу на балконе. Вижу себя со стороны. Перед морем белый песок, а море синее-синее. Ослепительный свет. Я ем кашу.
До пяти лет я жила с бабушками-дедушками в доме в Краснодарском крае, маленьком городе Гулькевичи. Без мамы и папы. Помню как я сижу на втором этаже, свесив ноги на лестницу и очень скучаю, грустная. Фотообои с рекой и березками, диван и одно или два кресла, журнальный столик, за которым меня учили, как читать сказки. Я помню в этом доме еще кота Барсика. Он был полосатый и ленивый. Любил на лестнице поспать и загулять надолго. Однажды так и не вернулся.
Помню, как приехала мама. Худенькая и красивая, с длинными волосами. Как она входит через калитку, а я через весь двор со слезами бегу ее встречать. Там еще кобель у нас жил во дворе по имени Серый. Может быть, тем утром я сидела под орехом во дворе, пронзительно думая о маме, будто чувствуя, что она приедет. Хотя, может быть, это чувство было после. А она действительно не выдержала и приехала. Я помню старость этого ореха. Он был весь морщинистый и уже больной. Его лицо вокруг шрама отрезанной ветки было больное и старое.
Еще помню, как мы отмечали там Новый год. Были и мама и папа, и бабушка и дедушка, и прабабушка и прадедушка. И, может, моя тетушка. Я была очень счастливая — мама накрасила мне ногти и губы красным. Это был первый раз, наверное, когда я накрасилась. Улыбаюсь на всех фотографиях и показываю ногти.
Помню как меня ставили рядом с памятником Ленина на постамент высоко, чтобы сфотографировать. Помню, что были какие-то сложные отношения с соседскими девочками почему-то. Я будто не вписывалась в их тусовку. Еще была у меня подруга, которую я видела пару лет подряд, пока приезжала уже на каникулы в Гулькевичи. Она была взрослее меня на 4–6 лет. Я смотрела на ее груди, а они были уже оформляющимися треугольничками — и все думала, как будто долго и напряженно, — когда же и у меня такие будут.
Мне лет пять или шесть, и я иду с горшочным другом по редакции, где работает мама. Мы идем вдвоем, и то ли я, то ли он целует другого в щеку. Воспоминание такое удивительное, как будто выдумано. В этого мальчика я была влюблена в первом классе, а сейчас вот уже много лет не знаю как у него дела.</t>
  </si>
  <si>
    <t xml:space="preserve">Before I became three I lived in my historical homeland in Kazakhstan, the city of Shevchenko, now Aktau that is on the Caspian sea. It happened at the age of from one to three, I remember the blue sea in front of the window. I'm sitting on the balcony. Seeing myself from the side. White sand by the sea, and the sea is so blue. The blinding light. I am eating cereal. 
Before I turned five years old I lived with grandparents in the house in the Krasnodar region, the small town of Gulkevichi. Without mom and dad. I remember myself sitting on the second floor, dangling legs from the stairs and feeling boredom, sadness. Wallpapers with river and birch trees, a sofa and one or two armchairs, a coffee table where I was taught how to read stories. I remember even a cat Barsik in this house. He was striped and lazy. It liked sleeping on the stairs and wandering a lot. Once he never returned. 
I remember how my mom arrived. Slim and beautiful, with long hair. As she entered through the gate, and I ran across the yard with tears on my face. There was also a dog lived with us in the yard by the name of Gray. Maybe in that morning I was sitting under a walnut tree in the yard, piercingly thinking about mom, as if sensing that she was coming. Although, maybe that feeling appeared later. And she really could not stand it and came. I remember the old age of this nut. He was all wrinkled and ill. His face around the scar of the cut branches was sick and old.
 I still remember how we celebrated New year there. There were mom and dad, and grandparents and great-grandparents. And maybe my aunt. I was very happy — my mom painted my nails and lips red. It was the first time, perhaps, when I put on makeup. Smiling in all the photos and showing the nails.
 I remember how I was placed next to the monument of Lenin on a pedestal high up to be taken for a photo. I remember that there were some complex relationship with the neighborhood girls for some reason. I felt like I didn't fit in with their crowd. I used to have a friend who I met a couple of years in a row while I came on vacation to Gul'kevichi. She was older than me by 4-6 years. I looked at her breasts, and they already looked like drawing up triangles — and I thought, as though long and hard — when I would become like her.
 I was five or six, and I went with my chamber pot friend in the editorial office where mom worked. We went together, and whether I, whether he kisses another on the cheek. Memory is amazing, like a fantasy. I was in love with him in first grade, and now for many years, don't know what he's doing. </t>
  </si>
  <si>
    <t>1-3;3-5</t>
  </si>
  <si>
    <t>место прожиавния, встреча Нового года, фотография</t>
  </si>
  <si>
    <t>солнечный свет, видеть со стороны, животное, возвращение родителя, праздник, высота, фотографирование, ложное воспоминание</t>
  </si>
  <si>
    <t>бабушки, дедушки, кот Барсик, мама, собака, папа, прабабушка, прадедушка, тетя, подруга, друг</t>
  </si>
  <si>
    <t>каша (еда), фотообои</t>
  </si>
  <si>
    <t>синий, белый</t>
  </si>
  <si>
    <t>каша</t>
  </si>
  <si>
    <t>скучать, грустить, красота мамы, быть счастливой от того, что мама накрасила тебе ногти и губы, помнить старость орехового куста</t>
  </si>
  <si>
    <t>море, песок</t>
  </si>
  <si>
    <t>балкон, лестница, двор</t>
  </si>
  <si>
    <t>Мы поехали с папой в роддом — смотреть на моего новорожденного братика. Мне три с половиной года. Мама показывала братика в окно, и мне казалось, что оно очень высоко. Я так сильно задирала голову вверх, будто этаж пятый. Многим позднее мама рассказала, что палата была на первом этаже.
Скорее всего три года. Мы у бабушки с дедушкой, собираемся уходить. Хорошо помню детали прихожей в коричневом цвете и огромное зеркало на двери шкафа. Меня одевают в дубленку и меховую шапку с бубонами. Бубоны мне перевязывают на макушке так, что получаются будто ушки. Шапка очень мягкая и пушистая, от чего я очень радуюсь и вовсю улыбаюсь. Мне говорят, что я похожа на Чебурашку.</t>
  </si>
  <si>
    <t xml:space="preserve">We went with my dad to the hospital to see my newborn baby brother. I was three and a half. My mom showed brother out the window, and I thought it was very high. I lifted my head upwards, as if it was the fifth floor. Much later mom told that she was in the hospital room on the first floor. 
Most likely three years old. We are at grandparents', going to leave. Remember the details of the hallway in a brown color and a huge mirror on the cabinet door. I am dressed up in a sheepskin coat and a fur hat with buboes. Buboes are tied on top so they look like ears. Hat is very soft and fluffy, thus I am very happy and smile in full. They tell me that I look like a Cheburashka. </t>
  </si>
  <si>
    <t>3.5; 3</t>
  </si>
  <si>
    <t>путь до роддома, уход родственников, зеркало, одевание</t>
  </si>
  <si>
    <t>мама, папа, младший брат, бабушка, дедушка</t>
  </si>
  <si>
    <t>дубленка (одежда), меховая шапка с бубонами (головной убор)</t>
  </si>
  <si>
    <t>голоса родственников</t>
  </si>
  <si>
    <t>огромность зеркала, радость от мягкости и пушистости шапку</t>
  </si>
  <si>
    <t>у роддома (на улице), прихожая</t>
  </si>
  <si>
    <t xml:space="preserve">Начало девяностых. Мне два-три года. Играю в песочнице в белом слитном х/б купальнике с завязками на шее (мама сказала, что это называли «песочник»). Моя мама — с длинными волосами и в ярко-фиолетовом брючном костюме. Шум ветра. С двух сторон двора возвышается красный 12-тиэтажный дом, он всегда казался мне «стеной до небес». Позади меня гора с зеленой травой, на её вершине — ели. 
Из тех же времен помню деревянные "прутья" кроватки, в которой я спала, а также мебелировку своей комнаты и вообще всей квартиры. Вид на реку с 12-ого этажа. Очень высокие ступени в подъезде. Белые "совковые" шкафчики на кухне. Журнал "Мурзилка". Мамины черные сапоги.
Как мама водила меня по бортикам за руку — это было одно из моих любимых развлечений в ту пору.
Другое любимое занятие — кататься на 3х колесном велосипеде по коридору под музыку из заставки новостей, которые показывали в 21:00. Помню, что чувствовала себя очень крутой в те минуты.
</t>
  </si>
  <si>
    <t xml:space="preserve">The beginning of the nineties. I am two or three years old. Playing in the sandbox in the white all-in-one cotton swimsuit with ties at the neck (mom said it was called "Sandpiper"). My mother, with long hair and a bright purple pantsuit. The roar of the wind. A red 12-storey building stands from both sides of the courtyard, it always seemed to me as a highscraping wall. Behind me, the mountain with green grass, on its top there are pine trees. 
To the same period of time refers a memory about the wooden bars of the crib in which I slept, and the furnishing of my room and the whole apartment. River view from the 12th floor. Very high steps in the entrance. The white Soviet cabinets in the kitchen. The Magazine "Murzilka"*. Mom's black boots. As mom walked me to the edge of the crib by the hand — it was one of my favorite pastimes during that time. Another favorite activity was to ride a three-wheel bicycle along the corridor to the music from the news program title, which was shown at 21:00. I remember that I felt very cool in those moments. </t>
  </si>
  <si>
    <t>*"Murzilka" is a popular Soviet/Russian illustrated magazine for 6–12 years olds that was published since 1920s. The main character in it is a yellow furry human-like forest creature in a red beret.</t>
  </si>
  <si>
    <t>игра, наблюдение, предметы, прогулка, взаимодействие с родственником, велосипед</t>
  </si>
  <si>
    <t>хлопчато-бумажный купальник с завязками на шее (одежда), ярко-фиолетовый брючный костюм (одежда мамы), двенадцатиэтажный дом, ели, трехколесный велосипед, «совковые» кухонные шкафчики, мамины сапоги</t>
  </si>
  <si>
    <t>красный, зеленый, черный</t>
  </si>
  <si>
    <t>шум ветра, музыка из заставки вечерних новостей</t>
  </si>
  <si>
    <t>высота ступеней подъезда, чувствовать себя крутой, катаясь на велосипеде под музыку</t>
  </si>
  <si>
    <t>вид на реку с двеннадцатого этажа</t>
  </si>
  <si>
    <t>песочница, кроватка с прутьями, комната, кухня, коридор</t>
  </si>
  <si>
    <t>Мама Насти</t>
  </si>
  <si>
    <t>Nastya's mother</t>
  </si>
  <si>
    <t>Маме пять лет, семья переезжает в новую квартиру. Мама едет в "Пазике"  и ей жутко дискомфортно оттого, что её посадили на радиатор. Видимо, руководствовались тем, что зимой холодно. За рулём сидит "незнакомый дяденька", она не может ему пожаловаться, потому что стеснительная до смерти. А вся семья едет в багажнике. Вот так мама и ёрзала на этом радиаторе. "Чуть попу себе не сожгла".</t>
  </si>
  <si>
    <t>My mom was five years old, the family moved to a new apartment. Mom rides in a "PAZ" bus* and it was terribly uncomfortable because she was put on the radiator.  Apparently guided by the fact that it was cold in winter. At the wheel there was a strange mister, she couldn't complain because she was shy to death. And the whole family was in the trunk. So mom had to suffer and writhe on the radiator. "Almost burned the bottom."</t>
  </si>
  <si>
    <t>*PAZ bus - It means here a general-purpose lorry, a model of a Pavlovsky Avtobusny Zavod lorry</t>
  </si>
  <si>
    <t>неудобство</t>
  </si>
  <si>
    <t>шофер, семья</t>
  </si>
  <si>
    <t>радиатор</t>
  </si>
  <si>
    <t>горячо от радиатора</t>
  </si>
  <si>
    <t>Два-три года. Сижу у дедушки на коленях, он пригнулся ко мне близко-близко, и я вижу его красивые белые волосы, которые немного вьются, как волны, его большущие очки и большой нос, а сама я как будто очень-очень маленькая. Дедушка очень хорошо улыбается. И я как будто в маленьком мирке, закрыта со всех сторон дедушкой, как в шалаше.
А может быть, это было второе воспоминание, а первое тоже из квартиры бабушки и дедушки. Я купаюсь в ванночке, и на ванну положена деревянная доска, а на ней много игрушек, и я плещусь и смеюсь, мне очень весело и хорошо. Из того, что лежало на доске, мне больше всего запомнилась желтая уточка.</t>
  </si>
  <si>
    <t>I am two or three years old. Sitting on my grandfather's knees, he bent over me very close, and I see his beautiful white hair that is slightly curly, like waves, his great big glasses and big nose, and I like very-very small. Grandpa had a very good smile. I felt like I was in own little world, closed from all sides with grandfather, like in a hut. 
Maybe it was the second memory, and the first is also from the apartment of my grandparents. I was having a bath, and on edge of the bath there was a wooden shelf with many toys, and I was splashing and laughing, I had so much fun. Can't remember anything special on the shelf except the yellow duck.</t>
  </si>
  <si>
    <t>на коленях, взаимодействие с родственником, купание</t>
  </si>
  <si>
    <t>очки дедушки, деревянная доска в ванной, игрушки, желтая уточка (игрушка)</t>
  </si>
  <si>
    <t>белый, желтый</t>
  </si>
  <si>
    <t>весело и хорошо</t>
  </si>
  <si>
    <t>улыбка дедушки, быть закрытом дедушкой как в шалаше</t>
  </si>
  <si>
    <t>квартира бабушки и дедушки</t>
  </si>
  <si>
    <t>Три года. Я заснула в метро, и кто-то из родителей вынес меня из вагона, держа на руках. А затем это воспоминание сразу перетекает в то, когда мы с семьей переехали в коммуналку (как будто мы сразу из поезда попали туда). Я помню, что мы где-то в темноте, вроде коридора, и на освещенной кухне стоит соседка и что-то говорит. Вроде бы там еще был кот.</t>
  </si>
  <si>
    <t>Three years old. I fell asleep in the subway, and one of my parents carried me from the car in the hands. And then this memory immediately flows into that one, when my family moved to communal flat (as if we immediately from the train got there). I remember that somewhere in the dark, like in the corridor and into the lighted kitchen and the neighbor says something. I remember that somewhere in the dark, like in the corridor and into the lighted kitchen and the neighbor says something.</t>
  </si>
  <si>
    <t>на руках, темнота</t>
  </si>
  <si>
    <t>семья, соседка, кот</t>
  </si>
  <si>
    <t>голос соседки</t>
  </si>
  <si>
    <t>метро, коммунальная квартира, кухня</t>
  </si>
  <si>
    <t>соединение воспоминаний</t>
  </si>
  <si>
    <t>Неля</t>
  </si>
  <si>
    <t>Nelya</t>
  </si>
  <si>
    <t>Четыре-пять лет. Я в детском саду утром смотрела в окно как уходит моя мама. Была тоска, но вместе с тем мне нравилось её переживать, я чувствовала себя взрослеющей. К тому времени я уже давно ходила в детский сад.</t>
  </si>
  <si>
    <t>Four or five years old. I was in kinder garden in the morning, looking out the window as my mother went away. Felt sorrow, but I liked her to feel it, I felt maturing. By the time I had been going to kinder garden.</t>
  </si>
  <si>
    <t>новое чувство</t>
  </si>
  <si>
    <t>тоска, нравится переживать, чувствовать себя взрослеющей</t>
  </si>
  <si>
    <t>смотреть в окно как уходит мама</t>
  </si>
  <si>
    <t>В воспоминаниях мне приблизительно от двух до шести лет.
Сижу на кровати. Мама кормит меня из маленькой кастрюльки с одной длинной ручкой, кашей, с края ручки кастрюльки есть маленькая дырочка, я пытаюсь просунуть палец в эту дырочку. Каша вкусная. Кажется, вечер. 
Я лежу одна в постели, смотрю на лампу висящую на потолке, долго смотрю. До того, что от нее будто начинают сходить вниз к полу маленькие огоньки как светящиеся месяцы. Я испугана, плачу, зову маму.
Папа сидит на полу возле телевизора в больших наушниках, смотрит что-то. Мама спит рядом со мной на диване, ночь.
Лежим с дедом на диване, смотрим биатлон, в комнату входит мама.
В квартире бабушки и дедушки большая кухня, посреди стоит круглый стол, иду мимо, захожу в ванную и посреди пола начинаю играть в юлу.
Сижу на диване, листаю журнал «Cоsmopolitan», вижу рекламную картинку на которой изображены красивые парни, не могу отвести глаз, рассматриваю долго.
Мама забрала меня из детского сада, стоим около подъезда, мама разговаривает с соседкой, рассказывает ей что сегодня убили Влада Листьева. Позже вечером включаем телевизор, по ОРТ ничего не идет, только на черном фоне фото Влада Листьева, грустно.
Хожу по комнате, пою, представляю себя певицей, на мне перчатки, а в руке импровизированный микрофон-отвертка.</t>
  </si>
  <si>
    <t>In the memories of me from about two to six years.
Sitting on the bed.Mom feeds me kasha from a small saucepan with one long handle; at the edge of the pan handle there is a small hole, I'm trying to stick my finger in the hole. The porridge is tasty. It seemed to be the evening.
I am in bed alone, looking at the lamp hanging from the ceiling, so long. So it even starts shimmering with small glowing flashlights as crescents moving down to the floor. I'm scared, crying, calling my mom. 
Dad is sitting on the floor near the TV in big headphones, watching something. Mom is sleeping beside me on the sofa, night.
 Lying with my grandfather on the couch, watching biathlon, mom walking in the room. 
The grandparents' flat, a big kitchen, in the middle there is a round table, I'm going past, I'm going to the bathroom and in the middle of the floor begin to play with a spinning top.
Sitting on the couch, flipping through a magazine "Cоsmopolitan", see an advertising picture which depicts beautiful guys, I can't take my eyes off, considering them for a long time.
Mom picked me up from kinder garden, we are standing near the entrance, mom is talking with a neighbor, tells her that today Vlad Listyev* was killed.
Late in the evening we turned on the TV, ORT-channel** did not show anything, there was only a photo of Vlad Listyev on the black background, it's sad.
Walking around the room singing imagining I'm a singer, I'm wearing gloves, and in my hand - a makeshift microphone-screwdriver.</t>
  </si>
  <si>
    <t>*Vladislav (Vlad) Listyev is a was a Russian journalist and head of the ORT TV Channel (now government-owned Channel One).
On the evening of March 1, 1995, he was shot dead on the stairs of his apartment building. This murder got a wide response, had numerous guesses and became one of the milestone of the criminal 90s in Russia.
**According to the tradition of public mouring ORT TV Channel cancelled all the shows, left the photo on the screen the whole day long.</t>
  </si>
  <si>
    <t>2-6</t>
  </si>
  <si>
    <t>детский сад, убийство Влада Листьева</t>
  </si>
  <si>
    <t>кровать, сидение, лежание, еда, искусственный свет, фантазия, наблюдение родственника, телепередача, игра, листание журнала</t>
  </si>
  <si>
    <t>мама, папа, дедушка, красивые парни из журнальной рекламы, соседка</t>
  </si>
  <si>
    <t>маленький ковшик с длинной ручкой, каша (еда), лампа, большие наушники, юла, журнал, телевизор, перчатки, микрофон-отвертка</t>
  </si>
  <si>
    <t>разговор мамы с соседкой, собственное пение</t>
  </si>
  <si>
    <t>вкусная каша</t>
  </si>
  <si>
    <t>пытаться просунуть палец в отверстие ручки ковшика, грустно от того, что по телевизору ничего не идет и на черном фоне фотография, представлять себя певицей</t>
  </si>
  <si>
    <t>маленькие огоньки сходят вниз как светяющиеся месяцы</t>
  </si>
  <si>
    <t>кровать (спальня), диван (комната), кузня бабушки и дедушки, ванная, у подъезда</t>
  </si>
  <si>
    <t>вечер, ночь</t>
  </si>
  <si>
    <t>У меня есть целый ряд коротких воспоминаний на тему отцовской  сверхсрочной службы в армии на Новой Земле. Мне было от двех до трех лет. У меня нет фото этого времени, а по словам родителей эпизоды которые вспоминаю — действительно были. Правда, я не помню речи (голоса, интонации), но как бы помню смысл некоторых фраз. Не помню лиц. Помню в основном  как бы картины и несколько эпизодов в движении. Ледяная горка, залитая отцом с сугроба. Телефон на стене, он был без диска, но с ручкой, которую нужно было крутить для вызова оператора. Помню строение квартиры.</t>
  </si>
  <si>
    <t>I have a number of short memories on the theme of my father's long service in the army in the New Land. I was from two to three years old. I have no photos of that time, but according to parents episodes that I remember are quite real. However, I don't remember the speech (voices, intonations), but I remember the meaning of certain phrases. I do not remember faces. I remember mostly like pictures and a few episodes in the movement. Ice slide, made by my father with the snow hill. The phone on the wall, it was without a drive, but with the handle, which had to turn to call the operator. I remember the plan of the apartment.</t>
  </si>
  <si>
    <t>служба отца в армии на Новой Земле</t>
  </si>
  <si>
    <t>залитая отцом с сугроба ледяная горка, телефон с ручкой на стене</t>
  </si>
  <si>
    <t>Самое раннее, что могу вспомнить — это даже не воспоминание, конкретного события тут нет. Запомнились цвета: изумрудно-зелёный и оранжевый. Это был светофор под дождём, кажется. Вообще наиболее ранние воспоминания — это просто какие-то образы предметов и обязательно цвет. Два игрушечных пластмассовых паровозика с железными вагончиками. Один паровозик чёрный, другой изумрудный. Картинка, на которой нарисован ярко-красный флажок. Ярко-красная миска. Это мне года два было.
В два с половиной года помню самолёт, вернее, сам самолёт не помню, прилетели мы в Луганск и идём по какому-то узенькому коридорчику меджу двумя заборами уже в город с территории аэропорта, а там, под этими заборами, незабудки растут, голубенькие.</t>
  </si>
  <si>
    <t>The earliest that I can remember — it's not even a memory, there is no specific event there.
I remember the colours: emerald green and orange. It was a traffic light in the rain, I think. In general most early memories are just some images of items and definite colour. Two toy plastic trains with steel wagons. One train is black, the other one is emerald. The picture, where a bright red flag is drawn. A bright red bowl. That year I was two. 
Two and a half years old; I remember the plane or rather do not remember the plane itself, we arrived to Lugansk and went down some narrow corridor between two fences to the city from the airport, and there, by these fences, were growing pale blue forget-me-nots.</t>
  </si>
  <si>
    <t>2;2.5</t>
  </si>
  <si>
    <t>наблюдение, предметы, движение, ажропорт</t>
  </si>
  <si>
    <t>светофор под дождем, два игрушечных пластмассовых паровозика с железными вагончиками (игрушка), картинка с рисунком флажка, миска, незабудки</t>
  </si>
  <si>
    <t>изумрудный, оранжевый,  черный, красный, голубой</t>
  </si>
  <si>
    <t>помещение, аэропорт</t>
  </si>
  <si>
    <t>Дедушка умер, когда мне было два года и девять месяцев. Помню как он принес килограмм черной икры. Она была завернута в бумагу и лежала на столе на кухне, а я сидела на диване на кухне. Ещё на кухне была мама.
Помню, как дедушка в своей комнате лежал на диване и смотрел телевизор, а меня посадили к нему на диван, и он за мной присматривал. Помню, как дедушка уходил на работу, то есть как он одетый в пальто стоял в прихожей и махал мне рукой. Но сколько мне было тогда — не знаю.
Ещё помню такой эпизод. Мы гуляли с бабушкой во дворе. Предположительно, это была ранняя осень, и мне было 2 года 3 месяца. Бабушка меня фотографировала, а я сидела в "черепашке" — такая железная штука на детских площадках раньше бывала. Потом через двор проходил мой брат, и к нам присоединился, бабушка сфотографировала меня с ним. А потом шёл дедушка, и тоже к нам присоединился. И мы попросили прохожего сфотографировать нас вместе вчетвером. Я помню всю последовательность действий, в каком именно дворе это было. Возможно из-за того, что потом я часто разглядывала эти фотографии.
Ещё помню лето, когда мне исполнилось два года. Я на всё лето осталась с бабушкой в Москве и мы ходили гулять на поляну, где трава была выше моего роста. Помню как мы в этой траве сидели. Помню позу сидящей бабушки и то, что трава выше меня. Это воспоминание приходится на два года - два года и два месяца. А потом там началась стройка.</t>
  </si>
  <si>
    <t>Grandfather died when I was two years and nine months. I remember how he brought a kilo of black caviar. It was wrapped in paper and lying on the table in the kitchen and I sat on the couch in the kitchen. There was also my mom. 
I remember how my grandfather was lying on the couch in his room, watching TV, and I was sent to him on the couch, and he looked after me. I remember how my grandfather used to go to work, how he standing in the hallway dressed in a coat and waving goodbye. But I can't say for sure how old I was.
I still remember such an episode. We took a walk with grandma in the backyard. Presumably, it was early autumn, and I was 2 years and 3 months. Grandma took my picture, and I was sitting in the "bug" - it is such an iron thing on playgrounds ever been. Then across the yard came my brother, and joined me, my grandma took a picture of me with him. And then the grandfather came in, and joined us as well. And we asked a passerby to take our picture altogether. I remember the whole sequence, and in what yard it happened. Perhaps due to the fact that I often looked at these pictures. 
I still remember the summer I turned two. I stayed with my grandmother for the whole summer in Moscow and we went for a walk to a meadow where the grass was higher than my growth. I remember how we were sitting in the grass. I remember the posture of the sitting grandmother and the fact that the grass was taller than me. This memory refers to the age of two or two years and two months. And then there began a construction work there.</t>
  </si>
  <si>
    <t>&lt;2.75;&lt;2.75;2.25;2-2.17</t>
  </si>
  <si>
    <t>приход родственника, еда, сидение, уход на работу, фотографирование</t>
  </si>
  <si>
    <t>дедушка, мама, бабушка, брат</t>
  </si>
  <si>
    <t>килограмм черной икры (еда), телевизор</t>
  </si>
  <si>
    <t>трава выше головы, поза сидящей бабушки</t>
  </si>
  <si>
    <t>диван (кухня), диван (дедушкиа комната), детская площадка (на улице)</t>
  </si>
  <si>
    <t>прорабатывание с погружение во все более ранние времена</t>
  </si>
  <si>
    <t>Мне несколько месяцев, меня на руках держит прабабушка. Помню её тепло, обои в комнате, кристаллики на люстре, сервант, естественный яркий, но в тоже время приятный свет. В какой-то момент склоняющиеся надо мной лица, улыбки. Родители утверждают, что я не могу этого помнить, ибо прабабушка умерла, когда мне еще и года не стукнуло.</t>
  </si>
  <si>
    <t>I am a few months old, I am in the arms of my great-grandmother. I remember her warmth, the wallpaper in the room, the crystals on the chandelier, the sideboard, natural bright, but pleasant light. At some point,  they all leaning over me, faces, smiles. Parents say that I can't remember it, because my great-grandmother died when I was under a year old.</t>
  </si>
  <si>
    <t>на руках, свет</t>
  </si>
  <si>
    <t>прабабушка, лица</t>
  </si>
  <si>
    <t>обои, кристаллики на люстре, сервант</t>
  </si>
  <si>
    <t>тепло, яркий, но приятный свет</t>
  </si>
  <si>
    <t>склоняющиеся лица, улыбки</t>
  </si>
  <si>
    <t>Люда</t>
  </si>
  <si>
    <t>Lyuda</t>
  </si>
  <si>
    <t>Бежевая вязаная кофточка на кнопочках. Помню как мама положила меня на спину на кровати, и, одевая ее на меня, стала застегивать кнопки. Мне так понравились эти кнопочки и щелкающий звук, с которым они закрывались, что я засмеялась. Очень хотела сказать маме, чтобы она почаще одевала эту кофточку на меня, но почему-то не получилось.
Воспоминание это осталось надолго, но представление о том, как именно выглядела кофточка, немного размылось, пока много лет спустя я не нашла эту кофточку среди множества других моих детских вещей в чемодане на антресоли. Увидев, насколько она маленькая, я спросила у мамы, в каком возрасте она её одевала на меня, и она ответила, что мне было примерно полтора года. Также мама сказала, что в этом возрасте я еще не говорила толком, только какие-то несвязные слога выговаривала, может, поэтому не смогла ей тогда сказать того, что хотела.</t>
  </si>
  <si>
    <t>Beige cardigan with the buttons. I remember my mom putting me on my back on the bed, and getting me dressed began to fasten the buttons. I loved those buttons and their clicking sound, so I started laughing. i really wanted to tell my mom that I would love to wear that cardigan more often, but for some reason it did not work. The memory of it remained for a long time, but the idea of how it looked, the jacket or cardigan, a little eroded, until many years later I found it among many other things of my childhood in the suitcase. Seeing how small it is, I asked my mom at what age she wore it on me, and she said I was about a year and a half. Also she said that at this age I haven't talked really, just some incoherent syllable uttered, so I was not able to say what I wanted.</t>
  </si>
  <si>
    <t>кровать, одевание</t>
  </si>
  <si>
    <t>кофточка с кнопками (одежда)</t>
  </si>
  <si>
    <t>бежевый</t>
  </si>
  <si>
    <t>щелкающий звук застегивающихся кнопок одежды, собственный смех</t>
  </si>
  <si>
    <t>Темная снежная зимняя ночь, и я с мамой иду в детский сад около семи утра. Возраст около пяти лет.</t>
  </si>
  <si>
    <t>Dark snowy winter night, and my mom and I went to the nursery at about seven in the morning. My age was about five years.</t>
  </si>
  <si>
    <t>путь до детсада</t>
  </si>
  <si>
    <t>темнота, снег</t>
  </si>
  <si>
    <t>Меня первый или очередной раз положили в детской комнате одного. Уложили спать, вышли, был полумрак, я до сна думал о воронах, или вороне в комнате, нервничал. 
Поход с мамой к врачу на укол, обещала, что укола не будет, но он был, так и знал, что он будет, поплакал. 
Крещение, единственное воспоминание, у которого знаю сколько мне было лет — 3 года. Помню как отдали крестной в руки, как несла по храму, как вино дали кислое и булку.
Я, старший брат и старшая сестра побежали куда-то с позволения родителей. Перебегая дорогу видели двухэтажных лошадей, и их гигантскую повозку. Тогда я думал, что бывают такие большие лошади и не удивился.</t>
  </si>
  <si>
    <t>I was left in the nursery alone at first or one another time. Put to bed, came out, there was twilight, before sleep I thought about a raven, or a crow in the room and was nervous. 
Visit with mom to the doctor, the doctor promised that there wouldn't be any injection, but it was, and I cried.
 Baptism, the only memory, which age it was about, I remember - 3 years. Remember how I was given to the hands of my godmother, as she was carrying me in the Church, and how they gave me sour wine and a bun.
 I, an older brother and older sister ran off somewhere without permission of the parents. Running across the road we saw the two-storey horses and their giant wagon. That time I thought there are such big horses and was not surprised. I was one or two years old.</t>
  </si>
  <si>
    <t>быть оставленным одному, укладывание, несбывшееся обещание, укол, крещение, на руках</t>
  </si>
  <si>
    <t>мама, вороны, крестная, старший брат, старшая сестра, двухэтажные лошади</t>
  </si>
  <si>
    <t>собственный плач, рассказ брата и сестры о двухэтажных лошадях</t>
  </si>
  <si>
    <t>церковное кислое вино и булка</t>
  </si>
  <si>
    <t>думать о воронах и нервничать, укол</t>
  </si>
  <si>
    <t xml:space="preserve">комната, поликлиника, храм, </t>
  </si>
  <si>
    <t>Мне было от одного до двух лет. Сижу на горшке почти посреди комнаты. Темно, комнату освещает лишь экран включенного телевизора. Отец смотрит передачу. Рядом с ним на диване сидит моя мать, она в коротких джинсовых шортах. Вдруг она встает и направляется к коридору, но, не дойдя до него, у неё начинают отваливаться ноги. Она с трудом выползает в коридор и двигается дальше. Я в панике, с горшка ползу за ней, так как ходить нормально ещё не могу. В коридоре темно, и я вижу что мать развалилась по частям, я вижу как куда-то катится её голова. Но она жива. Я в истерике ползу обратно в комнату к отцу, но он равнодушно продолжает смотреть телевизор дальше. Я слышу как рыдает в коридоре мамина голова. Метаясь между коридором и комнатой, я просыпаюсь. Точнее, меня разбудили. Лежа в своей кроватке, я поднимаю глаза и вижу двух то ли призраков, то ли скелетов, точно уже не помню, родителей, склонившихся надо мной. Опять ужас, страх. После чего уже просыпаюсь окончательно.</t>
  </si>
  <si>
    <t>I was one or two years old. I was one or two years old. It's dark, the room is illuminated only by the screen of TV. Father watching a TV-show. My mother is sitting beside him on the couch, she is in denim shorts. Suddenly she gets up and goes to the corridor, but before reaching it, she is starting to cast off her feet. She is crawling out into the corridor and moving on. I am in a panic, crawl from the pot over her, but I can't walk normally yet. Dark in the hallway, and I see that the mother collapsed in parts, I can see where is rolling her head. But she's alive. I'm in hysterics crawling back to the room to father, but he calmly continues watching TV. I can hear sobbing in the hallway of my mum's head. Tossing between the corridor and the room, I wake up. Or rather, some one woke me up. Lying in my bed, I look up and see either ghosts, or skeletons, just do not remember, parents, leaning over me. Again, the terror, the fear. Then I wake up completely.</t>
  </si>
  <si>
    <t>сон, темнота, страх, пробуждение, телевизор</t>
  </si>
  <si>
    <t>ночной горшок, телевизор, мамины джинсовые шорты</t>
  </si>
  <si>
    <t>мамин плач</t>
  </si>
  <si>
    <t>Я помню как мама поет мне колыбельную. Лежу в кроватке, вижу ее деревянные прутья. Маму я не вижу, только слышу. А еще через прутья видна кухня и кухонное окно. А в окне то ли рассвет, то ли закат. Сумерки, и небо алеет. Мне больше двух лет. Мамина песня грустная.</t>
  </si>
  <si>
    <t>&gt;2</t>
  </si>
  <si>
    <t>кровать, смотреть сквозь преграду</t>
  </si>
  <si>
    <t>колыбельная мамы</t>
  </si>
  <si>
    <t>грустность маминой песни</t>
  </si>
  <si>
    <t>сумерки, небо алеет</t>
  </si>
  <si>
    <t>кроватка с прутьями (помещение)</t>
  </si>
  <si>
    <t>утро или вечер</t>
  </si>
  <si>
    <t>Олег</t>
  </si>
  <si>
    <t>Oleg</t>
  </si>
  <si>
    <t>Я маленький танцую и бешусь под песню Олега Газманова, концерт которого показывают по телевизору. Вокруг много взрослых. Мне показалось странным, что первое воспоминание связано с таким взрослым возрастом. По моим ощущением три-четыре года, то есть я разговариваю. Есть подозрение, что я видел кассету с видео того как я это делаю.</t>
  </si>
  <si>
    <t>видеокассета</t>
  </si>
  <si>
    <t>телепередача, активность, ложное воспоминание</t>
  </si>
  <si>
    <t>песня Олега Газманова</t>
  </si>
  <si>
    <t>Зима. Мама обула меня в валенки. Мне очень неудобно, они колючие и твердые и я не могу устоять в них, мне ужасно горько из-за этого. Я не понимаю почему у меня такая неудобная обувь. Я тогда только научилась ходить.
Весна, вечер. Мне пять лет. Папа держит меня за руку и мы смотрим на комету, которая висит в небе. Все это на фоне городского пейзажа какого-то спального района маленького города, в котором мы тогда жили. Это было торжественно.
Вечер, комната, тусклый желтый свет. Я лежу в манеже, напротив сидит папа и рассказывает мне сказку про Беляночку и Розу (и медведя). Картинка с ними висит на стене за папой. Они мне кажутся очень красивыми.
Темно, я у бабушки с дедушкой. Лежу на диване напротив их кровати. Не могу заснуть и плачу, требую, чтобы бабушка совершила привычный ритуал перед сном: перекрестила меня, приговаривая «Господи, спаси и сохрани» и поцеловала меня. Она подходит и делает это, мне становится легче.
Я стою посреди небольшой комнаты и держу в руках мамину розовую перламутровую помаду. Я выкрутила ее полностью, намереваясь съесть. Вдруг я услышала (свой) голос у себя в голове, тогда я осознала что могу четко артикулировать слова и фразы внутри себя прежде, чем их озвучить. Наверное, мне удалось поймать момент появления внутреннего диалога.</t>
  </si>
  <si>
    <t>умение ходить, место проживания</t>
  </si>
  <si>
    <t>неудобство, взаимодействие со взрослым, лежание, не уснуть, плач, поедание несъедобного, мысль, новое чувство</t>
  </si>
  <si>
    <t>мама, папа, бабушка, дедушка</t>
  </si>
  <si>
    <t>валенки (обувь), картинка с героями сказки мамина помада,</t>
  </si>
  <si>
    <t>собственный плач, бабушкин голос</t>
  </si>
  <si>
    <t>неудобство и колючесть валенок, поцелуй бабушки</t>
  </si>
  <si>
    <t>комета</t>
  </si>
  <si>
    <t>зима, весна</t>
  </si>
  <si>
    <t xml:space="preserve">От полутора до двух лет. Я сплю в деревянной кроватке с боковыми рейками. Мама включает пластинку на электрофоне, зажигает лампу с абажуром яично-желтого цвета, гасит верхний свет и уходит. Я слушаю сказку долго-долго. Голос — мужской, низкий, бархатистый.
Болею. Тело все горит, руки, ноги не слушаются. Меня намазывают прогревающим кремом и укрывают тяжеленным, красным одеялом с верблюжьей шестью. Я пытаюсь спать, но, кажется, что одеяло, как медленно сползающий песок дюны, намеревается меня задушить, задавить насмерть. Иногда, когда я болею, даже сейчас, мне снится это чертово одеяло. Временами это хочется интерпретировать как воспоминание об утробе.
Бабушка гуляет со мной. Я уже хожу, но часто падаю. Самый большой стресс — то, что она постоянно уходит далеко вперед, и я боюсь никогда не догнать ее. У нее длинное бежевое пальто. Бежевое на фоне белой улицы. Начинает идти снег, дорожка присыпана пудрой из мелких снежинок. Я вижу перед собой след бабушки и рядом следы голубя. </t>
  </si>
  <si>
    <t xml:space="preserve">I'm between 1,5 and 2 years old. I'm laying in the crib with wooden sidebars. Mother turned on the vinyl record on the player, switched on the lamp with egg-yellow lampshade on the table, switched off the overhead light and left. I was listening to a fairytale for a long time. The voice was male, low and velvety.
Hurt. Body burning, hands and legs didn't not obey. I was smeared with warming cream and covered with a heavy, red blanket with a camel fur. I tried to sleep, but it seemed that the blanket, like the slow-sliding sand of the dune, intended to strangle me, to crush me to death. Sometimes when I'm ill, even now, I dream of that damn blanket. Sometimes I want to interpret it as a memory about the womb.
Grandma was walking with me. I already could go, but I fell a lot. The biggest stress was that she constantly went far ahead, and I was afraid I would never catch up with her. She had a long beige coat. Beige on white street background. It was starting to snow, the track was sprinkled with powder of small snowflakes. I only saw a trace of my grandmother and very close - some traces of pigeons paws. </t>
  </si>
  <si>
    <t>засыпание, болезнь, теснота, прогулка, страх</t>
  </si>
  <si>
    <t>мама, бабушка, голубь</t>
  </si>
  <si>
    <t>лампа с абажуром, одеяло с верблюжей шерстью, бабушкино пальто (одежда родственника)</t>
  </si>
  <si>
    <t>яично-желтый, бежевый, белый</t>
  </si>
  <si>
    <t>мужской голос с пластинки, рассказывающий сказку</t>
  </si>
  <si>
    <t>тело горит, ноги не слушаются, тяжесть одеяло, бояться никогда не догнать бабушку</t>
  </si>
  <si>
    <t>кроватка с рейками</t>
  </si>
  <si>
    <t>зима (?)</t>
  </si>
  <si>
    <t>Грета</t>
  </si>
  <si>
    <t>Greta</t>
  </si>
  <si>
    <t xml:space="preserve">Коридор в общежитии, где мы с родителями жили до моих семи лет. Мне пять или шесть. Мы с отцом собрались идти гулять. Я в уличной одежде сижу на скамейке в коридоре, а папа учит меня завязывать шнурки на филетовых кроссовках детским способом, когда берешь в каждую руку по петельке и связываешь их в узелок.
В том же рабочем общежитии у родителей было две комнаты, но не соседних — между ними была комната женщины, которая запомнилась мне вредной. В этой комнате лежит советский паркет елочкой, и одна из дощечек шатается так, что можно стоять на ее разных концах и балансировать, качаться на маленьких качелях. Помню огромное удовольствие от этого плавного и монотонного покачивания. 
Детский сад, шесть лет. В саду есть группа балета, в которую я прохожу отбор. Сначала мы повторяем движения за преподавателем, а потом нас просят придумать «танец» и станцевать его по одному. Дальше не помню ничего, только страх перед тем, что я не смогу. </t>
  </si>
  <si>
    <t>5-6; 6</t>
  </si>
  <si>
    <t>место проживания, детский сад</t>
  </si>
  <si>
    <t>одевание, обучение, наблюдение, качание, страх, танец</t>
  </si>
  <si>
    <t>папа, женщина из общежития</t>
  </si>
  <si>
    <t>скамейка</t>
  </si>
  <si>
    <t>коридор (общежитие)</t>
  </si>
  <si>
    <t>Есть два эпизода, оба относятся к периоду, когда мне было 2,5–3,5 года, но первое, кажется, было раньше.
Бабушкина квартира, в комнате уже зажжён свет — не темно, но и не достаточно светло. Матовый плафон и лампа, наверное, ватт на сорок. Я сижу либо на полу, либо на каком-то низком стульчике — борт стоящего за мной дивана-раскладушки довольно высоко. И тут у меня перед глазами проплывает шерстяная стена — бок кавказской овчарки, что щенком жила у нас, а затем «переехала» как раз к бабушке.
Я полулежу на диване в гостевой комнате и завёрнут в полотенце (а то ещё и одеяло) — видимо, только после купания. Комната залита липким жёлтым светом. Должно быть, уже довольно поздно. Папа вернулся из поездки, привёз и теперь показывает некую многоярусную, но небольшую конструкцию, формой чем-то напоминающую те, в которых сейчас на кассах супермаркетов выложены жевательные резинки и прочая конфетная мелочёвка.</t>
  </si>
  <si>
    <t>2.5-3.5</t>
  </si>
  <si>
    <t>искусственный свет, сидение, животно, наблюдение, укутывание, наблюдение родственника, возвращение отца, лежание</t>
  </si>
  <si>
    <t>кавказская овчарка (собака)</t>
  </si>
  <si>
    <t>матовый плафон, лампока, стульчик, диван, конструкция</t>
  </si>
  <si>
    <t>свет, шерстяная стена</t>
  </si>
  <si>
    <t>бабушкина квартира, гостевая комната</t>
  </si>
  <si>
    <t>Мартин</t>
  </si>
  <si>
    <t>Martin</t>
  </si>
  <si>
    <t>Мне года три или четыре, я просыпаюсь рано утром на кровати-кушетке и кто-то из старших, собирающихся в школу, мне говорит, что, как окончательно проснусь, то на кухне для меня готова яичница. Я, продрав глаза, прошу ещё, пока не убежали, запустить на компьютере игру Golden Axe. На этом воспоминание обрывается и сливается с множеством схожих — это было, в целом, достаточно типичное моё утро в том возрасте.</t>
  </si>
  <si>
    <t>кровать, пробуждение, компьютерная игра</t>
  </si>
  <si>
    <t>кто-то из старших</t>
  </si>
  <si>
    <t>компьютер, кровать-кушетка</t>
  </si>
  <si>
    <t>просить запустить игру</t>
  </si>
  <si>
    <t>кровать-кушетка (помещение)</t>
  </si>
  <si>
    <t>Оба воспоминания лет трёх.
Осень. Деревья голые и высокие. Мы с мамой неспешно идем по пустырю в сторону леса, и рука у мамы теплая-теплая. На мне синий шуршащий комбинезон. Почти вся трава на пустыре выжжена, но справа от меня еще качается на ветру большая полупрозрачная полоса белесых сухостоев-метёлок. А над нами с мамой, пустырем и этими мохнатыми метелками на фоне яркого-ультрамаринового холодного неба трещат высоковольтные провода.
Зима, Новый Год. Все суетятся и носят салаты на стол в большую комнату. Внезапно раздается звонок, и я бегу к входной двери, но запутываюсь в тряпке, положенной у порога. Кто-то открывает обитую бордовым дерматином дверь, и в квартиру входит мужчина — со страшным носом, и еще более страшными черными усами-щёточкой, на нем капюшон, а на капюшоне — иней. От мужчины веет холодом и пахнет снегом. Все очень радуются и называют его Дедом Морозом. Он ведет меня в комнату (на стене висит большой ковер, и на диване тоже ковер с высоким красным колким ворсом) и сажает на колено, что-то мне говорит. А я смотрю на его страшные усы, на холодную болотного цвета куртку и никак не могу понять, кто это и чего от меня хотят. Мужчина берет себя за нос — и снимает с себя очки и прикрепленный к ним пластиковый нос вместе с этими ужасными усами. А там, под усами и капюшоном, папа! И я ужасно радуюсь, но очень смущаюсь и теряюсь: как же этот непонятный жутковатый холодный человек и папа могут быть одним существом?</t>
  </si>
  <si>
    <t>прогулка, Новый год, праздник, неожиданность, Дед Мороз, на коленях</t>
  </si>
  <si>
    <t>мама, Дед Мороз, папа</t>
  </si>
  <si>
    <t>шуршащий комбинезон (одежда), сухостой, ковер</t>
  </si>
  <si>
    <t>синий, белый, ультрмариновый, бордовый, болотный</t>
  </si>
  <si>
    <t>треск проводов</t>
  </si>
  <si>
    <t>запах снега от Деда Мороза</t>
  </si>
  <si>
    <t>теплота маминой руки, холод от Деда Мороза, колкость ворса  ковра, радость и смущение от того, что Дед Мороз оказался папой</t>
  </si>
  <si>
    <t>яркое холодное небо, суета взрослых</t>
  </si>
  <si>
    <t>пустырь, большая комната</t>
  </si>
  <si>
    <t xml:space="preserve">Полтора года. Я с семьей на базе отдыха на озере Смолино. Из Магнитогорска приехала моя двоюродная бабушка и двоюродный дядя. Мы пошли париться в бане, потом катались на катамаране по озеру. Потом с родителями гуляли по территории базы, где стояли скульптуры для детей из гипса. Думаю, запомнился этот день потому, что все эти вещи произошли со мной впервые в жизни. </t>
  </si>
  <si>
    <t>отдых</t>
  </si>
  <si>
    <t>отдых, прогулка, впервые</t>
  </si>
  <si>
    <t>семья, двоюродная бабушка, двоюродный дядя</t>
  </si>
  <si>
    <t>катамаран, скульптуры из гипса</t>
  </si>
  <si>
    <t>база отдыха, баня</t>
  </si>
  <si>
    <t>лето (?)</t>
  </si>
  <si>
    <t>День рождения. Мне исполняется три или четыре года. Я плачу, потому что мне подарили барби, а я не люблю барби. Потом оказывается, что мне подарили ещё и машинку. И я радуюсь и играю с машинкой. Вижу себя сверху, из-под потолка. Всю комнату, разбросанные вещи, то, как я сижу и играю.</t>
  </si>
  <si>
    <t>встреча дня рождения, вид со стороны</t>
  </si>
  <si>
    <t>барби (игрушка), машинка (игрушка)</t>
  </si>
  <si>
    <t>Солнечный день, зеленые деревья, я держу дедушку за руку, пока мы переходим дорогу. Другой рукой везу бабочку-каталку, она желтая с красными пятнышками, рисунок не на пластике, а на приклеенной бумаге. Я смотрю на бабочку и на асфальт, он серый с крупными камешками. Лица дедушки в тот момент не помню. Он умер в декабре 1988 года. Я 1986 года рождения.</t>
  </si>
  <si>
    <t>солнечный свет, прогулка, взамодействие с родственником, игрушка</t>
  </si>
  <si>
    <t>бабочка-каталка (игрушка)</t>
  </si>
  <si>
    <t>желтый, красный, серый</t>
  </si>
  <si>
    <t>Сижу в приемной комнате за большим широким столом, на столе стоит стакан с длинными полосатыми сосульками, они меня радуют. С другой стороны стола сидит мой папа, мы общаемся. Нешироко открывается дверь, в проеме появляется женщина и вокруг нее много детей, она забирает меня к тем детям, а я не хочу уходить.
Это мне было два года. Мама рассказывала, что на время, пока она лежала в больнице, меня и брата отдавала в детский санаторий, и тот момент, мое первое воспоминание, — это нас навестил папа. Она нас не оставила с отцом, то ли они в тот момент были в плохих отношениях, то ли даже разъехались, и она не хотела, чтобы нас забрал отец и бабка, ибо боялась, что детей тогда она больше не увидит.</t>
  </si>
  <si>
    <t>сидение, наблюдение, общение с отцом</t>
  </si>
  <si>
    <t>папа, женщина, дети</t>
  </si>
  <si>
    <t>стакан, дверь</t>
  </si>
  <si>
    <t>общение с папой</t>
  </si>
  <si>
    <t>радость от сосулек</t>
  </si>
  <si>
    <t>приемная комната</t>
  </si>
  <si>
    <t>с послесловием</t>
  </si>
  <si>
    <t>Здание напротив роддома в солнечных лучах. В семнадцать лет я увидела здание, вспомнила, что видела его.
Год или полтора. Мои руки пухлые, детские, в светло-розовых рукавах. Опираюсь на локти, смотрю на запястья.
Почти ночь. Свет в комнате выключен, а в соседней горит, видна жёлтая полоска света. От печки жар, кроватка у печки. Я стою, держась за деревянные прутья кровати. Помню, что они приятные и прохладные. И лежу тем же вечером — за стенкой в соседней комнате что-то джазовое на магнитофоне. Потом распознала по памяти Армстронга, когда была чуть старше.</t>
  </si>
  <si>
    <t>солнечный свет, наблюдение, искусственный свет, лежание, стояние</t>
  </si>
  <si>
    <t>печь</t>
  </si>
  <si>
    <t>светло-розовый</t>
  </si>
  <si>
    <t>джазовая музыка на магнитофоне</t>
  </si>
  <si>
    <t>жар от печки, прохлада прутьев кровати</t>
  </si>
  <si>
    <t>разглядывать собственные руки</t>
  </si>
  <si>
    <t>Дед за палец ведёт и хлеб ест.</t>
  </si>
  <si>
    <t>My friends' memory is that her grandpa was leading her holding by the finger and eating bread.</t>
  </si>
  <si>
    <t>взаимодействие с родственником</t>
  </si>
  <si>
    <t>быть ведомым за палец</t>
  </si>
  <si>
    <t>поедание хлеба</t>
  </si>
  <si>
    <t>Мои родители развелись, когда мне было около трех лет. Я не помню их вместе. Но помню один вечер, когда мама хотела вымыть мне голову, а я боялась, что она будет дергать за волосы и мыло попадёт в глаза. Я спряталась за разложенным диваном. Диван раскладывался, только пока родители были вместе. Значит, мне тогда было около двух с половиной.</t>
  </si>
  <si>
    <t>развод родителей, разложенный диван</t>
  </si>
  <si>
    <t>купание, страх</t>
  </si>
  <si>
    <t>разложенный диван</t>
  </si>
  <si>
    <t>Отец подарил мне кусочек металлической цепочки, а я играл с ней и упустил её в щель между половицами. Мне было очень жаль, что ее нельзя было достать. Я запомнил щель и цепочку, и то, что упустил ее. По словам матери, мне было около двух лет.</t>
  </si>
  <si>
    <t>игрушка, потеря</t>
  </si>
  <si>
    <t>кусочек металлической цепочки</t>
  </si>
  <si>
    <t>жалость от того, что упустил цепочку в щель между половицами</t>
  </si>
  <si>
    <t>Мы гуляли семьей в парке, и мама отказывалась брать меня на руки. Не знаю, по какой причине. Есть большая вероятность того, что в тот момент она была беременна моим младшим братом. После моих уговоров она все-таки подняла меня на руки. А через несколько дней пропала, как мне сказали: «Уехала в больницу».
Догадываюсь, что это был роддом. Мама тогда впервые исчезла надолго, я даже успела ее подзабыть за две недели, пока она была там, и стала называть бабушку мамой. Мне тогда было почти два года.</t>
  </si>
  <si>
    <t>беременность</t>
  </si>
  <si>
    <t>беременность, на руках, отъезд родителя</t>
  </si>
  <si>
    <t>семья, мама</t>
  </si>
  <si>
    <t>объяснение куда делась мама</t>
  </si>
  <si>
    <t>Лиана</t>
  </si>
  <si>
    <t>Liana</t>
  </si>
  <si>
    <t xml:space="preserve">Произошло это в возрасте шести лет. Бабушка отправила меня и мою троюродную сестру двенадцати лет собирать в огороде жучков с картошки. Мне дали жестяную банку, а Юльке обычную, стеклянную. В детском мозгу сразу же возник вопрос: «Почему меня обделили? Ей стеклянную, а мне вот это?». Закатав истерику, я таки добилась своего капризного желания — мне дали банку. Радостный ребёнок побежал по каменной дорожке и разбил банку, упав на неё животом. Море кровищи и орущая я. Шрам остался напоминанием о детской глупости. </t>
  </si>
  <si>
    <t>несправедливость, радость, травма</t>
  </si>
  <si>
    <t>бабушка, троюродная сестра</t>
  </si>
  <si>
    <t>жестяная банка, стеклянная банка</t>
  </si>
  <si>
    <t>Мне полгода. Октябрь 1984 года. В коляске, в ногах, стоит огромная пачка стирального порошка. Коляска подскакивает на колдобине. Порошок попадает мне в глаза, я начинаю плакать, у мамы сразу идет молоко — которое пропало когда мне было всего два месяца. Молоком мама моет мне глаза. Помню небо и жжение и молоко в глазах, остальное мама дорассказала.</t>
  </si>
  <si>
    <t>0.5</t>
  </si>
  <si>
    <t>пачка стирального порошка</t>
  </si>
  <si>
    <t>жжение от стирального порошка</t>
  </si>
  <si>
    <t>у мамы идет молоко, пропавшее два месяца назад, молоком мама моет глаза</t>
  </si>
  <si>
    <t>Мирон</t>
  </si>
  <si>
    <t>Miron</t>
  </si>
  <si>
    <t>Мне кажется, это года три или четыре, мой день рождения. Было много родственников, мы с дядей Матвеем пошли играть в бадминтон, у меня была ещё такая кепка тканевая четырехцветная и джинсовый комбинезон с R2-D2.</t>
  </si>
  <si>
    <t>встреча дня рождения, игра, одежда с рисунком</t>
  </si>
  <si>
    <t>родственники, дядя</t>
  </si>
  <si>
    <t>тканевая четырехцветная кепка (головной убор), джинсовый комбинезон с R2D2 (одежда)</t>
  </si>
  <si>
    <t>игра в бадминтон</t>
  </si>
  <si>
    <t>Я сижу на полу, на ковре, перед телевизором. В телевизоре показывают какое-то молочное производство, по конвейеру идут баночки с чем-то белым. Скорее всего, сметана. В комнате присутствует дедушка, скоро Новый год, но не совсем скоро, а так, ёлки в комнате ещё нет. Мне четыре года.</t>
  </si>
  <si>
    <t>ковер, телевизор</t>
  </si>
  <si>
    <t>сидеть на полу на ковре</t>
  </si>
  <si>
    <t>молочное производство, показанное по телевизоруси</t>
  </si>
  <si>
    <t>Егор</t>
  </si>
  <si>
    <t>Egor</t>
  </si>
  <si>
    <t>Почему то на ум приходят воспоминания о каких-то травмах или болезнях. Вроде операции на гландах года в три года (тусклый кафель больницы и окровавленная майка с ретро-машинкой).
Или вот однажды на меня упал телевизор с тумбы, когда я играл рядом с ней.
Если из мирных и светлых воспоминаний, то пожалуй что это красный конь на колесиках. Его запах и тактильные ощущения.</t>
  </si>
  <si>
    <t>травма, операция, игра</t>
  </si>
  <si>
    <t>майка с ретро-машинкой (одежда), телевизор, тумба, красный конь на колесиках (игрушка)</t>
  </si>
  <si>
    <t>багровый, красный</t>
  </si>
  <si>
    <t>запах игрушки</t>
  </si>
  <si>
    <t>тактильные ощущения от игрушки</t>
  </si>
  <si>
    <t>операция на гландах, травмпа от падения телевизора</t>
  </si>
  <si>
    <t>Мне лет пять. Я смотрю на все снизу, на подолы платьев родственниц, ковер колет ноги, пахнет порохом и салатами, все шумит, а я путаюсь под ногами и всюду не к месту. Я плачу от этого и у меня болит голова.
И еще. Тишина, светло, пыль в воздухе. В детском саду тихий час. Я думаю о своей подружке Груше в темно зеленом платьице. Она такая хорошая, я так ее любила! Почему "груша" я не помню, наверное, потому что она была такая сладенькая. Ее вроде бы звали Ира на самом деле. Сегодня она последний день в садике, потом их семья переезжает. Ворочаюсь и волнуюсь.</t>
  </si>
  <si>
    <t xml:space="preserve">вид снизу, солнечный свет, </t>
  </si>
  <si>
    <t>родственницы, подружка</t>
  </si>
  <si>
    <t>платья родственниц</t>
  </si>
  <si>
    <t>шум</t>
  </si>
  <si>
    <t>запах пороха и салатов</t>
  </si>
  <si>
    <t>путаться под ногами и чувствовать себя всюду не к месту, болит голова от плача, тишина, светло, любить подружку, ворочаться, волноваться</t>
  </si>
  <si>
    <t>Два с чем-то года, захожу в зал с детьми, детский сад. Судя по всему, впервые. В толпе лицо будущего детсадовского друга.
Есть еще одно, возможно, раньше, но само по себе уже стерлось. Только помню, что вспоминал о нем. Сюжет незамысловатый: поднимаюсь — хочу или боюсь подняться — по дачной лестнице, из тех, что прорубают прямо в полу. Ступеньки.</t>
  </si>
  <si>
    <t>детский сад, лестница</t>
  </si>
  <si>
    <t>встреча друга</t>
  </si>
  <si>
    <t>дети, друг</t>
  </si>
  <si>
    <t>ступени лестницы</t>
  </si>
  <si>
    <t>хотеть или бояться подниматься по лестнице</t>
  </si>
  <si>
    <t>лестница (дача)</t>
  </si>
  <si>
    <t>Момент, когда я узнал, что люди смертны и плакал из-за этого. Мне было в районе трех лет</t>
  </si>
  <si>
    <t>мысли о смерти</t>
  </si>
  <si>
    <t>плакать от смертности людей</t>
  </si>
  <si>
    <t>смертность людей</t>
  </si>
  <si>
    <t>Помнить себя я начал лет с четырёх: я, мать, отец и гости из Питера — мы выходим из арки на Ленинградской и направляемся к мэрии, закат пылает.</t>
  </si>
  <si>
    <t>приезд гостей</t>
  </si>
  <si>
    <t>солнечный свет, прогулка</t>
  </si>
  <si>
    <t>мать, отец, гости</t>
  </si>
  <si>
    <t>арка</t>
  </si>
  <si>
    <t>идти по улице, пылание заката</t>
  </si>
  <si>
    <t>Я лежу в колыбели, а надо мной пушистая кофта.</t>
  </si>
  <si>
    <t>I'm in the crib, seeing a soft fluffy sweater above me.</t>
  </si>
  <si>
    <t>колыбель</t>
  </si>
  <si>
    <t>одежда, наблюдение</t>
  </si>
  <si>
    <t>кофта</t>
  </si>
  <si>
    <t>лежать в колыбели</t>
  </si>
  <si>
    <t>пушистость</t>
  </si>
  <si>
    <t>Олеся</t>
  </si>
  <si>
    <t>Olesya</t>
  </si>
  <si>
    <t>Возраст примерно года два-три. Одно — мама с друзьями снимала комнату и у друзей был сын — мой ровесник. Я помню его и саму комнату. Другое — как меня укладывала спать пра-прабабушка и говорила, показывая на фотографии на стене, «дядя с тётей тоже спать ложатся». И еще одно — Новый год в садике, где меня нарядили Красной шапочкой.</t>
  </si>
  <si>
    <t>наблюдение, укладывание, фотография, костюмы, Новый год</t>
  </si>
  <si>
    <t>мама, друзья мамы, сын друзей, прапрабабушка</t>
  </si>
  <si>
    <t>фотография на стене</t>
  </si>
  <si>
    <t>голос прапрабабушки</t>
  </si>
  <si>
    <t>укладываться спать, быть наряженной Красной шапочкой</t>
  </si>
  <si>
    <t>съемная комната, детский сад</t>
  </si>
  <si>
    <t>вечер, день</t>
  </si>
  <si>
    <t>Стас</t>
  </si>
  <si>
    <t>Stas</t>
  </si>
  <si>
    <t xml:space="preserve">Мне год с лишним и меня кладут в кровать, я встаю и по телевизору какая-то реклама.
Более позднее, но совершенно фактически точное уже в три года, я с прадедом качаюсь на даче в гамаке, его зовет прабабушка, и он отказывается вставать, потому что я задремал. Всё на грани со сном. </t>
  </si>
  <si>
    <t>1;3</t>
  </si>
  <si>
    <t>телевизор, качание</t>
  </si>
  <si>
    <t>прадедушка, прабабушка</t>
  </si>
  <si>
    <t>телевизор, гамак</t>
  </si>
  <si>
    <t>голоса прабабушки и прадедушки</t>
  </si>
  <si>
    <t>слышать сквозь сон</t>
  </si>
  <si>
    <t>реклама по телевизору</t>
  </si>
  <si>
    <t>комната, дача</t>
  </si>
  <si>
    <t>Как меня крестили в православной церкви, когда мне было 1.5 года. Помню как родителей попросили удалиться, а я стоял обнажённый на полу возле купели. Когда священник произносил слова, я с интересом разглядывал изображения святых или ангелов и представлял их присутствующими здесь, будто они стоят рядом. Это событие было, видимо, настолько запоминающимся и радостным, что и до сих пор, несмотря на мои сложные и неопределённые отношения с религией, верой и Богом, мне нравится присутствовать в храмах. В такие моменты душу наполняет тихая радость, а тревоги уходят.</t>
  </si>
  <si>
    <t>родители, священник, святые, ангелы</t>
  </si>
  <si>
    <t>купель, изображения святых</t>
  </si>
  <si>
    <t>стоять обнаженным на полу возле купели, радость</t>
  </si>
  <si>
    <t>Yury</t>
  </si>
  <si>
    <t>Потолок роддома. Я почти уверен, что это что-то другое, но ассоциация такая.
Меня в коляске везут мимо цветочной клумбы в парке.
Лежу в кроватке детской в своей комнате, и почему-то думаю о том, что будет, когда меня не будет. И разрешается все это через то, что не пропадет же все, то есть, будет кто-то еще, кто будет так же видеть, чувствовать, управлять своим телом, как я. То есть, нормально все. Понимаю, что это звучит как-то слишком уж по-взрослому, но я, сколько себя помню, всегда помню, что эта мысль уже была, и до сих пор придерживаюсь того же мнения, а эпизод, когда я ее подумал впервые, помню именно так, как описал. Ну и кроватка точно была, а она маленькая.</t>
  </si>
  <si>
    <t>роддом, коляска, быть везомым, кровать, мысль</t>
  </si>
  <si>
    <t>цветочная клумба</t>
  </si>
  <si>
    <t>роддом, коляска (парк), кроватка (комната)</t>
  </si>
  <si>
    <t>Ната</t>
  </si>
  <si>
    <t>Nata</t>
  </si>
  <si>
    <t>Музыка. Мне где-то три года, и родители слушают Мумий Тролль и Океан Эльзы. Еще помню свои первые пазлы, примерно в том же возрасте. С Красной Шапочкой. Папа принёс после работы.</t>
  </si>
  <si>
    <t>музыка, предмет</t>
  </si>
  <si>
    <t>пазлы</t>
  </si>
  <si>
    <t>родители слушают музыку</t>
  </si>
  <si>
    <t>Я была четырехлетней, когда родители уехали из Приморского края. Значит, это воспоминание относится к периоду до четырех лет. Застекленная веранда. На крыше детский велосипед, трехколесный. Кажется, красный.
Почему на крыше? Не знаю. Но мама сказала мне после, что да, это не приснилось мне, это правда — трехколесный велик, застекленная веранда. Когда мы уезжали оттуда на Украину, велик оставили.</t>
  </si>
  <si>
    <t>наблюдение, предмет</t>
  </si>
  <si>
    <t>велосипед на крыше</t>
  </si>
  <si>
    <t>веранда</t>
  </si>
  <si>
    <t>Года три-четыре. Вспоминается какое-то неестественно оранжевое небо.</t>
  </si>
  <si>
    <t>Three of four years old. Remembering the bizzare orange sky.</t>
  </si>
  <si>
    <t>оранжевый</t>
  </si>
  <si>
    <t>неестественность цвета неба</t>
  </si>
  <si>
    <t xml:space="preserve">Восемь-девять лет. В детстве моя матушка с отцом всегда забирали меня на машине из школы, так как жили мы достаточно далеко. И вот однажды матушка сказала, что хорошо бы заехать купить сахара в супермаркете. Ну мы и подъехали, мать с отцом вышли за сахаром, а мне сказали сидеть в машине ожидать. Помню, что была очень испуганным ребенком, и мне всегда казалось что вот-вот что-то пойдет не так. Вот я сижу в машине, минуты тянулись как часы, и по моим подсчетам прошло минут пять, но тогда показалось, что прошло часа два. Мне начинает казаться, что родители бросили меня. Думаю: да нет, а как же машина? Спустя еще минуту думаю о том, что может они так меня не любят, что им и машины не жалко (ну а что, купят новую), лишь бы меня забыть где-то! А я маленькая, ключей и денег на проезд нет, да и адреса не помнила тогда. Начинаю плакать. Ко мне подходит какая то женщина и спрашивает через окно почему я плачу. Говорю: так и так, родители потерялись. Она сказала что поможет их найти в магазине, если опишу их. После первой неудачной попытки найти моих родителей в супермаркете она приводит их ко мне, мама обнимает меня и дает конфету, а женщину благодарит.
Я почти ничего не помню лет до шести, но где-то в этом возрасте мы с сестрой, к которой я приезжала на лето в деревню, играли в выдуманные игры. Однажды смешали всю бабушкину косметику в одной миске, чтобы сварить зелье, играли в Гарри Поттера, летая по двору на швабрах. Красили камни и продавали. Самое яркое — готовили концерты для всей улицы у бабушки дома. Мы с ней пели под караоке, показывали сценки, раздавали всем еду в антракте, которую покупали на неизвестно откуда взявшие у нас деньги, танцевали и всякое другое.
</t>
  </si>
  <si>
    <t>8-9;6</t>
  </si>
  <si>
    <t>автомобиль, ожидание, страх, быть оставленным одному, мысль, игра, представление, еда</t>
  </si>
  <si>
    <t>мама, папа, женщина, сестра</t>
  </si>
  <si>
    <t>сахар, конфета, бабушкина косметика</t>
  </si>
  <si>
    <t>песни под караоке</t>
  </si>
  <si>
    <t>объятие</t>
  </si>
  <si>
    <t>варить зелье из бабушкиной косметики, красить камни и продавать</t>
  </si>
  <si>
    <t>автомобиль, деревня</t>
  </si>
  <si>
    <t>Алиса</t>
  </si>
  <si>
    <t>Alisa</t>
  </si>
  <si>
    <t>Пять лет, папа отжимается перед большим зеркалом, а я сижу у него на спине. До сих пор помню его сильную спину, запах и тепло.</t>
  </si>
  <si>
    <t>сила отца, наблюдение взрослого</t>
  </si>
  <si>
    <t>большое зеркало</t>
  </si>
  <si>
    <t>запах папы</t>
  </si>
  <si>
    <t>сидеть на спине у папы, тепло папиной спины</t>
  </si>
  <si>
    <t>Руслан</t>
  </si>
  <si>
    <t>Ruslan</t>
  </si>
  <si>
    <t xml:space="preserve">Сижу в коляске, поворачиваю голову налево — а там дверь нашего подъезда, ещё без домофона, исписанная граффити. Было мне около года. </t>
  </si>
  <si>
    <t>коляска, наблюдение</t>
  </si>
  <si>
    <t>дверь без домофона, исписанная графити</t>
  </si>
  <si>
    <t>повернуть голову налево</t>
  </si>
  <si>
    <t>Стася</t>
  </si>
  <si>
    <t>Stasya</t>
  </si>
  <si>
    <t>Я стою в большой комнате. День за окном, деревья и шторы приглушают свет: круглый стол, растение и телевизор на табуретке в левом углу у окна. Идет передача «В мире животных» — кованые ворота распахиваются и танцуют журавли или фламинго. Мне два года, мама привезла меня из Тулуна в Тальжино, в зале у бабушки первый раз.</t>
  </si>
  <si>
    <t>I'm standing in the large room. It's an afternoon, trees and curtains are muting the light. A round table, a plant and TV set on the stool in the left corner by the window. "In the World of Animals"* is on TV. Forged gates open and cranes or flamingo start dancing. I'm about two years old. My mother brought me from Toolune** to Tal'zhino***. I'm at first time at my grandmother's living room.</t>
  </si>
  <si>
    <t>стояние, приглушенный свет, телепередача, новое место</t>
  </si>
  <si>
    <t>деревья, шторы, круглый стол, растение, телевизор, табуретка</t>
  </si>
  <si>
    <t>телепередача</t>
  </si>
  <si>
    <t>бабушкин дом</t>
  </si>
  <si>
    <t>Сева</t>
  </si>
  <si>
    <t>Seva</t>
  </si>
  <si>
    <t>Мой день рождения, три года. Квартира бабушки с дедушкой. Я просыпаюсь на закате, солнце заливает комнату, и я залезаю на подоконник, чтобы посмотреть в окно на абрикосовое дерево.</t>
  </si>
  <si>
    <t>встреча дня рождения, солнечный свет, наблюдение, пробуждение, активность</t>
  </si>
  <si>
    <t>абрикосовое дерево</t>
  </si>
  <si>
    <t>закат</t>
  </si>
  <si>
    <t>пквартира бабушки с дедушкой</t>
  </si>
  <si>
    <t>Раньше, когда были с сестрой совсем маленькие, наши дни рождения часто объединяли в одно, так как они очень близко по датам. И вот одно из них. Мне четыре года, сестре шесть. Я нахожусь в дальней комнате, где мы с сестрой обитали. Наверное как-то услышала, что кто-то пришел — помню, как бегу из дальней комнаты в коридор, там в дверях стоит мой крестный, в одной руке у него кукла, что-то вроде барби, в другой — игрушечный кролик. Я хватаю кролика, кричу: «Мое!». Убегаю обратно.
Но самое сильное воспоминание из детства о том, как я «потерялась». Мне было лет пять. Вышли с мамой вдвоем из дома, собирались идти встречаться с бабушкой. Тут вдруг собираюсь переходить дорогу, и осознаю, что мамы рядом нет. Всё это безобразие происходит в десяти метрах от дома, где остались папа с сестрой. Не знаю как в мою голову пришла такая мысль, но я решила, что мама просто ушла дальше, вперед, и не заметила, что я отстала. Конечно же, я, вся в слезах, побежала вперед, чтобы маму догнать. Это было очень страшно, особенно страшно было бежать через тоннель. Там очень темно и стены все разрисованные. Как оказалось, когда мы спустились по лестнице, мама сказала, что поднимется назад взять зонтик, а я чтобы подождала ее здесь. И я на это даже отреагировала, хотя я абсолютно этот момент не помню. Можете представить ужас мамы, когда она спустилась, а меня нет. В итоге я нашла бабушку, а вместе с бабушкой мы потом уже искали маму (телефонов не было тогда мобильных ни у кого).
Мама вообще всегда говорила, что я в детстве всё время была в каких-то своих мыслях, отрешенная от мира реального. Поэтому очень часто переспрашивала, когда мне задавали какой-то вопрос. Родители решили, что это у меня со слухом проблемы и повели к врачу. Не помню особых подробностей, но помню, что сидела в наушниках и врач спрашивала, слышу ли я какие-то звуки. Сначала я слышала, а потом я врала, что продолжаю слышать, потому что мне было очень страшно, что мне будут делать какую-то операцию на ушах и отрежут их.</t>
  </si>
  <si>
    <t>4;5</t>
  </si>
  <si>
    <t>день рождения, бег, подарок, чувство собственности, потеряться, мысль, страх</t>
  </si>
  <si>
    <t>старшая сестра, крестный, мама, бабушка, папа, врач</t>
  </si>
  <si>
    <t>кукла (игрушка), кролик (игрушка), зонт, наушники</t>
  </si>
  <si>
    <t>страшно бежать через темный тоннель, бояться, что уши отрежут</t>
  </si>
  <si>
    <t>испуг мамы</t>
  </si>
  <si>
    <t>дальняя комната, коридор</t>
  </si>
  <si>
    <t>Мне два года, сижу на родительской кровати с высокими спинками из жёлтого дерева и пытаюсь на валенок натянуть резиновую галошу зеленого цвета и с красными внутренностями. За окном вечер, на небе звезды, которые то появляются, то исчезают из-за пара от трубы котельной.</t>
  </si>
  <si>
    <t>кровать, сидение, одевание</t>
  </si>
  <si>
    <t>валенок, резиновая галоша</t>
  </si>
  <si>
    <t>желтый, зеленый, красный</t>
  </si>
  <si>
    <t>пытаться натянуть калошу на валенок</t>
  </si>
  <si>
    <t>звезды то появляются, то исезают из-за пара от трубы котельной</t>
  </si>
  <si>
    <t>родительская кровать</t>
  </si>
  <si>
    <t>Стою в детской кроватке и говорю маме «возьми нас на ручки», а она поправляет, что не нас, а меня.
Судя по кроватке, мне максимум года три. Есть мнение, что это не настоящее воспоминание, а ложное, возникшее из-за того что мама мне рассказывала как я о себе в детстве во множественном числе говорила.</t>
  </si>
  <si>
    <t>тип кровати</t>
  </si>
  <si>
    <t>стояние, кровать, говорение, ложное воспоминание</t>
  </si>
  <si>
    <t>собственный голос, голос мамы</t>
  </si>
  <si>
    <t>мама поправляет слова</t>
  </si>
  <si>
    <t>детская кроватка (помещение)</t>
  </si>
  <si>
    <t>Оговорка о возможной ложности воспоминании</t>
  </si>
  <si>
    <t>Мне было года два с половиной. В квартире темновато, родители выбирают имя моей будущей сестре. Я тоже предложил. Помню, что в коридоре был в этот момент.
Следующим ярким воспоминанием было то, как я упал с лестницы (шведской стенки) в детсаде.</t>
  </si>
  <si>
    <t>будущий ребенок, разговор с родителями, травма</t>
  </si>
  <si>
    <t>родители, будущая сестра</t>
  </si>
  <si>
    <t>шведская стенка</t>
  </si>
  <si>
    <t>разговор с родителями</t>
  </si>
  <si>
    <t>темновато, падение с шведской стенки</t>
  </si>
  <si>
    <t>родители выбирают имя будущей сестры</t>
  </si>
  <si>
    <t>коридор, детский сад</t>
  </si>
  <si>
    <t>Со слов родителей — три года. Это было в ясельной группе детского сада. Стоял в раздевалке один, долго вглядывался в потолок и прикрепленные к нему ленты. Потом стал придумывать какие-то образы в голове, в итоге сочинил целый рассказ. Но через пять минут забыл все, что придумал. А после удивился, что в голове могут возникать образы.</t>
  </si>
  <si>
    <t>стояние, наблюдение, придумывание, удивление</t>
  </si>
  <si>
    <t>ленты</t>
  </si>
  <si>
    <t>удивление, что в голове могут возникать образы</t>
  </si>
  <si>
    <t>сочинить рассказ и через пять минут забыть придуманное</t>
  </si>
  <si>
    <t>Игорь</t>
  </si>
  <si>
    <t>Igor</t>
  </si>
  <si>
    <t>Мы с родителями в магазине в очереди за подсолнечным маслом, я сижу в коляске вместе с ними, потому что в руки отпускалось определенное количество этого масла. Было мне около трех лет.</t>
  </si>
  <si>
    <t>подсолнечное масло</t>
  </si>
  <si>
    <t>очередь</t>
  </si>
  <si>
    <t>Когда выбило половину переднего зуба арматурой. Было мне семь лет, и зуб был, на мою беду, уже коренной.
Хотя нет, помню раньше. В шесть лет мама как-то ушла на работу, а я легла на диван и читала «Хроники Нарнии» несколько часов подряд, не отрываясь. Мама пришла, а у меня пол не подметен, посуда не помыта — это были мои обязанности. Очень страшно было. Но мама пришла с подругой, кажется, и так увлеклась разговором с ней, что на мой косяк внимания особо не обратила. Видимо, момент и запомнился из-за чувства непередаваемого облегчения.</t>
  </si>
  <si>
    <t>7; 6</t>
  </si>
  <si>
    <t>травма, потеря зуба, лежание, чтение, облегчение</t>
  </si>
  <si>
    <t>мама, мамина подруга</t>
  </si>
  <si>
    <t>арматура, зуб, диван, книга</t>
  </si>
  <si>
    <t>облегчение</t>
  </si>
  <si>
    <t>невыполненные обязанности</t>
  </si>
  <si>
    <t>Сидел у бабушки на диване и перекатывал дяде гирю, потом я её видимо приподнял и уронил на палец ноги. Так я узнал, что вещи не пропадают, если их не видеть. Палец я тогда себе сломал. Помню что у бабушки был зелено-желтый ковер, и округлый серо-зеленый диван округлый. Мне было около трех лет.</t>
  </si>
  <si>
    <t>игра, травма, новое знание</t>
  </si>
  <si>
    <t>бабушка, дядя</t>
  </si>
  <si>
    <t>гиря, диван, ковер</t>
  </si>
  <si>
    <t>зелено-желтый, серо-зеленый</t>
  </si>
  <si>
    <t>узнать, что вещи не пропадают, если их не видеть</t>
  </si>
  <si>
    <t>Тася</t>
  </si>
  <si>
    <t>Tasya</t>
  </si>
  <si>
    <t>Я еще не умею ходить, значит мне меньше года. Я просыпаюсь от того, что слышу свое имя и в голове возникает образ моего дяди, который, видимо, пришел в гости. Я хочу к нему и с каким-то нечеловеческим усилием, хватаюсь за решетку детской кроватки и пытаюсь встать.
Еще помню, что в какой-то момент вижу свои ползунки. Так тяжело, как в этот момент, мне больше никогда не было.</t>
  </si>
  <si>
    <t>пробуждение</t>
  </si>
  <si>
    <t>дядя</t>
  </si>
  <si>
    <t>ползунки</t>
  </si>
  <si>
    <t>кто-то говорит твое имя</t>
  </si>
  <si>
    <t>хотеть к дяде с нечеловеческим усилием, тяжело</t>
  </si>
  <si>
    <t>Алёна</t>
  </si>
  <si>
    <t>Мне было что-то между годом и двумя, моя бабушка везла меня на коляске. По дороге ехал красный трактор и еще какая-то строительная техника. Видела работающий красный экскаватор (там строили маленький кирпичный магазинчик). Вообще я запомнила это все как целую колонну красной строительной техники, они все шумели, я плакала. Потом еще какую-то часть детства, до какого-то возраста боялась красных тракторов.</t>
  </si>
  <si>
    <t>трактор, строительная техника, экскаватор</t>
  </si>
  <si>
    <t>шум строительной техники, собственный плач</t>
  </si>
  <si>
    <t>бояться красных тракторов</t>
  </si>
  <si>
    <t>день (?)</t>
  </si>
  <si>
    <t xml:space="preserve">Я на руках у деда и дергаю его за бороду. Деду весело, мне хорошо. Дед умер, когда мне был год, так что это очень расплывчатое воспоминание.
Я на руках у бабушки, она носит меня по нашей квартире и показывает висящие на стенах картины, репродукции и деревянные работы деда. Он был скульптором, занимался резьбой. Мне весело. Тоже должно быть что-то около года. 
Я пытаюсь схватить кошку то ли за хвост, то ли за шею, но она убегает. Мама говорит, что окончательно она от нас сбежала, когда мне было год и девять. То есть это тоже до года.
Истории обо всех этих эпизодах я также много раз слышала, когда подросла: как я дергала деда за бороду, как бабушка показывала мне портрет Пушкина и я говорила «Пу!» (но конкретно такого воспоминания у меня не сохранилось), как я хватала кошку за узкие места и она шугалась, но не царапала. Поэтому, может, это и не мои воспоминания вовсе. С другой стороны, не все истории вызывали конкретные образы в памяти, так что, может, все правда. </t>
  </si>
  <si>
    <t>1;1;&lt;1.75</t>
  </si>
  <si>
    <t>смерть родственника, животное</t>
  </si>
  <si>
    <t>взаимодействие с родственником, на руках, животное, ложное воспоминание</t>
  </si>
  <si>
    <t>дедушка, бабушка, кошка</t>
  </si>
  <si>
    <t>картины, репродукции, деревянные скульптуры</t>
  </si>
  <si>
    <t>дергать деда за бороду, хорошо, весело, пытаться схватить кошку за хвост</t>
  </si>
  <si>
    <t>Аглая</t>
  </si>
  <si>
    <t>Aglaya</t>
  </si>
  <si>
    <t>До полутора лет. Лежу в кроватке-манеже с деревянными такими палками, что ли, и бабушкина рука держит мою руку. Темно, и горит ночник.
Есть ещё одно, не знаю, может быть, оно и есть первое: как меня везут на санках, я лежу лицом вниз, вечер уже, темно, я смотрю как быстро пролетает снег под полозьями, слышу его скрип.</t>
  </si>
  <si>
    <t>&lt;1.5</t>
  </si>
  <si>
    <t>кровать, взаимодействие с родственником, темнота, быть везомым</t>
  </si>
  <si>
    <t>ночник, санки</t>
  </si>
  <si>
    <t>скрип снега под полозьями</t>
  </si>
  <si>
    <t>снег, быстро пролетающий под полозьями саней</t>
  </si>
  <si>
    <t>кровать с перилами</t>
  </si>
  <si>
    <t xml:space="preserve">Как-то, когда мне было шесть лет, я сидела дома с соседкой, которую всю дорогу называла «бабушкой», родителей дома не было, собственно. Обычно днем показывали мультики на ТНТ типа «Котопса», я это очень котировала. Но вдруг в этот день не показывали никаких мультиков, потому что объявили траурный день. Умер какой-то чувак. И весь день я сидела на полу и смотрела похороны Ельцина, мне тогда эта фамилия абсолютно ни о чем не говорила и никаких чувств я не испытывала на этот счет. Кроме грусти, разве что, потому что не показывали мультиков. И скуки еще, потому что на экране показывали, как несут гроб и совмещали это с рассказами каких-то незнакомых мне на тот момент людей. Весь день пришлось смотреть похороны и одновременно играть в Барби и Кена. Этого Кена, кстати, вся семья не любила, потому что был рыжий и называла его Чубайсом. Мне эта фамилия тоже ни о чем не говорила. </t>
  </si>
  <si>
    <t>смерть Ельцина (?)</t>
  </si>
  <si>
    <t>мультфильм, траур, телевизор</t>
  </si>
  <si>
    <t>соседка</t>
  </si>
  <si>
    <t xml:space="preserve">Барби и Кен (игрушка), </t>
  </si>
  <si>
    <t>рыжий</t>
  </si>
  <si>
    <t>грустно, что не показывают мультфильмы, скука</t>
  </si>
  <si>
    <t>Ельцин ли?</t>
  </si>
  <si>
    <t>Мне три года, я в больнице, где мне делали операцию, бегаю по коридорам уже. Вечером там пусто, и солнце ярко светит в окно. Я с каким-то мальчишкой пускаю солнечные зайчики расческой-щеткой, на обратной стороне которой зеркало. Закат рыжый, солнечные блики быстрые. Рады.</t>
  </si>
  <si>
    <t>операция, активность, солнечный свет</t>
  </si>
  <si>
    <t>мальчик</t>
  </si>
  <si>
    <t>расческа-щетка с зеркалом</t>
  </si>
  <si>
    <t>быстрота солнечных бликов, радость</t>
  </si>
  <si>
    <t>солнечные зайчики, закат</t>
  </si>
  <si>
    <t>Моя истерика в Детском Мире. Мне было два, кажется, года, и в руках у меня был рожок того самого детско-мирового дорогущего мороженого. Мороженое я уронил на пол и начал рыдать. Тогда продавщица сказала, что я уж очень громко кричу и предложила моим родителям купить стаканчик для карандашей, чтобы утешить.
Стаканчик до недавнего времени стоял на столе. Все это воспоминание почему-то в сепии, но это тоже вряд ли обман памяти, потому что там все позолоченное и свет тусклый.</t>
  </si>
  <si>
    <t>истерика</t>
  </si>
  <si>
    <t>продавщица, родители</t>
  </si>
  <si>
    <t>мороженое, стаканчик для карандашей</t>
  </si>
  <si>
    <t>гамма сепии</t>
  </si>
  <si>
    <t>мороженое</t>
  </si>
  <si>
    <t>расстроиться уронив мороженное</t>
  </si>
  <si>
    <t>магазин Детский Мир</t>
  </si>
  <si>
    <t>Мне года три, я на кухне в родительском доме, солнце лежит на полу, я стою в солнечной полосе и радуюсь, потому что это красиво.</t>
  </si>
  <si>
    <t>солнечный свет, стояние</t>
  </si>
  <si>
    <t>стоять в солнечной полосе, радоваться красоте</t>
  </si>
  <si>
    <t>солнце на полу</t>
  </si>
  <si>
    <t>кухня в доме родителей</t>
  </si>
  <si>
    <t>Три-четыре года. Меня должен был забрать мой дядя из деревни, в которой жили мои дед и его вторая жена. Много родни, которую я видела до этого редко, милые и добрые люди. Сумерки, точно стрекотали кузнечики. Приехала машина — мой дядя, молодой, с друзьями приехал, и я увидела издали его, а он лысый. Побрился. Я испугалась его. И бегала от него, пряталась в кустах смородины, в бане, плакала, а потом всё-таки признала в нём своего любимого, хоть и лысого дядю.</t>
  </si>
  <si>
    <t>дядя, дед, родня, друзья дяди</t>
  </si>
  <si>
    <t>кусты смородины</t>
  </si>
  <si>
    <t>стрекот кузнечиков</t>
  </si>
  <si>
    <t>сумерки</t>
  </si>
  <si>
    <t>Мне было около двух лет. Меня привели в Детский мир,чтобы я сама выбрала себе игрушку. Это уже со слов родителей, конечно. Но я точно помню со своих глаз как неподъёмно тяжело было нести моего бурого медведя Федю, что в итоге я грохнулась (длительность около четурех секунд). У воспоминания всегда светло-розовая виньетка.</t>
  </si>
  <si>
    <t>игрушка, падение</t>
  </si>
  <si>
    <t>бурый медведь Федя (игрушка)</t>
  </si>
  <si>
    <t>грохнуться с тяжелой игрушкой</t>
  </si>
  <si>
    <t>Я куда-то иду с родителями зимой, на улице метель, и мама возмущается погодой. Мне примерно три года.</t>
  </si>
  <si>
    <t>путь до места</t>
  </si>
  <si>
    <t>возмущение мамы</t>
  </si>
  <si>
    <t>метель</t>
  </si>
  <si>
    <t>Мне примерно три-четыре года, я сижу в коридоре на полу и ору в голосинушку, переживая широкий спектр эмоций, потому что только что заперла маму в туалете на щеколду. Больше дома никого нет, поэтому мама кричит от ужаса (или пытаясь докричаться до соседей?), я кричу, неконтролируемые рыдания, обоссанные штаны. Это точно было лето, помню оттенок света в окне и запах.</t>
  </si>
  <si>
    <t>страх, происшествие, солнечный свет</t>
  </si>
  <si>
    <t>щеколда</t>
  </si>
  <si>
    <t>собственный крик, крик мамы</t>
  </si>
  <si>
    <t>запах лета</t>
  </si>
  <si>
    <t>широкий спектр эмоций, обоссанные штаны</t>
  </si>
  <si>
    <t>запереть маму в туалете на щеколду</t>
  </si>
  <si>
    <t>коридор</t>
  </si>
  <si>
    <t>Когда меня завернутого в одеяльце, ну как деток раньше в кулёк заворачивали, положили на стол, ага, и я выкручивался там, смотрел в потолок и чувствовал я, что скован, как бы связан. И непременно надо руки как-то расставить, высвободиться.</t>
  </si>
  <si>
    <t>укутывание, теснота</t>
  </si>
  <si>
    <t>чувстовать себя связанным, стараться высвободиться</t>
  </si>
  <si>
    <t>Петя</t>
  </si>
  <si>
    <t>Petya</t>
  </si>
  <si>
    <t>Как мы гуляем с батей по скверу, мне лет пять.</t>
  </si>
  <si>
    <t>гулять с отцом в сквере</t>
  </si>
  <si>
    <t>сквер</t>
  </si>
  <si>
    <t>Это было в Казахстане. Когда умер дед, перед похоронами во дворе стоял огромный котел, в котором варили какое-то традиционное полуритуальное угощение.
Как я катался по двору в белой пластиковой Волге (были раньше такие в восьмидесятх) с педальками.</t>
  </si>
  <si>
    <t>смерть родственника, еда</t>
  </si>
  <si>
    <t>котел, полуритуальное (угощение), белая пластиковая Волга с педалями (детский автомобиль)</t>
  </si>
  <si>
    <t>Мне около трех лет или меньше. Я сижу на кухне за детским стульчиком с высокими синими ножками. Самостоятельно слезть с этого стульчика не могу, как и забраться — только с помощью мамы или бабушки. Кажется, семья тогда обедала, потому что все были в сборе. Я занимаюсь тем, что раскрашиваю цветными карандашами раскраску с бабочками. Вряд ли это была аккуратная работа — я как-будто куда-то спешила и мне хотелось использовать все цвета сразу.</t>
  </si>
  <si>
    <t>не уметь слезть со стула с высокими ножками</t>
  </si>
  <si>
    <t>рисование, сидение</t>
  </si>
  <si>
    <t>мама, бабушка, семья</t>
  </si>
  <si>
    <t>стульчик, цветные карандаши, раскраска с бабочками</t>
  </si>
  <si>
    <t>спешить раскрасить всеми цветами сразу</t>
  </si>
  <si>
    <t xml:space="preserve">Мне около 3-х лет. Я на кухне пью яблочный сок из железной кружки, на столе пестрая цветная клеенка, сзади меня советский кухонный гарнитур, а передо мной кресло, в котором сидит дедушка и пытается разобраться с видеокамерой. Нажимает на все кнопки подряд, смотрит в объектив, зуммирует, снова что-то перещёлкивает. Я кривляюсь и корчу гримасы, затем подхожу близко-близко так что в объективе практически влезает один мой нос, затем ухожу к столу, отпиваю ещё глоток сока и подхожу к объективу снова. И так много раз. В то время снимали много и практически все, так как камеру только приобрели. Поэтому съемку посмотрели уже через пару дней. </t>
  </si>
  <si>
    <t>приобретение видеокамеры</t>
  </si>
  <si>
    <t>наблюдение родственника, видеосъемка</t>
  </si>
  <si>
    <t>стол, пестрая цветная клеенка, советский кухонный гарнитур, кресло, видеокамера</t>
  </si>
  <si>
    <t>щелкание видеокамеры</t>
  </si>
  <si>
    <t>яблочный сок из железной кружки</t>
  </si>
  <si>
    <t>кривляться, корчить гримасы</t>
  </si>
  <si>
    <t>Четыре года. Путин по телевизору. Отец сказал, что он теперь наш президент, и я порадовалась.</t>
  </si>
  <si>
    <t>президентство</t>
  </si>
  <si>
    <t>Путин, отец</t>
  </si>
  <si>
    <t>Как я медвежонка себе в трусы засовывала. Года два-три.</t>
  </si>
  <si>
    <t>медвежонок (игрушка)</t>
  </si>
  <si>
    <t>Само рождение. Тёмное пространство и какая-то сила толкает меня в тупик. Всё тело сильно сдавлено, надо двигаться вперед, но кажется, что выхода нет. Желание вернуться назад, ужас и паника.
Крупное лицо женщины с седыми волосами. Она издает интересные звуки, улыбается. (Потом по описанию вспомнили что это была наша соседка. В скором времени мы переехали).</t>
  </si>
  <si>
    <t>рождение, место проживания</t>
  </si>
  <si>
    <t>темнота, теснота, страх</t>
  </si>
  <si>
    <t>женщина с седыми волосами</t>
  </si>
  <si>
    <t>интересные звуки, издаваемые женщиной с седыми волосами</t>
  </si>
  <si>
    <t>темнота, теснота</t>
  </si>
  <si>
    <t>утроба</t>
  </si>
  <si>
    <t>Очертания сводов коляски. До пяти месяцев, а потом родители ее продали.</t>
  </si>
  <si>
    <t>&lt;0.4</t>
  </si>
  <si>
    <t>продажа детской коляски</t>
  </si>
  <si>
    <t>Алина</t>
  </si>
  <si>
    <t>Alina</t>
  </si>
  <si>
    <t>Мне полтора-два года. Помню комнату, особенный запах будто ты дома. Впоследствии я искала похожий. Помню, что родители такие большие и высоченные, как деревья, что-то делают, любят друг друга, то ругаются, то разговаривают. А я слишком маленькая и все вокруг огромное. Пастельные оттенки вокруг, приятных тёплых цветов.
Следующее уже в два с половиной года. Я во дворе, меня оставили одну. Песочница, качели с ещё железными сидушкамии, я маленькая и непонимающая встала у качелей... И меня ударило этой железной штуковиной в голову. Там каталась девочка старше меня. А я, видимо, в силу возраста не понимала опасности. За мной следила бабушка из окна.
Я бежала по лестнице на пятый этаж, кровь стекала по лицу и какие-то люди меня еще вели, но я запомнила как бегу, бабушка открывает дверь, она очень испугалась — а я, кстати не была напугана — помню уже как в больнице мне зашивали эту рану на голове, помню эту боль и как я плакала. И сверху лицо хирурга, но самого лица не помню. Потом зеленкой обработали швы, и запах зеленки.
Примерно в три четыре года помню как мы залезали на крышу пятиэтажки, загорать. Я там бегала прямо по краю и не боялась – смотрела вниз.</t>
  </si>
  <si>
    <t>1.5-2;2.5;2.5;4</t>
  </si>
  <si>
    <t>огромность родителей, наблюдение родственника, быть оставленным одному, травма, испуг родственника, операция, бег, высота</t>
  </si>
  <si>
    <t>родители, девочка, бабушка, хирург</t>
  </si>
  <si>
    <t>качели с железными сидушками</t>
  </si>
  <si>
    <t>пастельные оттенки, теплые, цвет зеленки</t>
  </si>
  <si>
    <t>особенный запах дома, запах зеленки</t>
  </si>
  <si>
    <t>огромность всего вокруг, боль, загорать</t>
  </si>
  <si>
    <t>комната, двор, больница, на крыше</t>
  </si>
  <si>
    <t>Лана</t>
  </si>
  <si>
    <t>Lana</t>
  </si>
  <si>
    <t>Я очень маленькая, сижу в незнакомой комнате с резкими запахами, кажется, на коленях у мамы. У меня голая левая рука. Незнакомая женщина что-то делает с этой рукой. С плечом. Мне очень больно, и я начинаю оглушительно орать, пытаюсь убежать. Мама меня ловит. Лучше всего я помню не обстановку или людей, а собственный вывод о том, что здесь очень опасно и впредь я сюда постараюсь не попадать. 
По медицинской карте выходит, что у меня до года был мед. отвод от прививок, а потом первой прививкой была БЦЖ, которая делается в руку в то самое место. Есть большая вероятность, что помню я именно это. Это февраль 1986 года, значит, на тот момент мне 1 год и 1 месяц. Это единственное, что поддаётся датировке. 
Есть воспоминания — возможно, они более ранние, но датировать их невозможно — как я лежу в коляске и рассматриваю её фактуру изнутри и ещё смотрю в окошки. У меня была советская коляска с окошками из прозрачного пластика. Исходя из того, что моя дочь перестала помещаться в коляску уже в полтора года, подозреваю, что мне тоже было не больше полутора, потому что не помню никакого дискомфорта, значит, я помещалась туда.
Ещё очень раннее воспоминание — я смотрю в окно. За окном виден завод и водонапорная башня. 
Ещё: летняя ночь, меня выносят на руках из дома; огромные звёзды, тёмные заросли, а потом в небе яркие огни. Сейчас я понимаю, что это моя семья ходила смотреть салют — его было хорошо видно с обрыва, рядом с которым стоял наш дом — но поскольку дело было ночью и меня несли на руках, значит, я была ещё слишком маленькой, чтобы пройти этот путь самостоятельно или чтобы меня оставили дома.</t>
  </si>
  <si>
    <t>1.08;&lt;1.5</t>
  </si>
  <si>
    <t>медицинская карта, размер коляски</t>
  </si>
  <si>
    <t>на коленях, бег, опасность, коляска, наблюдение, вид из окна, на руках</t>
  </si>
  <si>
    <t>резкие запахи</t>
  </si>
  <si>
    <t>очень больно, пытаться убежать, огромность звезд</t>
  </si>
  <si>
    <t>поликлиника, коляска, дом, на улице</t>
  </si>
  <si>
    <t xml:space="preserve">Я маленький лежу на кровати. Год — два. Вижу со стороны. Видно как вокруг меня мама/бабушка. И антураж вокруг квартиры бабушки. Есть подозрение, что это все я смотрел на видео, только кассеты я сейчас не могу найти и родители мне их не показывали.
Еще в четыре-пять лет как ходили в океанариум/дельфинарий который приезжал нам в город. Мне еще купили дорогую шоколадку типа киндера какого-то. </t>
  </si>
  <si>
    <t>1-2; 4-5</t>
  </si>
  <si>
    <t>лежание, кровать, видеть со стороны, ложное воспоминание, лакомство</t>
  </si>
  <si>
    <t>дорогая шоколадка (лакомство)</t>
  </si>
  <si>
    <t>кровать (квартира бабушки)</t>
  </si>
  <si>
    <t>Я лежу на диване или кровати, выстеленном теплыми одеялами, в темной комнате, где окно и дверь на балкон завешены шерстяным одеялом. Так было не один день, мне целый период запомнился как одна такая картина.
Я не могу сказать, была ли это зима, когда мне было год - полтора, или следующая зима, когда уже мне было 2-2,5. Есть фотография, которая сделана в первый период, в точности соответствующая этому воспоминанию, и можно было подумать, что она повлияла, что я воссоздала по фотографии якобы воспоминание, но я хорошо помню именно пространство изнутри, со своего места, в сторону окна, а не как на фото, где я сфотографирована от двери.</t>
  </si>
  <si>
    <t>1-2.5</t>
  </si>
  <si>
    <t>кровать, лежание, наблюдение, темнота</t>
  </si>
  <si>
    <t>шерстяное одеяло</t>
  </si>
  <si>
    <t>окно занавешено одеялом</t>
  </si>
  <si>
    <t>различия фотографии и воспоминания</t>
  </si>
  <si>
    <t>Примерно три года. Мы с мамкой в солнечный январский день стоим на крыльце деревянного дома моей бабушки. Перед нами безлюдная дорога, заваленная снегом, вокруг огромные сугробы и снег переливается под лучами солнца. Небо ярко-голубое. Мы ждём скорую помощь, которая отвезёт меня в больницу районного центра, потому что у меня какое-то инфекционное заболевание и высокая температура.
Следующее воспоминание уже в больнице: лежу на кровати и смотрю в окно. За окном серое небо и голые ветки деревьев. На ветках очень много гнезд грачей.</t>
  </si>
  <si>
    <t>стояние, солнечный свет, ожидание, болезнь, больница, лежание, наблюдение</t>
  </si>
  <si>
    <t>голые ветки деревьев, гнезда грачей</t>
  </si>
  <si>
    <t>ярко-голубой</t>
  </si>
  <si>
    <t>высокая температура</t>
  </si>
  <si>
    <t>Милена</t>
  </si>
  <si>
    <t>Milena</t>
  </si>
  <si>
    <t>Еду в коляске с металлической ручкой — помню какая она была холодная. На меня упала капля дождя и я сильно удивилась. Думаю, мне было два года.</t>
  </si>
  <si>
    <t>холод, взаимодействие с веществом</t>
  </si>
  <si>
    <t>холод металлической ручки, падение капли дождя на кожу, удивление</t>
  </si>
  <si>
    <t>Санаторий, где мы были с мамой. Тётенька выставила на стол огромные глубокие противни с лечебной грязью. Я нажала на грязь пальчиком. Было тепло и приятно, и на гладкой застывшей поверхности остался след от пальца.
Еще к маме приходили какие-то тётя с дядей и подарили мне тряпичного Карлсона, который и по сей день лежит где-то на даче. Папа сказал, мне был год и три месяца.</t>
  </si>
  <si>
    <t>1.25</t>
  </si>
  <si>
    <t>взаимодействие с веществом, подарок</t>
  </si>
  <si>
    <t>мама, женщина, мужчина</t>
  </si>
  <si>
    <t>противни с лечебной грязью, тряпичный Карлсон (игрушка)</t>
  </si>
  <si>
    <t>огромность противней, нажимать на лечебную грязь пальцем, тепло, приятно</t>
  </si>
  <si>
    <t>санаторий</t>
  </si>
  <si>
    <t>Утро, я бегу к своей бабушке, чтобы она мне почитала книгу.</t>
  </si>
  <si>
    <t>бег, чтение вслух</t>
  </si>
  <si>
    <t>бег, чтение другим книги</t>
  </si>
  <si>
    <t>Ника</t>
  </si>
  <si>
    <t>Nika</t>
  </si>
  <si>
    <t>Розовое пальто с золотыми пуговицами. Судя по всему, это где-то год. Меня всем показывали, в основном, вероятно из-за пальто, потому как оно было иностранного производства.</t>
  </si>
  <si>
    <t>одежда</t>
  </si>
  <si>
    <t>"все"</t>
  </si>
  <si>
    <t>детское пальто иностранного производства</t>
  </si>
  <si>
    <t>розовый, золотой</t>
  </si>
  <si>
    <t>Папа завязывает мне ленточку на голове, я младенец до года, боковины кровати, потолок и погремушка. Он поднял меня на руки, потом положил обратно в кровать.</t>
  </si>
  <si>
    <t>одевание, на руках, кровать</t>
  </si>
  <si>
    <t>ленточка, боковины кровати, погремушка</t>
  </si>
  <si>
    <t>быть поднятым на руки и положенным обратно в кровать</t>
  </si>
  <si>
    <t>Как мы с папой вместе ходили к нему на работу и ели там молочный супчик в обед, после того, как мама уехала в роддом за сестрёнкой. Поэтому я точно могу посчитать, что мне было 2 года и 8 месяцев.</t>
  </si>
  <si>
    <t>2.67</t>
  </si>
  <si>
    <t>работа родственника, рождение брата/сестры</t>
  </si>
  <si>
    <t>папа, мама, младшая сестра</t>
  </si>
  <si>
    <t>вкус молочного супа</t>
  </si>
  <si>
    <t>папина работа</t>
  </si>
  <si>
    <t>Я сижу на полу в комнате, раннее утро, родители спят. Рассматриваю пылинки, которые летают по комнате, и их очень хорошо видно на просвете яркого солнца, которое бьет в окно.</t>
  </si>
  <si>
    <t>пылинки, окно</t>
  </si>
  <si>
    <t>яркость солнца</t>
  </si>
  <si>
    <t>Как в четыре года укачиваю недавно родившуюся сестру.</t>
  </si>
  <si>
    <t>At the age of four I am cradling my newborn sister.</t>
  </si>
  <si>
    <t>качание, рождение брата/сестры</t>
  </si>
  <si>
    <t>сестра</t>
  </si>
  <si>
    <t>укачивать сестру</t>
  </si>
  <si>
    <t xml:space="preserve">Двор — скорее всего, в центре Петербурга (смутные детали дополняются знанием о том, что до трёх лет я жил в центре). Я еду на четырёхколёсном велосипеде в сторону двери подъезда. </t>
  </si>
  <si>
    <t>ехать на велосипеде</t>
  </si>
  <si>
    <t>Мне года два, я бегу босиком по полевой тропинке к реке, вокруг лето, тепло, ровный стрекот в траве, позади меня мама в сарафане и светлой косынке.</t>
  </si>
  <si>
    <t>мамин сарафан (одежда), мамина светлая косынка (головной убор)</t>
  </si>
  <si>
    <t>ровный стрекот в траве</t>
  </si>
  <si>
    <t>бежать по тропинке к реке, тепло</t>
  </si>
  <si>
    <t>полевая тропинка (природа)</t>
  </si>
  <si>
    <t>Ай</t>
  </si>
  <si>
    <t>Ai</t>
  </si>
  <si>
    <t>Мне было как максимум два года. Позже родители уехали из тогдашнего дома в квартиру. Ночью разбудил вой собаки где-то под окнами на улице. Не понятно, почему я уже знала, что бывают волки и они воют, а информации про собак на тот момент не было. В общем, меня здорово напугал «волк», точных мыслей не помню, а накатившую тоску и обиду за оставление в опасности — да. На мой уже вой из другой комнаты прибежала мама и стала меня укачивать на руках. Финалочка воспоминания: мама баюкает, тревога спадает, мои ноги еще даже не свисают с маминой руки, а просто болтаются в темп качаний на фоне окна и синей стены, накрывает сном.</t>
  </si>
  <si>
    <t>оставаться в одиночестве, испуг, качание</t>
  </si>
  <si>
    <t>«волк», мама</t>
  </si>
  <si>
    <t>вой собаки, собственный вой</t>
  </si>
  <si>
    <t>испуг, спадание тревоги, засыпание</t>
  </si>
  <si>
    <t>Меня куда-то несут, я вижу зеленые плиточные стены и светлый потолок, смутно — людей в белом. Наверное, год-полтора.</t>
  </si>
  <si>
    <t>люди в белом</t>
  </si>
  <si>
    <t>зеленый, белый</t>
  </si>
  <si>
    <t>светлый потолок</t>
  </si>
  <si>
    <t xml:space="preserve">В три года мне подарили большую плюшевую обезьяну вдвое большую меня. </t>
  </si>
  <si>
    <t>день рождения, подарок</t>
  </si>
  <si>
    <t>обезьяна (игрушка)</t>
  </si>
  <si>
    <t>подарок, громадность игрушки</t>
  </si>
  <si>
    <t>Мне около трёх лет, я тискала дворовую собачку, а она меня укусила. Несильно, но я была малая и испугалась. Долго после этого боялась собак.</t>
  </si>
  <si>
    <t>животное, травма, испуг</t>
  </si>
  <si>
    <t>дворовая собака</t>
  </si>
  <si>
    <t>укус, боязнь собак</t>
  </si>
  <si>
    <t>Мне было года три. В то время у меня болела бабушка. Мама попросила меня принести стакан воды. Я, карапуз, бегу на кухню, беру маленькую табуретку, чтобы достать до умывальника. Набираю стакан воды и стремглав бегу обратно. Помню как смотрела на бабушку, которая лежала на кровати, укрытая одеялом.</t>
  </si>
  <si>
    <t>болезнь родственника, активность, болезнь родственника</t>
  </si>
  <si>
    <t>стакан воды, умывальник, одело</t>
  </si>
  <si>
    <t>приносить воду</t>
  </si>
  <si>
    <t>Я до сих пор помню вкус этой штуки (Kinder Biovital Gel), хотя с тех пор ее больше никогда не ел. Я думал, что был старше, да ее и дают детям более старшего возраста, но мать сказала, что мне было полгода. Обстоятельств не помню, только вкус и цвет.</t>
  </si>
  <si>
    <t>еда</t>
  </si>
  <si>
    <t>вкус лакомства</t>
  </si>
  <si>
    <t xml:space="preserve">Пара обрывочных кадров-воспоминаний относятся к возрасту четырех лет.
Школьный двор рядом с домом, где жили с родителями. Вероятно, январь, значит, четыре только-то исполнилось. Каталась с небольшой горки из сваленного к бетонному забору снега. Помню сами санки из разноцветных реек. Красный, желтый, зеленый. Санки погнуты спереди. Одета в пятнистый светлый полушубок, тяжело двигаться, сильно затянут шарф. Друзей не помню. Помню маму в желтом берете, в длинной шубе из нутрии. 
Завтрак. Я сделала что-то не так, получила укоризненный взгляд бабушки и ее ворчание. Помню, что сама себя тогда отправила в угол, села на корточки, скрестив руки на коленях и смотрела в ноги. Почему-то очень запомнилось, что на ногах были черные лаковые лодочки — что странно, потому как дома не носила даже тапок.
Звуков не помню. Помню запахи, картинки, ощущения. </t>
  </si>
  <si>
    <t>активность, наказание</t>
  </si>
  <si>
    <t>санки из разноцветных реек, пятнистый светлый полушубок (одежда), шарф, лаковые лодочки (обувь)</t>
  </si>
  <si>
    <t>красный, желтый, зеленый, черный</t>
  </si>
  <si>
    <t>кататься со снежной горки, тяжело двигаться, сильно затянут шарф</t>
  </si>
  <si>
    <t>школьный двор, угол (комната)</t>
  </si>
  <si>
    <t>Майя</t>
  </si>
  <si>
    <t>Maya</t>
  </si>
  <si>
    <t>Первым воспоминаем считаю то, где я лежу запеленованная на кровати, рядом с огромными подушками, поставленными на один угол. Так раньше делали, да и подушки были не маленькие "икеевские", а большие квадратные советские перьевые, на них еще для красоты клали вязанную салфетку. Так вот, помню, ощущала жуткую беспомощность и от этого было страшно, я пыталась звать на помощь. Ну так было изнутри, снаружи, думаю, я просто была младенцем, который никак не успокоится и плачет. Всю жизнь считаю жесткое пеленание фашистским издевательством. Я плакала, не могла пошевелиться и выбраться. И в итоге смирилась, замолчала и заснула. Предполагаю, что это воспоминание относится к периоду младенчества, точно сказать не могу, думаю, до года. Не буду строить глубоких выводов, лишь скажу, что у меня клаустрофобия. Иногда она проявляется даже когда меня обнимают. Даже, если это мой муж, а не незнакомый человек. 
Следующее — стою в детской кроватке с высоким бортиком из деревянных жердочек. То есть до трех лет. Держу бутылочку с молоком. И она в какой-то момент падает за бортик. Я тянусь за ней, наклоняюсь, размышляю, что до пола очень далеко и, наверное, упаду. Но как это  падать — очень интересно. Затем тело перевешивает и мне кажется, что я лечу вниз очень долго. Возможно, я отключилась, а может, боль съела несколько мгновений воспоминания. Но далее я сижу на руках папы уже зале, а не в спальне. Обстановку помню очень четко, расположение мебели со временем менялось, но то, как стоял стол, телевизор, что в вазе были пушистые ветки ржи и сухой травы помню отчетливо. Рыдаю. Папа прикладывает к моему лбу холодную монетку. По ощущениям она размером с мой лоб. Мама рядом стоит и ругает папу (видимо, за то, что он меня оставил одну).
Далее я уже постарше. Мне 3–4 года. У меня своя кровать в спальне, рядом родительская. Видимо, мама привыкла укладывать меня спать, ложа себе на грудь, когда лежала со мной в моей кроватке. И я никак не могла начать отвыкать от этого. В очередной раз я засыпала у нее на груди, она собиралась встать и уйти к себе в кровать, а я начала хныкать. Это ее сильно раздражило и она сказала мне что-то резкое. Я обиделась. С тех пор с ней не спала.
Мне было года 2,5–3. Детский сад, лето. Детей собирают на прогулку. У меня в шкафчике не находится шапочки. Мне с руганью надевают на голову сменные трусы, продевая в дырки для ног хвостики. Помню жуткое чувство стыда и несправедливости. Это же трусы. Молчала до самого вечера. Во взрослом возрасте рассказывала о таком родителям — не верили. «Не может такого быть, ты все придумала».
Или как летом на прогулке просилась маме на руки. Мне было уже неудобно сидеть у нее на руках, ноги затекали. Мама раздражалась, что я уже тяжелая. Я делала это из принципа.
Отвыкание от соски. Попрощаться с соской было сложно. Ее даже прятали, но я находила. Прятали, как помню, в высокий деревянный шкаф, на книги. Высоко, приходилось забираться на стул, но место было не секретное (на что рассчитывали? вообще вера взрослых, что дети тупые — очень обидная). Мне было года 4-5. Я помню, что взрослые (тетя, мама, бабушка) шушукались и решали, как спрятать соску, чтобы я не закатила истерику и не спрашивала , где она. Я спросила, где искомый предмет, мне ответили, что его забрал зайчик. Про себя я подумала, что это нелепо. Какой к черту зайчик? Но смирилась, понимая, что не отдадут.
Дальше есть разные воспоминания садиковского периода, но тут я, думаю, возраст для исследования уже слишком высокий. Это 4–5–6 лет. Например, как 4–5 меня зимой на санках везли в садик, еще затемно. По узкой калие среди сугробов. Как неудобно было в стандартной меховой шапке на резинке. В нее дуло и было ничего не слышно. Вместе с тем, она была тактильно приятной. Но черная, и я завидовала обладателям леопардовых шапок. Постоянно теряла варежки.
Из всего своего опыта могу сделать вывод, что осознанность появляется куда раньше 3-5 лет, как об этом сообщают книги по воспитанию. И что у ребенка чувство стыда и разум появляется позже — миф. Я хорошо запомнила ощущение, когда с тобой говорят, как с идиоткой и появляется испанский стыд за взрослых. 
Есть то, что я считаю удивительным. У меня ноль воспоминаний о главной страсти моего младенчества — катыке. Об этом любили рассказывать родственники в числе прочих стыдящих историй за праздничным столом, наравне с тем, когда я "смешно описывалась".Но у меня полное ощущение, что такого быть не могло. Более того, попробовав во взрослом возрасте катык, я не ощутила ностальгии – гадость редкостная. 
Не знаю, на сколько это справедливо, учитывая, что жизнью другого человека я не жила, тем не менее, считаю, что у меня проблемы с памятью. К примеру, в школе я никогда не помнила предыдущий учебный год, когда подруги делились историями из серии "а помнишь, в прошлом апреле". Нет, это абсолютный ноль. Сейчас школьное время является по большей степени белым пятном просто с ощущением несчастности. Напротив, такие вещи, как слова на иностранном языке или ряд цифр или предложение на диктанте я могла запомнить очень легко. Параграф в учебнике по истории мне не нужно было заучивать как прочим. Достаточно было просто прочитать. Сейчас я сохраняю важные статьи и перечитываю их раз в полгода, пересматриваю лекции, потому что из памяти вымываются даже те факты, которые мне бы очень хотелось помнить. Я никогда не запоминаю, в чем был одет человек. И я даже забываю, что важного мне рассказывали друзья, поэтому вынуждена записывать, вести живой и видео дневник.
Я не помню ссор со своим партнером уже через месяц или что он сказал мне обидного. Иногда я помню сам факт ссоры. А иногда не запоминаю даже этого. Опять таки, я сравниваю это с тем, что он помнит все до деталей, буквально воспроизводя слова, которые я сказала.
Я забываю своих коллег и знакомых, с которыми проработала полгода, если они уволились и исчезли на несколько месяцев. Другие коллеги отлично помнят таких персонажей, учитывая, что они сидели в нескольких метрах от нас. И так далее.</t>
  </si>
  <si>
    <t>&lt;1;&lt;3;3-4;2.5-3;4-5;4-5</t>
  </si>
  <si>
    <t>пеленание, укутывание, кровать, теснота, смириться, засыпание, стояние, интерес, на руках, ругают, обида, стыд, несправедливость, прогулка, путь до детского сада</t>
  </si>
  <si>
    <t>мама, папа, дети, тетя, бабушка</t>
  </si>
  <si>
    <t>советские перьевые подушки, вязанная салфетка, бутылочка с молоком, шкафик, шапочка, трусы, соска, санки, меховая шапка на резинке</t>
  </si>
  <si>
    <t>собственный плач, взрослые шушукаются куда спрятать соску</t>
  </si>
  <si>
    <t>огромность подушек, интерес как это падать, боль, папа прикладывает холодную монетку, приятное тактильное ощущение от шапки</t>
  </si>
  <si>
    <t>мама ругает папу, отвыкание от соски</t>
  </si>
  <si>
    <t>кровать, кроватка с перилами, детский сад, помещение, на улице</t>
  </si>
  <si>
    <t>Одно из первых, видимо, путешествие к бабушке — в другой конец города. Вернее, я помню только саму бабушкину квартиру, и что мы туда прибыли издалека — в квартире же свет, прыгающий мячик, бабушкины ноги, мужчина в кресле (сейчас я понимаю, что это отец). Мне, должно быть, меньше пяти, а то и три года.
Из ранних же, но, видимо, более поздних, поскольку со словами — я сплю рядом с матерью, вернее, мне не спится, крыши и антенны на фоне светлеющего неба. Спрашиваю мать, что за звуки слышны с улицы, она, сквозь сон: "Это автобусик поехал".</t>
  </si>
  <si>
    <t>место проживания, не спится</t>
  </si>
  <si>
    <t>путь до места, искусственный свет</t>
  </si>
  <si>
    <t>бабушка, мужчина в кресле, мама</t>
  </si>
  <si>
    <t>прыгающий мячик, антенны</t>
  </si>
  <si>
    <t>разговор с мамой</t>
  </si>
  <si>
    <t>бабушкина квартира</t>
  </si>
  <si>
    <t>Переезд с моей родины (Магаданская область) в Воронежскую, вернее день отъезда. Мне было около трёх лет. Камни, желто-серые, в желтой траве (может быть во мху), и пирожки с голубикой.</t>
  </si>
  <si>
    <t>камни, пирожки с голубикой</t>
  </si>
  <si>
    <t>желто-серый, желтый</t>
  </si>
  <si>
    <t>пирожки с голубикой</t>
  </si>
  <si>
    <t>Гоша</t>
  </si>
  <si>
    <t>Gosha</t>
  </si>
  <si>
    <t>Мне три-четыре месяца, я у рыдающей матери на руках, над ней стоит отец, долго орёт на неё и бьёт по лицу, у неё начинает идти кровь из носа. Мать восстановила мой возраст на тот момент по описанному мною.</t>
  </si>
  <si>
    <t>0.25-0.33</t>
  </si>
  <si>
    <t>домашнее насилие</t>
  </si>
  <si>
    <t>мама, отец</t>
  </si>
  <si>
    <t>рыдание мамы</t>
  </si>
  <si>
    <t xml:space="preserve">Я уже ходил, где-то примерно полтора года мне было. Тогда мы жили в маленькой двушке с мамой, папой, бабушкой и дедушкой, и все смотрели телевизор, а я притащил свой горшок и уселся на него посреди комнаты, взяв газету вверх ногами и как будто бы читал, все очень смеялись. Осталось теплое ощущение, что это всем понравилось.
Есть фотография, где я маленький (до года) сижу в меховой шапке на голове, которая меня почти полностью покрывает, а я помню не эту ситуацию, а ощущение теплоты от этой шапки, теплоты, которая еще очень сильно щекочется, поэтому смешно и хорошо.
Помню, как где-то в промежутке от 1 до 2 лет папа принес какой-то огромный сверток с норвежской гуманитарной помощью, и я объелся лакрицы оттуда. Лакрицу, кстати, я до сих пор очень люблю.
</t>
  </si>
  <si>
    <t>1.5;1-2</t>
  </si>
  <si>
    <t>умение ходить</t>
  </si>
  <si>
    <t>телевизор, смех родственников</t>
  </si>
  <si>
    <t>папа, мама, бабушка, дедушка</t>
  </si>
  <si>
    <t>телевизор, ночной горшок, газета, меховая шапка, сверток с норвежской гуманитарной помощью, лакрица</t>
  </si>
  <si>
    <t>лакрица</t>
  </si>
  <si>
    <t>ощущение, что всем нравится то, что ты делаешь, теплота от меховой шапки, которая почти полностью покрывает, смешно, хорошо, объесться лакрицей</t>
  </si>
  <si>
    <t>«читать» газету вверх ногами</t>
  </si>
  <si>
    <t>Tanya</t>
  </si>
  <si>
    <t>Как папа подбрасывает меня под потолок и мне страшно. Думаю, это возраст до года.</t>
  </si>
  <si>
    <t>My father throwing me against the ceiling and I feel a strong fear. I feel it was before I turn a year.</t>
  </si>
  <si>
    <t>страх, полёт</t>
  </si>
  <si>
    <t>страх быть подброшенным под потолок</t>
  </si>
  <si>
    <t>От года до полутора. Когда я, будучи взрослой, рассказала маме — она определила возраст. Воспоминание: мама качает меня на руках, ходит кругами по комнате. Я вижу нашу люстру на потолке. У мамы скрипят суставы на руках от напряжения, а я к ней прижата и засыпаю под этот скрип.</t>
  </si>
  <si>
    <t>на руках, качание, предмет, засыпание</t>
  </si>
  <si>
    <t>быть укачиваемым</t>
  </si>
  <si>
    <t xml:space="preserve">Мои первые обрывочные воспоминания восходят к четырём годам. Помню зеленые стены в квартире детсадовской подруги и как мы на фоне этих стен отплясывали под песню, название и смысл которой я узнала гораздо позже, но ритм запомнился ещё тогда — это была Sweet Dreams.
Ещё помню как меня в том же возрасте водили на курсы обучения грамоте, буквы мне нравились, но читать не выходило (и вышло только в пять с половиной).
А потом я сломала руку и было ужасно больно. </t>
  </si>
  <si>
    <t>в гостях, танец, обучение, травма</t>
  </si>
  <si>
    <t>подруга</t>
  </si>
  <si>
    <t>песня Sweet Dreams</t>
  </si>
  <si>
    <t>отплясывать с детсадовской подругой, нравятся буквы, сломать руку, боль</t>
  </si>
  <si>
    <t>квартира подруги, курсы обучения грамоте</t>
  </si>
  <si>
    <t>Около трех с половиной лет. Я вышла во двор с бабушкиным кошельком и раздавала всем из него деньги. Чувство радости.</t>
  </si>
  <si>
    <t>3.5</t>
  </si>
  <si>
    <t>радостное действие</t>
  </si>
  <si>
    <t>все</t>
  </si>
  <si>
    <t>бабушкин кошелек</t>
  </si>
  <si>
    <t>раздавать деньги из бабушкиного кошелька</t>
  </si>
  <si>
    <t>Мне было года три. Мы с мамой идём в гости к моей тёте, они жили в частном деревянном доме и их собирались сносить. Дом уже частично разобран, мы поднимаемся по крыльцу в комнату. В большой комнате стоит детская качалка-лошадка, проходы в соседние комнаты закрыты занавесками.</t>
  </si>
  <si>
    <t>разбирают тётин дом</t>
  </si>
  <si>
    <t>в гостях, игрушка</t>
  </si>
  <si>
    <t>качалка-лошадка, занавески</t>
  </si>
  <si>
    <t>дом тети</t>
  </si>
  <si>
    <t>Мне два года с небольшим, я сижу на кухне на табурете между плитой и столом. Папа снимает с плиты закипевший чайник и несет его на стол. И нечаянно наклоняет — кипяток из носика льется на мою правую ступню. Я молчу и даже не плачу. Потом я сижу на диване, а папа смазывает ожог спермацетом. И вот тут я уже чувствую боль.</t>
  </si>
  <si>
    <t>сидение, травма, взаимодействие со взрослым</t>
  </si>
  <si>
    <t>плита, стол, чайник</t>
  </si>
  <si>
    <t>Кирилл</t>
  </si>
  <si>
    <t>Kirill</t>
  </si>
  <si>
    <t>Мне четыре года, мама дергает шторы в разные стороны утром, и из-за них льется ослепительный белый свет. Но, честно говоря, я не уверен, что это мои воспоминания, а не подсмотренная в детстве сцена из рекламы Dove.
Еще помню, как играл с желтой машинкой на кухне утром, а брат уходил в школу, и мама провожала его до лифта в коридоре. В этот момент в квартире становилось тихо, и я, наконец, мог взять поиграть машинку брата (желтый ретро-автомобиль). Тоже светло, тепло, и все такое.</t>
  </si>
  <si>
    <t>солнечный свет, ложное воспоминание</t>
  </si>
  <si>
    <t>мама, брат</t>
  </si>
  <si>
    <t>шторы, машинка (игрушка), машинка брата (игрушка)</t>
  </si>
  <si>
    <t>тишина</t>
  </si>
  <si>
    <t>светло, тепло</t>
  </si>
  <si>
    <t>не лето</t>
  </si>
  <si>
    <t>Как дед учил меня читать по газете Правда.
Отдельные воспоминания о прогулках, точно до двух лет.
Помню Новый год в два года без 11 дней.</t>
  </si>
  <si>
    <t>обучение, прогулка, встреча Нового года</t>
  </si>
  <si>
    <t>газета Правда</t>
  </si>
  <si>
    <t>на улице, помещение</t>
  </si>
  <si>
    <t>Я помню как меня крестили. Это было в два года. Я помню ощущение, как маслом провели по моему лбу.</t>
  </si>
  <si>
    <t>как маслом провели по лбу</t>
  </si>
  <si>
    <t>Свет солнца. Окно моей комнаты выходило на юго-восток, солнца всегда было много. Я стою в луче света, напротив окна, пол ещё не застелен линолеумом, крашеные тёмные доски. В комнате моя мать и кто-то ещё из взрослых, это молодая женщина, скорее всего — моя тётка или подруга матери.
Мама спрашивает: «Сколько тебе лет?» Я поднимаю один палец, и она возражает: «Но ведь тебе уже два года». Поднимаю второй палец.</t>
  </si>
  <si>
    <t>внутренне содержание</t>
  </si>
  <si>
    <t>солнечный свет, разговор о возрасте, наблюдение</t>
  </si>
  <si>
    <t>мама, молодая женщина</t>
  </si>
  <si>
    <t>крашеные темные доски пола</t>
  </si>
  <si>
    <t>Мне было примерно три года. Утром кот нассал на мою неубранную кровать. Мама сначала подумала, что это я под себя хожу, но по итогу сошлись на коте. Я решил «отомстить» ему той же монетой и нассал на ковер, сказав позже матери, что это кот. Она сделала вид, что поверила. Потом какое-то время рассказывала всем эту историю для смеха, было неловко.</t>
  </si>
  <si>
    <t>животное, месть, неловкость</t>
  </si>
  <si>
    <t>кот, мама</t>
  </si>
  <si>
    <t xml:space="preserve">Полтора-два года, лето или теплая весна. Я сижу в оранжевой коляске у леса рядом с общежитием, где жили родители. В руках у меня тонкая детская книжечка с темно-синими иллюстрациями. Рядом, за моей спиной и чуть сбоку, стоят и разговаривают мама с подругой. </t>
  </si>
  <si>
    <t>книга, сидение, прогулка</t>
  </si>
  <si>
    <t>родители, мама, мамина подруга</t>
  </si>
  <si>
    <t>детская книжка</t>
  </si>
  <si>
    <t>оранжевый, темно-синий</t>
  </si>
  <si>
    <t>разговор мамы и подруги</t>
  </si>
  <si>
    <t>лето или весна</t>
  </si>
  <si>
    <t>Лера</t>
  </si>
  <si>
    <t>Lera</t>
  </si>
  <si>
    <t>Я лежу где-то, где тепло и солнечно, на коже странные узоры, не могу понять откуда. Потом выяснилось, что меня младенцем в коляске выставляли на балкон и накрывали узорчатым тюлем. Возраст между одним и двумя годами.</t>
  </si>
  <si>
    <t>тепло, солнечно</t>
  </si>
  <si>
    <t>странные узоры на коже</t>
  </si>
  <si>
    <t>коляска (балкон)</t>
  </si>
  <si>
    <t>Я помню как меня несли в машину из роддома. Это была огромная грузовая почтовая машина (баба в то время работала на почте). Мама была очень удивлена, что я это помню.
А осознанные воспоминания уже с двух лет. Отец из армии вернулся, и я напугалась. Страшный большой кучерявый дядька.</t>
  </si>
  <si>
    <t>0; 2</t>
  </si>
  <si>
    <t>автомобиль, на руках, рождение, возвращение отца, испуг, огромность отца</t>
  </si>
  <si>
    <t>бабушка, мама, папа</t>
  </si>
  <si>
    <t>грузовая почтовая машина</t>
  </si>
  <si>
    <t>огромность грузовой почтовой машины, бояться вернувшегося из армии отца</t>
  </si>
  <si>
    <t>Год–полтора. Солнечный день, тепло, мама везёт меня в синей прогулочной коляске в парк. На пути встречается кто-то другой в коляске.</t>
  </si>
  <si>
    <t>быть везомым, встреча</t>
  </si>
  <si>
    <t>прогулочная коляска</t>
  </si>
  <si>
    <t>тепло</t>
  </si>
  <si>
    <t>прогулочная коляска, парк</t>
  </si>
  <si>
    <t>Два–три года. Мы с отцом сидим в комнате на диване, возможно, играем. Диван стоял у стены, а в противоположной стене слева была дверь. Вдруг эта дверь открывается, и в нее заходит мама. Она была только из ванной: волосы и тело были замотаны в полотенца, а на лицо была нанесена какая-то темная маска для кожи. Я ужасно перепугалась из-за того, что лицо мамы почему-то было темного цвета, убежала ближе к папе, уткнулась ему куда-то в плечо и начала плакать.</t>
  </si>
  <si>
    <t>цвет маски для кожи</t>
  </si>
  <si>
    <t>испугаться маминой маски для лица</t>
  </si>
  <si>
    <t>диван (комната)</t>
  </si>
  <si>
    <t>Я вырос на последнем девятом этаже на окраине в панельной девятиэтажке в новом, недавно отстроенном микрорайоне. Моим первым воспоминанием является вид из окна во двор. Зима, огромное белое пространство и высота, во дворе каток и маленькие деревья вокруг него. Просто такая картина-вспышка. Снег, каток, маленькие деревья где-то внизу и пустота. Я думаю, что это очень раннее воспоминание, может быть, даже раньше двухлетнего возраста.</t>
  </si>
  <si>
    <t>наблюдение, вид из окна</t>
  </si>
  <si>
    <t>каток, деревья</t>
  </si>
  <si>
    <t>огромность пространства, высота</t>
  </si>
  <si>
    <t>помещение, вид из окна</t>
  </si>
  <si>
    <t>Такой вопрос — какое моё первое воспоминание? — я однажды задала себе сама. Очень давно, лет в семь. И с тех пор ответ на этот вопрос храню в памяти, не знаю почему и зачем.
Мне тогда не было еще трех лет. Вечер, почти вся семья была в гостиной, а я сидела в уголке с игрушками. У меня была магнитная доска с буквами, большей части из которых всегда не хватало. И я сидела и складывала из этих букв слова "мама", "баба", и "папа" под одобрение семьи.
Я не умела ни читать, ни писать, просто знала, что из двух пар одинаковых букв можно собрать слова, означающие моих родных. И у меня было какое-то понимание, что эти фигурки означают повторяющиеся звуки, которые я произношу. Я не раз хотела собрать и слово "деда", но никак не могла из всей россыпи букв алфавита выцепить ту, которая обозначала бы второй звук. И не помню, как делала это именно в тот момент, но помню, что умела собирать и своё имя — Света — но без всякой осмысленности и осознания звуков. Просто показали последовательность, и я помнила её.</t>
  </si>
  <si>
    <t>неумение читать</t>
  </si>
  <si>
    <t>обучение, непонимание</t>
  </si>
  <si>
    <t>магнитная доска с буквами (игрушка)</t>
  </si>
  <si>
    <t>угол (гостиная)</t>
  </si>
  <si>
    <t>Я более-менее уверена, что воспоминание первое, но напрочь не уверена, насколько оно правдиво. Точно было вот что: я стояла возле дивана, на диване я рассыпала какие-то игрушки. Отец шлепнул меня, кажется, потому что я должна была их убрать уже, но не убрала. Или отказывалась убирать. Было больно.
Диван почему-то помнится коричневый, такой, который я позже видела у бабушки в квартире. Это невозможно, так как я помню, что мне было три года. А к тому времени мы жили в отдельной квартире вообще в другом городе. И диван туда-сюда, наверное, возить не стали бы. А в новой квартире диван был серый. Но я помню коричневый. Может, потому что потом видела себя маленькую на фото рядом с коричневым диваном. Игрушки тоже точно не помню: вроде это были кубики лего, не duplo, а еще более огромные, рассчитанные на совсем малышей. Они хранились в большом красном ведре и были у нас в семье долго, я помню их четко и хорошо. Но опять же, возможно, я достраиваю — я не знаю, когда эти кубики у нас появились.</t>
  </si>
  <si>
    <t>место проживания, фотография</t>
  </si>
  <si>
    <t>ложное воспоминание, стояние, игрушка, наказание</t>
  </si>
  <si>
    <t>диван, игрушка</t>
  </si>
  <si>
    <t>коричневый, серый</t>
  </si>
  <si>
    <t>боль от шлепка</t>
  </si>
  <si>
    <t xml:space="preserve">Я сижу на коленях у кого-то из родителей, мы смотрим телевизор, и неожиданно передача прерывается чёрным экраном с сообщением об убийстве Владислава Листьева. Я вспомнила этот эпизод, когда мне было шестнадцать, и это сильно удивило меня — я всегда знала, что научилась читать раньше, чем помню себя, то есть года в два, но на момент убийства Листьева (дату я посмотрела потом) мне было около года, и я ясно помню, что прочитала это сама, без чьей-либо помощи, и сильно расстроилась.
Ещё я помню, как мама водила меня на передачу "Звездный час", и Супонев похвалил мои косички. </t>
  </si>
  <si>
    <t>убийство Влада Листьева</t>
  </si>
  <si>
    <t>на коленях, телевизор</t>
  </si>
  <si>
    <t>родители, Супонев</t>
  </si>
  <si>
    <t>Возраст до года: я ещё не умела ходить, но могла стоять. Мы с родителями жили в съёмной однокомнатной квартире, но её саму я не помню. Только ощущение большого светлого пространства вокруг, пустого, но ограниченного. Я стою в своей кроватке — они были все одинаковые, деревянные, с бортами с вертикальной решёткой — и держусь за прутья руками. В воспоминании я точно знаю, что были взрослые, но ушли. Иногда кажется, что это родители и ещё кто-то, но, может быть, только родители. Они где-то там за границами этого пространства, а мне одиноко и обидно. Помню, думала что-то про то, что все ушли, меня оставили, и я тут совсем одна.</t>
  </si>
  <si>
    <t>стояние, кровать, быть оставленным одному, одиночество, обида</t>
  </si>
  <si>
    <t>ощущение большого светлого пространства, пустого, но ограниченного, одиноко, обидно</t>
  </si>
  <si>
    <t>кроватка с прутьями (съемная однокомнатная квартира)</t>
  </si>
  <si>
    <t>Тогда мне было около года. Мы жили в доме у деда большой семьей из шести человек. У меня был свой деревянный манеж, доставшийся мне по наследству от брата. Именно в нем я находился до тех пор, пока не научился ходить.
Я открыл глаза. Надо мной стоят две фигуры. Это были мама и брат. Наверное, тогда я еще этого не понимал, но страха к ним у меня не было. На лице брата улыбка. Да, он радуется...
Почему-то в этом воспоминании именно Андрея я запомнил лучше, чем маму. Он был одет в оранжевую футболку. Это я сейчас знаю, что она оранжевая, а тогда меня она просто привлекла яркостью. На ней были нарисованы лошади. Много-много лошадей. Теперь кроме меня о них никто не помнит. Что было дальше я не знаю. Наверное, я просто заснул... Дети ведь много спят. 
Видимо, именно из-за улыбки брата я запомнил этот момент. Он был искрене счастлив, что у него есть младший брат.</t>
  </si>
  <si>
    <t>наблюдение родственника, засыпание</t>
  </si>
  <si>
    <t>семья, дед, мама, старший брат</t>
  </si>
  <si>
    <t>оранжевая футболка брата с нарисованными лошадьми (одежда)</t>
  </si>
  <si>
    <t>радость брата</t>
  </si>
  <si>
    <t>дереянный манеж</t>
  </si>
  <si>
    <t>Мы семьёй приехали куда-то на праздник, в деревню, зимой. Отец меня подкидывает и ловит. А потом бросает далеко-далеко в сугроб. Я встаю, оглядываюсь, а отца нигде нет. И ничего нет. Только белое ничего повсюду. И не страшно. Странное такое чувство. Сложно описать.
Да, следующее сразу за ним: я в комнате с родственниками плачу, наверное, через несколько часов, и уносят спать.</t>
  </si>
  <si>
    <t>праздник, подкидывание, плач, оставаться одному, укладывание</t>
  </si>
  <si>
    <t>семья, папа</t>
  </si>
  <si>
    <t>не страшно</t>
  </si>
  <si>
    <t>деревня, комната</t>
  </si>
  <si>
    <t>Года три-четыре, дедушка учил меня кататься на велосипеде.</t>
  </si>
  <si>
    <t>Three of four years old. The grandfather taught me to ride a bike.</t>
  </si>
  <si>
    <t>обучение, велосипед</t>
  </si>
  <si>
    <t>учиться кататься на велосипеде</t>
  </si>
  <si>
    <t>Я не помню точный возраст, возможно, полтора-два года, точно раньше детского сада. Я только что проснулась и сижу в своей деревянной кроватке. Вокруг эти гладкие круглые прутья, ну, знаете такие в детских кроватках, чтобы дитя не свалилось. Мне дико скучно, хочется выбраться наружу. Я просовываюсь меж прутьев и обнаруживаю, что полностью могу вылезти из кроватки без мамы. Я оказываюсь на полу, и у меня нет мысли идти будить родителей, испытываю интерес и, наверное, гордость — мне дико нравилось, что я вылезла без посторонней помощи.</t>
  </si>
  <si>
    <t>пробуждение, сидение, кровать, освобождение</t>
  </si>
  <si>
    <t>скучно, хотеть выбраться, обнаруживать, что можешь вылезти из кроватки без мамы, интерес, гордость</t>
  </si>
  <si>
    <t>Мне четыре года, утро, я сижу в комнате на краю кровати. У меня в руках колготки, и я отчего-то никак не могу сообразить, где у них перед, а где зад. Это вызывает во мне некую смесь раздражения, недоумения и апатии. Утомившись сим бесплодным занятием, долго смотрю на стоящий у окна аквариум с рыбками гуппи. Успокаиваюсь и просто надеваю колготки наобум. Вроде бы даже попала, но это было и не важно, так как дальше я была свободна.</t>
  </si>
  <si>
    <t>сидение, одевание</t>
  </si>
  <si>
    <t>колготки</t>
  </si>
  <si>
    <t>смесь раздражения, недоумени и апатии, утомиться бесплодным занятием, долго смотреть на стоящий у окна аквариум с рыбками гуппи, успокоиться, быть свободной от бесполезного занятия</t>
  </si>
  <si>
    <t>кровать (комната)</t>
  </si>
  <si>
    <t>Я лежу на спине на столе, который всегда стоял возле окна, и мне очень холодно, прямо в буквальном смысле мороз, аж кожу щипет. Когда я вспомнил этот момент, я спросил у мамы, что это было, и она сказала, что когда я только родился, они меня так пару раз «закаляли» воздушными ваннами по методике моржей — открывали окно и разворачивали пелёнки буквально на 10-20 секунд. Не знаю, помогало это или нет, но и не повредило. Я родился зимой, на тот момент мне было не больше двух месяцев. Вспомнил только лет в четырнадцать. До этого они мне об этом никогда не рассказывали.
Второе воспоминание я никогда не забывал, оно было со мной всегда. Я бегу по ковру и смотрю на наш стол снизу вверх — мой рост буквально позволял ходить пешком под стол. Я бегу, потому что мои ноги ещё не умеют достаточно хорошо ходить, они ощущаются как две гибкие макаронины, но бегать уже выходило неплохо. Я бегу к дивану, на котором сидит моя бабушка, а всё вокруг видно очень плохо, как в белом тумане — может, особенности зрения в том возрасте. Помню, что мне тогда было очень радостно и уютно. Я долго думал, что мне это приснилось, так как моя бабушка никогда не приезжала в наш город, это мы каждое лето ездили к ним. Но, также уже в старших классах, я рассказал про это маме и она сказала, что бабушка приезжала всего один раз, и мне тогда было девять месяцев.</t>
  </si>
  <si>
    <t>0.17;0.75</t>
  </si>
  <si>
    <t>подтверждение родственников, приезд родственника</t>
  </si>
  <si>
    <t>лежание, холод, рождение, активность</t>
  </si>
  <si>
    <t>стол, ковер</t>
  </si>
  <si>
    <t>щиплющий кожу мороз, радость, уют</t>
  </si>
  <si>
    <t>воздушные ванны</t>
  </si>
  <si>
    <t>У нас дома жили две собаки — такса и предположительно овчарка, оба кобели. Мне кажется, что их звали Динго и Мухтар, но на счёт имени таксы я не уверена. Мухтара мама с папой как-то ради интереса запрягли в детские санки, на которых меня возили. Обычные старые советские санки с железной спинкой, железными полозьями и деревянным сидением. Само действие происходило на большой детской площадке во дворе. Она располагалась между двумя домами на довольно большом пространстве (когда я оказалась там спустя долгие годы невольно удивилась тому, что площадка меньше, чем я помнила даже со школьных лет), и половину её занимало пространство, которое можно назвать полем, с неработающим фонтаном где-то посередине. Там было много места, по которому можно было бегать.
Я помню, что когда я сидела в санках, то Мухтар стоял на месте. Мама с папой вставали от Мухтара на небольшое расстояние и звали его, однако он всё равно не шёл. Но когда я оказалась вне санок, то пёс понёсся и санки понеслись вслед за ним, встав на бок. Это выглядело довольно жутко, если представить, что там мог бы сидеть ребёнок. И я помню, что в тот момент я думала о том, что могла бы выпасть из санок если бы Мухтар так побежал, и что скорей всего мне было бы больно. Вместе с этим я думала о том, что возможно санки не перевернулись бы, если бы я там сидела.
Мои родители начали спорить о том, можно ли меня сажать на санки с привязанной к ним собакой, и кажется именно мама говорила, что когда я сижу в санках, то Мухтар стоит на месте. И я вспомнила, что мы делали то же самое в парке через дорогу ещё до этого. И тогда было точно так же — когда я сидела в санках, Мухтар стоял, а когда не сидела — бежал. Мне почему-то кажется, что два этих воспоминания слились  у меня в одно. И я помню, как стояла на этой детской площадке закутанная в куртки и шарфы, помню, как мне было сложно двинуться, и что родители стояли в шагах, наверное, в пяти от меня, но мне это казалось непреодолимым пространством. И я помню, что хотела повторить слова о том, что Мухтар бежит только когда меня нет в санках, но я не могу говорить. А не могу я говорить не потому что я закутана, хотя и это тоже, но и потому что я вообще не могу говорить.
Чем всё закончилось я совершенно не помню. Но мне кажется, что мама тогда взяла меня на руки, и я пыталась что-то сказать, но у меня не получалось. Я отношу это воспоминание к самым ранним и датирую их примерно полутора годами жизни по ряду причин. Во-первых, я родилась в конце августа, и зимой мне как раз было полтора года. Во-вторых, когда я в более взрослом возрасте пыталась выяснить, почему же умерли те собаки, мама искренне удивилась тому, что я их помню и сказала, что они умерли когда мне было полтора года. То есть скорей всего весной. В-третьих, я помню, что в тот момент я ещё не могла нормально говорить, хотя очень хотелось, и по воспоминаниям мамы и бабушки знаю, что заговорила в полтора года. В других воспоминаниях я уже могла более-менее связно выражать свои мысли.</t>
  </si>
  <si>
    <t>неумение говорить, гибель животного, подтверждение родственников</t>
  </si>
  <si>
    <t>животное, на руках</t>
  </si>
  <si>
    <t>собаки, мама, папа</t>
  </si>
  <si>
    <t>детские санки, куртки, шарфы</t>
  </si>
  <si>
    <t>диалог родителей</t>
  </si>
  <si>
    <t>бег собаки</t>
  </si>
  <si>
    <t>детская площадка (двор)</t>
  </si>
  <si>
    <t>три подтверждения возраста</t>
  </si>
  <si>
    <t>День, когда мне делали операцию, удаляли грыжу в три года. Помню подготовку к операции, палату, медсестру, которая меня успокаивала. Очень болезненный укол. Мне сказали, что это обезболивающее. Далее — меня везут по коридору, я оказываюсь в операционной, вижу огромную лампу и врачей в масках. Спрашиваю, где мама и хирург говорит мне, мол, сейчас она наденет такой же халат, как у нас, и придет. После это чувствую резкую боль в области живота. Помню, решила, что они стали резать наживую, не дождавшись, пока я усну. После этого я отключилась. Проснулась и увидела лицо мамы, которое двоилось в глазах. Она накормила меня куриным супом. Помню, как терпела боль, когда садилась, весь период реабилитации и так далее.</t>
  </si>
  <si>
    <t>медсестра, хирург, мама</t>
  </si>
  <si>
    <t>куриный суп</t>
  </si>
  <si>
    <t>болезненный укол, боль</t>
  </si>
  <si>
    <t>Моя новорождённая сестра в роддоме в каком-то прозрачном поддоне. Мне было четыре года. Я была очень счастлива.</t>
  </si>
  <si>
    <t>рождение брата/сестры, наблюдение</t>
  </si>
  <si>
    <t>младшая сестра</t>
  </si>
  <si>
    <t>поддон для младенца</t>
  </si>
  <si>
    <t>прозрачный</t>
  </si>
  <si>
    <t>счастье</t>
  </si>
  <si>
    <t>В детстве я страдала сомнамбулизмом. И первое воспоминание связано с одним таким случаем. Мне снился сон во время которого мне нужно было взять рисунок с окна (рисунок, который как мне потом казалось я рисовала, но так никогда его и не нашла в реальности). За окном оранжево-красный закат. Я уже почти взяла его, но меня разбудили. Я стою около окна, тяну к нему руку. На улице глубокая ночь, рядом горит лампа и перепуганная мама. Мне было четыре или пять лет.</t>
  </si>
  <si>
    <t>сон, пробуждение, искусственный свет, испуг мамы</t>
  </si>
  <si>
    <t>рисунок, лампа</t>
  </si>
  <si>
    <t>оранжево-красный</t>
  </si>
  <si>
    <t>закат, испуг мамы</t>
  </si>
  <si>
    <t>Я иду гулять с мамой в парк напротив дома, она встречает знакомых и говорит с ними, а мне надоедает ждать и я тяну ее за руку изо всех сил.
Вообще я сначала вспомнила пожар, из-за которого мы съехали из этой квартиры, мне было три года. А в парке гуляли раньше, значит это было от двух до трех лет.</t>
  </si>
  <si>
    <t>2-3;3</t>
  </si>
  <si>
    <t>прогулка, пожар</t>
  </si>
  <si>
    <t>мама, мамины знакомые</t>
  </si>
  <si>
    <t>надоело ждать, тянуть маму за руку изо всех сил</t>
  </si>
  <si>
    <t>порядок воспоминаний</t>
  </si>
  <si>
    <t>Это был закат. Я была совсем маленькой. Мы жили рядом с морем и проводили вечера на балкончике с растениями. И тогда эти прекрасные закаты, то розово- фиолетовые, то ало- красные, они заставили влюбиться меня в этот мир. Примерно три-четыре года</t>
  </si>
  <si>
    <t>закат, любовь к миру</t>
  </si>
  <si>
    <t>растения</t>
  </si>
  <si>
    <t>розово-фиолетовый, ало-красный</t>
  </si>
  <si>
    <t>влюбляться в мир</t>
  </si>
  <si>
    <t>закат, море</t>
  </si>
  <si>
    <t>Год-два. Маленький лежу в кровати, а бабушка и мать белят потолок.</t>
  </si>
  <si>
    <t>A year or two. Being small one I lie in the bed seeing how my mom and granny are whitening the ceiling.</t>
  </si>
  <si>
    <t>наблюдение взрослого, ремонт</t>
  </si>
  <si>
    <t>лежать в кровати</t>
  </si>
  <si>
    <t>Около четырех-пяти. Помню квартиру моей тёти, как мы в ней играли. Как в старой квартире были огромные тараканы. Как нас затопил сосед. Как привели в детский сад.</t>
  </si>
  <si>
    <t>About four or five. I remember my aunt’s flat, where we were playing. As in our previous flat there were huge cockroaches. Our neighbor watering our flat. First day in the kinder garden.</t>
  </si>
  <si>
    <t>детский сад, место проживания</t>
  </si>
  <si>
    <t>игра, насекомое, впервые</t>
  </si>
  <si>
    <t>тетя, тараканы</t>
  </si>
  <si>
    <t>огромность тараканов</t>
  </si>
  <si>
    <t>затопил сосед</t>
  </si>
  <si>
    <t>квартира тети, старая квартира, детский сад</t>
  </si>
  <si>
    <t>набор небольших воспоминаний по одному предложению</t>
  </si>
  <si>
    <t>Два года. Олимпиада 80. Мы с дедом тогда ходили за телевизором цветным, чтоб смотреть олимпиаду. Вот этот момент покупки я хорошо помню.</t>
  </si>
  <si>
    <t>Олимпиада 1980 года</t>
  </si>
  <si>
    <t>цветной телевизор</t>
  </si>
  <si>
    <t>покупка телевизора</t>
  </si>
  <si>
    <t>Стою ногами у дедушки на груди. Дедушка лежит на кушетке возле большого окна. Только что он держал меня (за пояс, хотя, на самом деле, за всё сразу — его руки очень большие), а теперь отпустил. У него на голове шапка с длинными завязками. Светлая, белая. Я держусь за эти завязки и трясу ими, пружиня и подпрыгивая. Дедушка смеётся и помогает мне подпрыгивать ритмичным движением груди. Я тоже смеюсь — от восторга того, что я прыгаю на ногах, стоя. И потому что шапка на дедушке смешно выглядит — у него крючковатый птичий нос, а шапка нежная, светлая, для кого-то совсем другого. За завязки я держусь крепко не потому, что боюсь отпустить опору (я ничего не боюсь, я очень ловкий и прямо сейчас совершенно счастлив этим!), а потому что не хочу, чтобы дедушка шапку снимал. Из глубин квартиры доносятся громкие голоса.
Поскольку я задавался этим вопросом ранее (впервые — в двенадцать лет), расспрашивал родственников, я практически уверен, что в первом воспоминании мне максимум год, а скорее всего, на пару месяцев меньше. Мы с родителями много переезжали, дедушка с нами не жил и появлялся первые три года моей жизни довольно редко, родители утверждают, что помнят эти случаи наперечёт. По их мнению, большое окно, кушетка и шапка относятся к тому времени, где я ещё учусь ходить самостоятельно.
На полях: воспоминаний более позднего времени — начиная от двух с небольшим лет — у меня очень много. Я вижу связь их количества с кочевым образом жизни родителей и тем фактом, что в силу отсутствия свободных родственников и нянь папа постоянно возил меня с собой по своим взрослым делам. Много новых мест, включая дома, где мы живём, новых людей, новых предметов и звуков (папа был музыкант).</t>
  </si>
  <si>
    <t>стояние, взаимодействие с родственником, игра, общая радость, смех</t>
  </si>
  <si>
    <t>шапка дедушки с длинными завязками (головной убор), кушетка</t>
  </si>
  <si>
    <t>громкие голоса из глубин квартиры</t>
  </si>
  <si>
    <t>крючковатый птичий дедушкин нос</t>
  </si>
  <si>
    <t>задаваться вопросом раньше</t>
  </si>
  <si>
    <t>Маленький, почти секундный эпизод в возрасте трех лет, когда я лежала в больнице и мне ставили капельницу.</t>
  </si>
  <si>
    <t>капельница</t>
  </si>
  <si>
    <t>Мне примерно два года. Мы с родителями бежим из парка, находящегося недалеко от дома, спасаясь от летнего ливня. Папа пытается укрыть от дождя меня и маму, держа над нашими головами покрывало, на котором мы сидели в парке. В какой-то момент папа хватает меня и сажает к себе на плечи. Здесь воспоминание прерывается. По всей видимости, мы добегаем до остановки и едем домой на троллейбусе. Дальше я помню, как сижу в горячей ванне, в которую меня посадила мама, чтобы я согрелась и не заболела.</t>
  </si>
  <si>
    <t>бег, дождь, на плечах</t>
  </si>
  <si>
    <t>покрывало</t>
  </si>
  <si>
    <t>бежать от ливня, горячая вана</t>
  </si>
  <si>
    <t>ливень</t>
  </si>
  <si>
    <t>воспоминание с паузой</t>
  </si>
  <si>
    <t>Мак мы с бабушкой идём смотреть через окошко родильного отделения моего новорождённого двоюродного братика. Мне два с половиной года или вроде того, я думаю просытами категориями. Тётя через окно показывает коричневую сморщенню ляльку. Казалось очень странным, что это живой человечек, а ещё и мой братик!
Ещё помню как мы ходили в магазин покупать мне нормальную кровать вместо детской зарешеченной, это, наверное, три-четыре года, встретили родительских друзей, и дядя Аркаша целовал мне руку через варежку. Это стало настолько странным впечатлением, что потом ещё некоторое время, когда я просила рассказывать на ночь сказку про себя (да, это отдельный жанр), бабушка рассказывала именно этот эпизод.
И ещё одно яркое воспоминание из трех-четырех лет, даже не знаю почему вообще оно задержалось в голове. Мы собираемся на прогулку в садике, я бегу в уборную, подскальзываюсь на свежевымытом полу и падаю в пустой группе. Я до малейших деталей помню запах, температурное ощущение, во что я была одета, что было вокруг. Почему-то вот это падение на мокром полу в пустой группе оказалось чем-то таким на века.</t>
  </si>
  <si>
    <t>2.5;3-4;3-4</t>
  </si>
  <si>
    <t xml:space="preserve">рождение брата/сестры, </t>
  </si>
  <si>
    <t>путь до роддома, рождение брата/сестры, скольжение</t>
  </si>
  <si>
    <t>бабушка, младший брат, женщина, друзья родителей</t>
  </si>
  <si>
    <t>сказка бабушки</t>
  </si>
  <si>
    <t>запах в пустой детсадовской комнате</t>
  </si>
  <si>
    <t>как друг родителей целует руку через варежку, поскальзываться на мокром полу</t>
  </si>
  <si>
    <t>роддом, на улице, детский сад</t>
  </si>
  <si>
    <t>Лет пять. Я стояла в коридоре  у бабушки дома. Помню, что тогда была в полосатой черно-белой футболке.</t>
  </si>
  <si>
    <t>наблюдение, одежда с рисунком</t>
  </si>
  <si>
    <t>полосатая черно-белая футболка (одежда)</t>
  </si>
  <si>
    <t>черный и белый</t>
  </si>
  <si>
    <t>стоять в коридоре</t>
  </si>
  <si>
    <t>Учусь ходить. Наверное, мне было около десяти месяцев. Иду, опираясь о стену, робкими шагами. Потом нужно перейти на кухню, а для этого нужно на какой-то миг перестать опираться о стену. Сделать шаг без опоры. Я его делаю. Не падаю. Иду дальше. Помню это хорошо.</t>
  </si>
  <si>
    <t>0.83</t>
  </si>
  <si>
    <t>учиться ходить, перестать опираться  о стену</t>
  </si>
  <si>
    <t>Меня собирают утром в детский сад, я не в духе. Папа меня старается заинтересовать одеванием, показывая, что в расцветке платья повторяются цвета полосок на носках. Это в три года примерно.</t>
  </si>
  <si>
    <t>наблюдение, одевание</t>
  </si>
  <si>
    <t>платье, носки</t>
  </si>
  <si>
    <t>быть не в духе</t>
  </si>
  <si>
    <t>папа пытается заинтересовать</t>
  </si>
  <si>
    <t xml:space="preserve">Утренник в детском саду. Новый год. Я в костюме зайца. Мне подарили пакет с подарком. Была очень счастлива. Мне было около двух с половиной лет.
Есть ещё одно воспоминание, но не помню до Нового года или после. В общем, был обед, я запихала варёное яйцо в рот и не смогла прожевать. Очень расстроилась. </t>
  </si>
  <si>
    <t>утренник, встреча Нового года, костюм</t>
  </si>
  <si>
    <t>костюм заяца (одежда), пакет с подарком</t>
  </si>
  <si>
    <t>вареное яйцо</t>
  </si>
  <si>
    <t>счастье, расстройство</t>
  </si>
  <si>
    <t>Я лежала в детской кроватке дома, мне было года два-три. Началась ужасно сильная гроза, и сказать, что я испугалась — ничего не сказать.</t>
  </si>
  <si>
    <t>кровать, испуг, гроза</t>
  </si>
  <si>
    <t>гроза</t>
  </si>
  <si>
    <t>--</t>
  </si>
  <si>
    <t>сильная гроза</t>
  </si>
  <si>
    <t>Моя детская кроватка. Я проснулся ночью, мать говорила с отцом. Свет лампы. На нее был накинут платок, чтобы смягчить свет. Короткое, размытое воспоминание. Мне было года три.</t>
  </si>
  <si>
    <t>пробуждение ночью, свет, предмет</t>
  </si>
  <si>
    <t>лампа, платок на лампе, смягчающий свет</t>
  </si>
  <si>
    <t>искусственный свет</t>
  </si>
  <si>
    <t>Эдвард</t>
  </si>
  <si>
    <t>Edward</t>
  </si>
  <si>
    <t>Три года. Пальцы в розетке.</t>
  </si>
  <si>
    <t>удар током</t>
  </si>
  <si>
    <t>пальцы в розетке</t>
  </si>
  <si>
    <t>Я дома после прогулки с мамой, дома сидит незнакомая женщина и угощает меня шоколадом, мама с ней ругается. Саму обстановку помню обрывочно — только золотистый цвет обоев, журнальный столик и паркет. Внешность женщины и мамы — не помню совсем.</t>
  </si>
  <si>
    <t>мама, незнакомая женщина</t>
  </si>
  <si>
    <t>журнальный столик, паркет</t>
  </si>
  <si>
    <t>золотистый</t>
  </si>
  <si>
    <t>ругань</t>
  </si>
  <si>
    <t>шоколад</t>
  </si>
  <si>
    <t>Вспоминаются отдельные эпизоды советской детсадовской жизни. Лет пять-шесть примерно, может, четыре. Далее в условно хронологическом порядке.
Помню, как научился выговаривать "р". Все уже говорили, а у меня получалось только "л". Однажды в садике днём случайно получилось по-настоящему ррррычать. Рычал весь оставшийся день и весь вечер дома.
Был в садике конструктор для строительства панельных домов. Панели с окнами, балконами, перекрытия, белые. Синие планки, чтобы их скреплять. Пластиковое всё. Мы из этого конструктора делали, внезапно, самолёты. Квадратные. И играли в войнушку. Против фашистов, конечно.
Занятие. Воспитательница попросила назвать слова на букву "ф". Я назвал "фуникулёр", слово из моей любимой книжки "Мы едем, едем, едем", про различные транспортные средства. Воспитательница сказала, что такого слова не бывает. Я возмутился, но втихушку, про себя. Вечером обсуждал это с мамой. Тогда я понял, что взрослые не всегда умнее детей.
Однажды взял в садик заводную машинку со сменным кузовом. Прекрасно помню, как она выглядела. За день игры машинку ушатали, винты, которыми был прикручен кузов, открутились. А специальный ключ для их закручивания был только дома. Машинка в разобранном виде валялась до вечера в шкафчике.
Мой папа всегда что-то чинил и паял. Для садика сделал настоящий переключающийся светофор с лампочками. Помню, как этот светофор выглядел.
А ещё помню, что как-то узнал, что к грядущему празднику (День Космонавтики?) папа сделал модель Лунохода. Мы с другом, тоже Денисом, целый день гадали, где эта модель может быть запрятана. Уж не на антресолях ли шкафов в нашей группе? Потом этот Луноход действительно был, но помню только смутное разочарование, что реальная модель была не такой крутой, как я навоображал.</t>
  </si>
  <si>
    <t>4-6</t>
  </si>
  <si>
    <t>научиться выговаривать букву, игра, игрушка, предмет</t>
  </si>
  <si>
    <t>дети, воспитательница, мама, папа</t>
  </si>
  <si>
    <t>конструктор строительства панельных домов, книга, заводная машинка со сменным кузовом (игрушка), шкафчик, сделанный папой переключающийся светофор с лампочками</t>
  </si>
  <si>
    <t>скрытое возмущение, что якобы не бывает слова «фуникулер»</t>
  </si>
  <si>
    <t>играть в войнушку самолетиками, сделанными из конструктора панельных домов, называть слова на букву ф, узнать, что взрослые не всегда умнее детей,</t>
  </si>
  <si>
    <t>Арсений</t>
  </si>
  <si>
    <t>Arseniy</t>
  </si>
  <si>
    <t>У меня два воспоминания. Оба связаны с моей покойной бабушкой.
Одно про головную травму. В Латвйиском городе Лиепая есть много советских блоковых квартирных домов, с игровыми площадками во дворах. Я помню как я полез на горку, но соскользнул, и упал головой в бетон. Помню как бабушка бежала ко мне, как звонила медикам, как мне потом зашивали лоб. 
Второе воспоминание случилось в другом Латвийском городе Рига, на подножии здания Академии Наук, где я жил неподалёку. Это был тёплый солнечный день. Я начал бежать, но споткнулся и упал. Однако я не заплакал, а рассмеялся и посмотрел на бабушку которая была позади меня.</t>
  </si>
  <si>
    <t>травма, соскальзывать, солнечный свет, падать, бег, смех</t>
  </si>
  <si>
    <t>бабушка, врачи</t>
  </si>
  <si>
    <t>звонок бабушки медикам, собственный смех</t>
  </si>
  <si>
    <t>тело</t>
  </si>
  <si>
    <t>игровая площадка (на улице), подножие здания Академии Наук в Риге (на улице)</t>
  </si>
  <si>
    <t xml:space="preserve">Когда я ещё и ходить-то точно не умел, то есть, скорее всего, меньше года. Я лежу на кровати родителей и смотрю на свои пятки. Пятки ещё «не нахоженные» и пухлые такие, кругленькие. Смотрю на них, потом на кого-то из родителей, находящегося рядом и удивляюсь тому, что на двух вот таких вот неустойчивых штуках эти люди умудряются стоять, ходить и им это так легко даётся. Воспоминание, скорее всего, не ложное и «подтверждается» большим количеством вторичных «воспоминаний о воспоминании», лет в 5-6 оно точно было. 
Самым странным в этом воспоминании кажутся очень серьёзные и сложные формулировки моих мыслей в годовалом возрасте. Там точно было что-то про необходимость хотя бы трех точек упоры для устойчивости и то, что толчки спереди или сзади могут быть очень опасными. Так же странным кажется то, что более поздние воспоминания (два–два с половиной года) являются субьективно более «детскими», чем это, по самому способу мышления тогдашнего меня.
</t>
  </si>
  <si>
    <t>неумение ходить, воспоминание о воспоминании</t>
  </si>
  <si>
    <t>наблюдение, удивление, мысль</t>
  </si>
  <si>
    <t>круглость пяток, удивляться, что родители умеют ходить</t>
  </si>
  <si>
    <t>кровать родителей</t>
  </si>
  <si>
    <t>особенность способа мышления</t>
  </si>
  <si>
    <t>Первое, что я помню: я просыпаюсь рано, от того, что в окно светит солнце — ровный сильный свет. Я в детской кроватке с высокими решетчатыми бортами, и я уже умею вставать, держась за них. Я встаю и смотрю, как спят на тахте родители. Потом я топаю ногой и вякаю, но это может быть ложной памятью, потому что так делал брат.</t>
  </si>
  <si>
    <t>умение стоять</t>
  </si>
  <si>
    <t>пробуждение, солнечный свет, наблюдение родственника, ложное воспоминание</t>
  </si>
  <si>
    <t>кровать, тахта родителей</t>
  </si>
  <si>
    <t>вякание</t>
  </si>
  <si>
    <t>сон родителей</t>
  </si>
  <si>
    <t>детская кроватка с перилами</t>
  </si>
  <si>
    <t>Около пяти лет. Ходила на занятия по плаванию в бассейне. Это была зима. Идти нужно было пешком. Однажды нас даже задувала метель по дороге туда. Ветер был такой, что дыхание перехватывал. На занятиях нас — группу детей — выстраивали в воде вдоль бассейна. Сначала мы должны были просто ходить по дну от одной стороны бассейна к другой, выполняя упражнения. А потом лечь на воду вниз головой, руки вытянуть вперед «стрелой» и плыть. Несколько занятий я не ложилась на воду, со мной ходила моя двоюродная сестра на год старше, она тоже не плавала. Но остальные дети спокойно ложились и плыли. В какой то момент, после упражнений, когда все снова поплыли, помню как подумала: «Ну ведь они же плывут и не тонут», легла и поплыла тоже.</t>
  </si>
  <si>
    <t>обучение плаванию</t>
  </si>
  <si>
    <t>путь до места, активность, обучение</t>
  </si>
  <si>
    <t>дети, двоюродная сестра</t>
  </si>
  <si>
    <t>задувает метель, перехыватывает дыхание</t>
  </si>
  <si>
    <t>метель, вода</t>
  </si>
  <si>
    <t>Мне два с половиной года (этого я не помню и не осознаю, это уточнённый мамой возрастной маркер), лето, жара. Папа впервые ведёт меня куда-то один, без мамы — и не куда-нибудь, а в шикарную мороженицу, которая находится на первом этаже нашего дома. Мне её давно обещали, и я туда очень хочу. Хорошо помню, что папе было как-то неуютно и неловко. Не знал он, на самом деле, о чём с ребёнком разговаривать кроме «Ну как, вкусное мороженое?», но я этого не помню, а помню, что мы молчали и ему было как-то не очень весело. Мне очень хотелось, чтобы креманки были не металлические, а пластиковые, потому что металлических было много, а пластиковых мало, отчего они мне казались лучше. Но какие были в итоге, не помню. Не помню, что за мороженое ела, но папа предлагал крем-брюле, а я отказывалась — не нравилось оно мне уже тогда.</t>
  </si>
  <si>
    <t>дорога до места, взаимодействие с родственником</t>
  </si>
  <si>
    <t>креманки</t>
  </si>
  <si>
    <t>молчание</t>
  </si>
  <si>
    <t>жарко, хотеть есть мороженое из пластиковой креманки вместо металлической</t>
  </si>
  <si>
    <t>неуютность и неловкость папы</t>
  </si>
  <si>
    <t>мороженица</t>
  </si>
  <si>
    <t>Я помню, как лежу в воде на ткани, чувствую тепло воды вокруг себя и вижу жёлтую ткань, а сверху все голубое и размытое. Из звуков — ничего. 
Сейчас понимаю, что меня купали в ванне, застеленной (для мягкости?) жёлтой тканью. Надо мной был наш голубой кафель. Я была совсем маленькая. Год? Полтора? Меньше? Следующие воспоминания уже с трех лет и дальше.</t>
  </si>
  <si>
    <t>ткань</t>
  </si>
  <si>
    <t>желтый, голубой</t>
  </si>
  <si>
    <t>тепло воды</t>
  </si>
  <si>
    <t>Вася</t>
  </si>
  <si>
    <t>Vasya</t>
  </si>
  <si>
    <t>Одно из этих воспоминаний первое, но расставить их в хронологическом порядке не выходит.
Мне чуть более трёх лет. Я на балконе играю в машинку: насыпаю в игрушечный самосвал  большой алюминиевой ложкой песок из кассеты для цветов.
Мне около трёх. Болею. Дышу над картофельным паром под покрывалом. Очень душно, темно, не нравится — но нужно для здоровья.
Около трёх. Мне дарят целое ведро большого пластмассового конструктора! Восторг! Я собираю из него динозавра и робота. Досадую из-за того, что иногда детали с глазами приходится использовать не по назначению, как обычные детали.
Около трёх. Мне дарят пару коробок Лего. Собираю красно-синюю птицу и бело-бежевую корову. Понимаю, что из коровы можно построить что-то ещё. Стараюсь построить.
Помню день, когда домой принесли новорожденную сестру (мне точно три года).
Как ходили в магазин/на рынок за капустой.
Как ездили на дачу и я потерял в автобусе сандалию. Помню, как на пути к той же даче приходилось проползать под поездом, преграждавшем путь.</t>
  </si>
  <si>
    <t>игра, игрушка, болезнь, подарок, созидание, рождение брата/сестры, магазин, рынок</t>
  </si>
  <si>
    <t>самосвал (игрушка), ведро большого пластмассового конструктора (игрушка), сандалия</t>
  </si>
  <si>
    <t>красно-синий, бело-бежевый</t>
  </si>
  <si>
    <t>картофельный пар</t>
  </si>
  <si>
    <t>дашать над картофельным паром под покрывалом, душно, темно, не нравится, восторг, досада, что иногда детали с глазами в конструкторе приходится использовать не по назначению, собирать из конструктора птицу и корову</t>
  </si>
  <si>
    <t>нужно для здоровья, собирать из конструктора динозавтра и робота, потерять сандалию, проползать под поездом</t>
  </si>
  <si>
    <t>балкон, помещение, дача</t>
  </si>
  <si>
    <t>Мне было, кажется, полтора года, мы жили на даче. Картинка: пол, пол, много пола, покрытого серо-коричневым линолеумом, коробка или какая-то корзина перед печкой и за ней, в углу у печки, швабра и совок.</t>
  </si>
  <si>
    <t>широта пространства, наблюдение</t>
  </si>
  <si>
    <t>линолеум, коробка или корзина, печь, швабра, совок</t>
  </si>
  <si>
    <t>серо-коричневый</t>
  </si>
  <si>
    <t>много пола</t>
  </si>
  <si>
    <t>Мне меньше трех лет, потому что мы ещё живем на станции метро Молодежная. Вышли гулять с мамой из нашей пятиэтажки. Вокруг все серое, прохладное, зыбкое (возможно, зыбкость – эффект воспоминания, но не исключено, что это утро такое), бессолнечное, похоже на осень, одинокие худые деревья (березы?), между ними дорожка, тоже худенькая. Помню, как мы идём туда (куда – не знаю и догадаться не могу), как идём обратно – не помню совсем.</t>
  </si>
  <si>
    <t>прогулка, путь до места</t>
  </si>
  <si>
    <t>прохлада, зыбкость</t>
  </si>
  <si>
    <t>одинокие худые деревья, худенькая дорожка</t>
  </si>
  <si>
    <t>осень (?)</t>
  </si>
  <si>
    <t>Это был мой день рождения, 1 января. Я совершала тогда попытки вставать, но в основном ползала, мама принесла торт и почему-то поставила его низко, то ли на тумбу, то ли ещё на что-то. Тогда я подошла к нему, спотыкаясь и снова ползая, и погрузила туда обе руки. Тогда мой отец снимал это все на камеру своего друга, мама зашла в комнату и наорала на него, что он не помешал мне, а только записывал и смеялся. 
Ещё одно из ранних, как я засовываю в видеомагнитофон цветные карандаши по одному, он от этого сломался, и меня почему-то ругали.</t>
  </si>
  <si>
    <t>встреча дня рождения, встреча Нового года, смех, наказание</t>
  </si>
  <si>
    <t>торт, видеомагнитофон, цветные карандаши</t>
  </si>
  <si>
    <t>взрослые ругают</t>
  </si>
  <si>
    <t>погрузить обе руки в торт</t>
  </si>
  <si>
    <t>Как я родилась. А родилась дома, скорая не успела приехать. Горел верхний свет, на меня смотрела старшая сестра, я на руках у мамы.</t>
  </si>
  <si>
    <t>рождение</t>
  </si>
  <si>
    <t>старшая сестра, мама</t>
  </si>
  <si>
    <t>Как меня одевали и вели кушать в какой-то ресторан. Года три-четыре.</t>
  </si>
  <si>
    <t>одевение</t>
  </si>
  <si>
    <t>одевают и ведут кушать</t>
  </si>
  <si>
    <t>Марго</t>
  </si>
  <si>
    <t>Margo</t>
  </si>
  <si>
    <t>Запах маминых духов, морозное утро и скрип снега по пути в садик, на губах — гигиеническая помада «Маленькая фея». Возраст, в котором себя помню хорошо — года три.</t>
  </si>
  <si>
    <t>запах маминых духов</t>
  </si>
  <si>
    <t>гигиеническая помада на губах</t>
  </si>
  <si>
    <t>утро (?)</t>
  </si>
  <si>
    <t xml:space="preserve">Около 5 лет. Мы жили на Набережной Днепра и часто там гуляли. Я помню как бегу по газону, спотыкаюсь о небольшую трубу в траве (наверное, система полива), падаю, ударяюсь головой о другую широкую трубу, разбиваю голову и громко плачу. Обе трубы были зеленого цвета.
Следующее воспоминание в этот же день, где я уже не плачу. Мы сидим в зале у нас дома, я у бабушки на коленях с перебинтованной головой, мы все ждем скорую, бабушка поет мне разные песни, мне скармливают все сладкое в доме.
Следующее воспоминание — я лежу на операционном столе, меня слепит операционная лампа, из-за нее я почти не вижу ничего вокруг. К столу подходит женщина в белом халате, широко улыбается и спрашивает: "Ты хочешь, чтобы тебя оперировал дядя или тетя?". Я начинаю громко плакать, больше об этом ничего не помню.
Никаких последствий от травмы в дальнейшей жизни я не испытывала. Следующие детские воспоминания связаны уже с младшей школой, начиная с этого времени я помню себя гораздо чаще. </t>
  </si>
  <si>
    <t>прогулка, бег, травма, на коленях, операция, искусственный свет, цепочка воспоминаний</t>
  </si>
  <si>
    <t>трубы, белый халат (одежда)</t>
  </si>
  <si>
    <t>собственный плач, пение бабушки</t>
  </si>
  <si>
    <t>все сладкое в доме</t>
  </si>
  <si>
    <t>спотыкаться о трубу, падать, ударяться головой</t>
  </si>
  <si>
    <t>газон</t>
  </si>
  <si>
    <t>на улице, больница</t>
  </si>
  <si>
    <t>цепочка воспоминаний как одно воспоминание</t>
  </si>
  <si>
    <t>Папа покупает мне куклу. Он не живёт с мамой. Кукла очень красивая, мы с родителями идём гулять дальше.
Дядя кладёт под ёлку игрушку — рыжий пушистый тигр. Я думаю, что это был Дед Мороз.
Мне около 4–5 лет, я лежу на разобранном бабушкином диване, время спать. В голове мысли о смерти. Отчётливо вижу, как когда-то не станет моей бабушки, потом мамы, других моих родственников, меня. Страшно, не хочу чтобы кто-то умирал, не хочу умирать, начинаю тихо плакать.</t>
  </si>
  <si>
    <t>игрушка, мысли о смерти</t>
  </si>
  <si>
    <t>папа, мама, мужчина, бабушка</t>
  </si>
  <si>
    <t>кукла (игрушка), рыжий пушистый тигр (игрушка), диван (мебель)</t>
  </si>
  <si>
    <t>отчетливо представлять как не станет всех родственников</t>
  </si>
  <si>
    <t>Муза</t>
  </si>
  <si>
    <t>Muza</t>
  </si>
  <si>
    <t>Запуск Спутника. Мне было полтора года. Все вышли во двор и смотрели на ночное небо. Я была завернута в одеяло.</t>
  </si>
  <si>
    <t>запуск Спутника</t>
  </si>
  <si>
    <t>теснота, укутывание</t>
  </si>
  <si>
    <t>ночное небо</t>
  </si>
  <si>
    <t>Мне ориентировочно три с половиной года, а может, четыре с половиной. Лето, я иду с дедушкой домой по двору, расположенному через дорогу от нашего дома. Во дворе находится уже полуразломанная сцена для выступлений и несколько деревянных лавочек, на которых сидят люди. Этот двор и сцену я много раз до этого видела, но на этот раз она меня заинтересовала. Дедушка ведет меня за руку и что-то рассказывает, у меня хорошее настроение, мне весело слушать дедушку.</t>
  </si>
  <si>
    <t>3.5-4.5</t>
  </si>
  <si>
    <t>полуразломанная сцена, деревянные лавочки</t>
  </si>
  <si>
    <t>рассказ дедушки</t>
  </si>
  <si>
    <t>интерес к сцене, хорошее настроение, весело слушать дедушку</t>
  </si>
  <si>
    <t>двор (на улице)</t>
  </si>
  <si>
    <t>Содержание было таким: я маленькая, меня выносят из полутёмного помещения на руках, проносят через небольшой, ещё более тёмный коридор, и я оказываюсь в довольно светлой комнате, где за длинным и, кажется, деревянным дощатым столом сидят люди. То ли все они, то ли некоторые из них - мужчины в солдатской форме. Человек, у которого я на руках (мама или папа), даёт мне попить воды. Я пью и эдак довольно протяжно выдыхаю: кхааа! Люди за столом добродушно смеются и изображают меня, вот этот звук. Всё.
Однажды, когда я была уже в довольно сознательном возрасте (лет двенадцать или больше), отец при мне ударился в воспоминания и стал рассказывать, как я встречала свой самый первый Новый год у него на службе - мы с мамой приезжали в Сов. Гавань, где он служил старшим лейтенантом (в медицинском до этого была "военка", отсюда звание), и некоторое время там прожили, снимая комнату в домике у одной своеобразной старушки (о ней и о её внучке у меня тоже сохранилось несколько мелких и смутных воспоминаний). Вспоминая тот самый "первый Новый год", папа упомянул, что дело было в части, они с мамой и несколько сослуживцев с жёнами отмечали за столом, а я "спала в соседней комнате, закутанная и обложенная ТЭНами". Мне было полгода, а точнее - шесть месяцев и двадцать один день. Я уточнила у отца, были ли сослуживцы одеты в форму. Он сказал, что вроде были и даже наверняка. Тогда я спросила, выносили ли меня в комнату со столом и давали ли воды (вполне возможно) и уточнила, располагались ли комнаты относительно друг друга определённым образом - из "моей" комнаты нужно было пройти налево по коридору, затем справа находился вход в комнату со столом, - именно так всё и оказалось.
Сейчас, перед тем, как написать, позвонила маме и уточнила у неё, не бывали ли мы в той военной части (или в какой-нибудь другой части) ещё раз, когда я была постарше. Но нет, не бывали. И хоть она считает, что это слишком ранний возраст для воспоминаний, но подтвердила, что такой случай вполне вероятно происходил в тот Новый год и обстановка вполне соответствовала моему описанию. Так что, если это не какой-нибудь дорисованный моим сознанием рассказ о том вечере, который я могла бы слышать уже года в два-три от родителей (хотя я всегда этот случай вспоминала "от первого лица" и достаточно расплывчато - точнее, детали есть, в том числе звуки, но их очень немного, - что делает его похожим по ощущениям на другие реальные воспоминания), то вот - первое воспоминание полугодовалого человека.</t>
  </si>
  <si>
    <t>на руках, смех людей</t>
  </si>
  <si>
    <t>люди, родитель</t>
  </si>
  <si>
    <t>длинный стол</t>
  </si>
  <si>
    <t>добродушный смех людей за столом и изображение малыша</t>
  </si>
  <si>
    <t>пить воду, протяжно выдыхать</t>
  </si>
  <si>
    <t xml:space="preserve">Зимой меня всегда катали в коляске или в санках, а папа сказал, что я уже большая и могу без санок гулять. Вышли мы на улицу, я стою и не знаю, что делать, он меня куда-то за руку тащит, а я не понимаю, как так можно идти — так же как дома, но только на улице! Но потом понемножку научилась, мне очень понравилось. И когда домой вернулись, все так меня хвалили!
Ещё помню вкус гретого творога. Меня этим кормили каждый день. Утром на улице бывало очень холодно, мама с бабушкой одевали меня в детский сад как светофорчик: сначала красную кофту, потом жёлтую, потом зелёную. А потом, конечно, шубку. Но в детском саду нянечка, которая одевает нас на прогулку, как-то отказалась со мной играть в светофорчик: говорит, мне на улице будет жарко. Это очень несправедливо! Гуляю, а сама думаю: вот заберут меня, тогда я всё про вас расскажу, и вы у меня попляшете! Мне три года было.
</t>
  </si>
  <si>
    <t>прогулка, обучение, несправедливость</t>
  </si>
  <si>
    <t>папа, бабушка</t>
  </si>
  <si>
    <t>кофты, цвета которых образуют светофор (одежда)</t>
  </si>
  <si>
    <t>красный, желтый, зеленый</t>
  </si>
  <si>
    <t>голос папы, голос нянечки</t>
  </si>
  <si>
    <t>вкус гретого творога</t>
  </si>
  <si>
    <t>чувство несправделивости</t>
  </si>
  <si>
    <t>похвала</t>
  </si>
  <si>
    <t>на улице, детский сад</t>
  </si>
  <si>
    <t>Петербург, март или апрель 1992-го года. Отец приводит в садик (скорее всего, в первый раз). Воспитательница спрашивает меня, сколько мне лет. Я почему-то ничего не говорю, но показываю пальцами: два. Она говорит: "Ну надо же, говорить не умеем, а цифры уже знаем". Не помню, почему я не ответил голосом.
Тот же самый садик. Там во дворе было какое-то крыльцо, видимо, довольно высокое. По-видимому, я почему-то постоянно хотел залезть на крыльцо, а воспитательница не пускала. В какой-то момент я на это крыльцо всё-таки залез, и тут за мной пришла мама, а я этого не заметил. Снизу подошла воспитательница, неожиданно подняла меня и забрала с крыльца, а потом поставила перед мамой и начала рассказывать: мол, нельзя туда залезать, у нас в группе был случай, что один ребёнок залез туда, "полетел и сломал себе ногу" (помню дословно). Поскольку я не сразу понял, что меня сняла с крыльца воспитательница, мне казалось, что это я упал с крыльца и сломал ногу. Что это значило, я толком не понимал, но было очень стыдно. При этом мама совсем никак не отреагировала - я скорее сам испугался. Тут, кстати, интересно отметить, что ногу сломала моя бабушка, когда мне был один год - естественно, я этого ещё не мог запомнить, да и вообще меня тогда там не было, но наверняка мама часто об этом говорила дома. Видимо, поэтому я толком не понимал, что значит "сломать ногу", но чувствовал, что это ужасно или как минимум очень плохой поступок.
Помню свою одежду в тот момент - и во время первых воспоминаний, и во время вторых. Она одна и та же: голубые резиновые сапоги и коричневая синтетическая куртка, у которой были завязки, на которых были надеты круглые пластмассовые шарики с кнопками. Когда кнопка была нажата, шарик ездил по завязке.
А ещё я помню такое. В детстве у меня была привычка перед сном забираться между одеялом и пододеяльником. Там было очень необычно и интересно: одеяло казалось полом, а пододеяльник - потолком. Как в каком-то лесу. И судя по тому, что мне разрешали там ползать, я явно был очень маленький, как минимум по размеру. А вот потом мне начали это запрещать в крайне жёсткой форме - наверное, я стал слишком большой и пододеяльник от такого начал рваться.</t>
  </si>
  <si>
    <t>впервые, непонимание, игра</t>
  </si>
  <si>
    <t>папа, воспитательница, мама</t>
  </si>
  <si>
    <t>резиновые сапоги, синтетическая куртка с завязками и кнопками-шариками (одежда), пододеяльник</t>
  </si>
  <si>
    <t>голубой, коричневый</t>
  </si>
  <si>
    <t>голос воспитательницы</t>
  </si>
  <si>
    <t>стыд, забираться между пододеяльником и одеялом</t>
  </si>
  <si>
    <t>детский сад, между пододеяльником и одеялом (помещение)</t>
  </si>
  <si>
    <t>Лина</t>
  </si>
  <si>
    <t>Lina</t>
  </si>
  <si>
    <t>Мне снится сон про то, что я гуляю по пустынному шоссе с игрушечной коляской и каким-то взрослым незнакомый юношей. Серое низкое хмурое небо, вокруг шоссе всё пустынно. Но слышится шум, и мы видим, что это фашисты. Юноша спрятался за какой-то придорожный куст и дрожит. Подъезжает колонна танков и мотоциклов. Я бросаю коляску с куклой и бросаюсь бежать прочь от шоссе, по какой-то узкой тропинке и слышу за спиной рёв мотора. Мотоциклист устремляется за мной. И я бегу и бегу напуганная, и внезапно хочу в туалет, но я не понимаю, он гонится за мной или нет, боюсь остановиться, чтобы проверить, и писаюсь... Просыпаюсь. Как обычно, я описалась. Раннее утро, все ещё спят. Я привычно перебираюсь досыпать в постель к спящим родителям. Возраст года три.</t>
  </si>
  <si>
    <t>сон, испуг, бег, пробуждение</t>
  </si>
  <si>
    <t>незнакомый юноша, фашисты, родители</t>
  </si>
  <si>
    <t>игрушечная коляска</t>
  </si>
  <si>
    <t>рёв мотора</t>
  </si>
  <si>
    <t>описаться</t>
  </si>
  <si>
    <t>пустынное шосе</t>
  </si>
  <si>
    <t>Я лежу на диване в красном зимнем комбинезончике, 31 декабря, или 1 января, мы собираемся на городскую площадь, включён телевизор. Учитывая что день рождения у меня в апреле, а это Новый год, мне или восемь месяцев или год и восемь месяцев.
Довольно давно рассказала маме об этом воспоминании (возможно с ещё меньшими подробностями), и она говорила что да, было такое, а на площади со мной фоткались люди: «из-за красного комбинезона ты была как маленький Дед Мороз».</t>
  </si>
  <si>
    <t>0.67-1.67</t>
  </si>
  <si>
    <t>Мне года три. Зима. Я стою в темном подъезде в шубе в валенках.  В общем в не очень удобной одежде,  а бабушка смазывает мне щеки подсолнечным маслом. Запах нерафинированного подсолнечного масла.</t>
  </si>
  <si>
    <t>взаимодействие со взрослым</t>
  </si>
  <si>
    <t xml:space="preserve">шуба (одежда), валенки (одежда), </t>
  </si>
  <si>
    <t>запах нерафинированного подсолнечного масла</t>
  </si>
  <si>
    <t>темнота, неудобство одежды, щеки смазывают подсолнечным маслом</t>
  </si>
  <si>
    <t>Дико ору, надо мной обеспокоенное лицо женщины со шприцем и все вокруг красное и мне очень-очень жарко. 
Мне было меньше года, и по словам матери у меня была температура под 42, вызвали врача и она делала мне укол.</t>
  </si>
  <si>
    <t>женщина со шприцем</t>
  </si>
  <si>
    <t>шприц</t>
  </si>
  <si>
    <t>C учетом содержания моих воспоминаний чувствую важным уточнить, что я атеист, мои родители тоже, и воспитывали меня именно они, а не бабушки-дедушки.
Самое первое, что я помню, — это, кажется, сон. Я — золотой головастик; но не сперматозоид, а довольно детальный морской конёк с закрученным хвостиком. Лечу в тёмном пространстве, в золотисто-коричневой цветовой гамме голландских натюрмортов. Потом я вижу, что нас таких летит много — к единому центру мягкого золотого сияния, похожего на пыльные лучи летнего солнца. Я понимаю, что в этом центре — Богородица, и даже смутно различаю её черты.
Я завязываю на себе короткую красную вязаную тряпку — слишком маленькую для шарфа. Не знаю, что это было, она едва сходится на моей детской шее. Тем не менее, я очень горда тем, что сумела сама завязать узел. Я поднимаю глаза на маму и спрашиваю, сколько мне лет. Она с улыбкой отвечает: «по-прежнему два».
Я лежу в кроватке и смотрю на вырезанную из журнала репродукцию, которая над этой кроваткой висит. На репродукции то ли Иисус, то ли просто какой-то святой стоит на коленях и молится на свечу, расположенную от него в дальнем углу. Больше там ничего нет — только чёрный фон и какой-то камень. Если честно, я не уверена, что есть и свеча. Я грустно думаю о том, что эта картина очень тоскливая, а мне куда больше нравится лунный пейзаж, висящий на другой стене — которой из кроватки не видно.</t>
  </si>
  <si>
    <t>внутреннее содержание</t>
  </si>
  <si>
    <t>сон, солнечный свет</t>
  </si>
  <si>
    <t>морской конёк с зкрученным хвостиком, мама</t>
  </si>
  <si>
    <t>вязаная тряпка, репродукция из журнала</t>
  </si>
  <si>
    <t>золотой, золотисто-коричневая цветовая гамма, красный</t>
  </si>
  <si>
    <t>леть сквозь темноту, смутно различать черты Богородицы, гордость, что сумела завязать узел, тоскливость картины</t>
  </si>
  <si>
    <t>сон, кроватка (помещение)</t>
  </si>
  <si>
    <t>предваряющее уточнение</t>
  </si>
  <si>
    <t>Я сижу в деревянных яслях и смотрю сквозь прутья, оглядывая комнату. Тогда я ещё не мог самостоятельно ходить, хотя и в состоянии был встать, держась за что-либо.</t>
  </si>
  <si>
    <t>прутья</t>
  </si>
  <si>
    <t>не уметь самостоятельно ходить, быть в состоянии встать</t>
  </si>
  <si>
    <t>деревянные ясли (комната)</t>
  </si>
  <si>
    <t>Алика</t>
  </si>
  <si>
    <t>Alika</t>
  </si>
  <si>
    <t>Мне три с половиной года. Зима. 7 утра. Мама работает в роддоме, ей к 8-ми на работу. Киев, папа военный, учится в академии. Мы приехали из Германии, где я родилась. Очень темно. Мама оставляет меня у закрытых дверей детского сада. Так можно, это 1970 год. Ничего не страшно. Я не плачу. Потому что мамочка сейчас достанет из сумки пакетик порошка. Это аскорбинка. И я буду по чуть-чуть слизывать с бумажки, пока не придёт дворник или воспитательница.</t>
  </si>
  <si>
    <t>мама, папа, дворник или воспитательница</t>
  </si>
  <si>
    <t>пакетик порошка аскорбиновой кислоты</t>
  </si>
  <si>
    <t>аскорбиновая кислота</t>
  </si>
  <si>
    <t>очень темно</t>
  </si>
  <si>
    <t>Ирэн</t>
  </si>
  <si>
    <t>Iren</t>
  </si>
  <si>
    <t>Самое яркое, что я помню всю жизнь, как тянусь вверх на носочках, держась за край тумбы трюмо, и вижу себя в зеркале, а за мной - всю комнату в бабушкином доме. Мама утверждает, что мне не было в то время двух лет.
Еще отчетливо помню клетчатое зеленое покрывало перед глазами с пятном зеленки на нем. Плед покрывал спинку дивана, где я лежала. Также я помню одну из стенок своей кроватки из плетеной белой проволоки, такой толстой.</t>
  </si>
  <si>
    <t>зеркало, предмет</t>
  </si>
  <si>
    <t>тумба трюмо, зеркало, клетчатое покрывало с пятном зелени, стенка кроватки из толстой плетеной проволоки</t>
  </si>
  <si>
    <t>тянуться вверх на носочках</t>
  </si>
  <si>
    <t>комната в бабушкином доме</t>
  </si>
  <si>
    <t>Думаю, это когда мне было года три, и я уронила чашку сестры. У нас, кажется, были похожие чашки, но они должны были различаться, потому что я точно знала, какая предназначена сестре и какая мне. И вот мы сидели вместе на кухне за столом, пили чай, и я каким-то образом уронила её чашку, и ручка отбилась. Я страшно расстроилась, и мне было очень стыдно, но я была удивлена тем, что родители меня не ругали, а утешали.</t>
  </si>
  <si>
    <t>сломать вещь, удивление</t>
  </si>
  <si>
    <t>родители, сестра</t>
  </si>
  <si>
    <t>чашка сестры</t>
  </si>
  <si>
    <t>чай</t>
  </si>
  <si>
    <t>стыд, расстраиваться из-за того, что разбила кружку сестры, удивляться, что родители не ругают, а утешают</t>
  </si>
  <si>
    <t>Мне меньше года, все разворачивается на старой квартире. В средней, проходной комнате древний телевизор, стенка с сервизами, диван, на котором усаживали гостей и ковёр. Это зима, день, потому что за окном светло и снежно. Я сначала лежу в кроватке и почему-то плачу бесперебойно, но лежу в другой комнате, не в той, которую описала в начале. Это дальняя родительская. Меня забирает мама и переносит в среднюю комнату — к нам в гости пришли бабушка и дедушка. На бабушке что-то вроде леопардовой водолазки, на дедушке много темного и пиджак из плотной грубой ткани. Дед берет меня на руки, я перестаю плакать. Взрослые о чём-то говорят, потом дедушка и бабушка уходят к себе домой.</t>
  </si>
  <si>
    <t>место</t>
  </si>
  <si>
    <t>гости, на руках</t>
  </si>
  <si>
    <t>телевизор, стенка с сервизами, диван, ковер, бабушкина леопардовая водолазка (одежда), дедушкин пиджак из грубой ткани (одежда)</t>
  </si>
  <si>
    <t>собственный плач, разговор взрослых</t>
  </si>
  <si>
    <t>светло, снежно</t>
  </si>
  <si>
    <t>кроватка (помещение)</t>
  </si>
  <si>
    <t>Я стою в металлической кроватке и передо мной прабабушка. Прабабушка умерла, когда мне было три года, то есть это до трех лет.</t>
  </si>
  <si>
    <t>наблюдение взрослого, стояние</t>
  </si>
  <si>
    <t>прабабушка</t>
  </si>
  <si>
    <t>металлическая кровать</t>
  </si>
  <si>
    <t>Четыре года. Помню, как заболела. Не могла ночью заснуть от кашля, и мама давала мне сироп "Доктор Мом".
И как в детский сад вели знакомиться с группой. Только как по лестнице шли запомнила, светлые стены и много растений. Очень красивый интерьер.</t>
  </si>
  <si>
    <t>болезнь, не заснуть, лестница</t>
  </si>
  <si>
    <t>множество растений</t>
  </si>
  <si>
    <t>сироп от кашля</t>
  </si>
  <si>
    <t>не заснуть от кашля, красота интерьера</t>
  </si>
  <si>
    <t>Лоля</t>
  </si>
  <si>
    <t>Lolya</t>
  </si>
  <si>
    <t>Примерно полгода. Я лежала на коленях у тёти, и она мне вложила в рот жвачку. Я её проглотила, и ей это не понравилось.</t>
  </si>
  <si>
    <t>на коленях</t>
  </si>
  <si>
    <t>жвачка</t>
  </si>
  <si>
    <t>проглатывание жвачки</t>
  </si>
  <si>
    <t>недовольство взрослого</t>
  </si>
  <si>
    <t>Теххи</t>
  </si>
  <si>
    <t>Tehhi</t>
  </si>
  <si>
    <t>Мне ещё нет года, так как я лежу в своей красной лежачей коляске и с упоением колочу по погремушкам, этакой нитью висящей сверху. Вокруг нас двор около дома. Снаружи или холодно или я просто мешаю маме, но она укутывает мои руки в одеяло и застегивает на молнию коляску (как бы ту часть, которая малыша в одеяле от дождя, например, закрывает. И я очень обижаюсь, потому что было же так круто и интересно колошматить по погремушкам.</t>
  </si>
  <si>
    <t>укутывание, обида</t>
  </si>
  <si>
    <t>лежачая коляска, одеяло</t>
  </si>
  <si>
    <t>колотить по погремушкам</t>
  </si>
  <si>
    <t>лежачая коляска (на улице)</t>
  </si>
  <si>
    <t>холодное</t>
  </si>
  <si>
    <t>Я помню как мама отдалялась от меня. Когда не могла держать грудную меня на руках. Это чувство отдаления растёт до сих пор.</t>
  </si>
  <si>
    <t>на руках, отдаление взрослого</t>
  </si>
  <si>
    <t>как отдалялась мама</t>
  </si>
  <si>
    <t>Линда</t>
  </si>
  <si>
    <t>Linda</t>
  </si>
  <si>
    <t>Мне около двух лет, я стою с мамой в поликлинике, возле меня на полу несколько горшков с цветами, во рту у меня соска. Помню еще нежно-фиолетовый цвет, но цвет чего — не помню. Рассказала как-то об этом маме, от нее узнала, что у меня был фиолетовый комбинезончик годика в два.</t>
  </si>
  <si>
    <t>цвет комбинезона, подтверждение родственников</t>
  </si>
  <si>
    <t>горшки с цветами, соска</t>
  </si>
  <si>
    <t>нежно-фиолетовый</t>
  </si>
  <si>
    <t>соска во рту</t>
  </si>
  <si>
    <t>поликлиника</t>
  </si>
  <si>
    <t>Первое очень размытое воспоминание было примерно года в два. Я сидела в своей белой детской кроватке и качалась, а потом каким-то образом выпала из нее и плакала.
Первое четкое. Бабушка сильно болела раком, и меня к ней не пускали. Я схватила большую желтую книгу «Приключения Каштанчика» и пробежала к ней, чтобы она мне её почитала. Она сидела на кровати у окна. Бабушка умерла, когда мне исполнилось три, значит, воспоминание примерно в 2,5 года.
Помню, как дедушка варил бабушке овсяную кашу, потому что она толком ничего не могла есть, как она лежала в кровати. А на кровати обычно было цветастое бирюзово-белое покрывало.</t>
  </si>
  <si>
    <t>2; 2.5</t>
  </si>
  <si>
    <t>кровать, качание, плач, болезнь родственника</t>
  </si>
  <si>
    <t>бабушка, дедушка</t>
  </si>
  <si>
    <t>книга, овсяная каша, покрывало</t>
  </si>
  <si>
    <t>белый, желтый, бирюзово-белый</t>
  </si>
  <si>
    <t>овсяная каша</t>
  </si>
  <si>
    <t xml:space="preserve">Есть калейдоскоп каких-то вспышек: снег, красный комбинезон, потолок и тени, покрывало с леопардом, какая-то еда на тарелке, которые, кажется, относятся к первым годам жизни. Что-то из них может быть ложной памятью (как картинка, где я глотаю канцелярские кнопки, это мне знакомо только по рассказам, или как откушенный стакан, этот эпизод точно был, но позже).
Воспоминание, которое лежит в моей голове как первое цельное: мне три или четыре года, я сижу на полу, на ковре, и вожусь с машинкой, которую принес тогда еще живой дедушка, он помнится коричневым, по рубашке или, может, пиджаку, рядом на полу такие большие плоские подушки-матрасы, не знаю, как их назвать, по крайней мере одна из них в розовом чехле из какой-то синтетической чуть шуршащей ткани (помню ее наощупь). На ковер, возможно, падает солнце. </t>
  </si>
  <si>
    <t>ложное воспоминание, сидение, игра</t>
  </si>
  <si>
    <t>комбинезон (одежда), покрывало с леопардом, еда на тарелке,  машинка (игрушка), ковер, плоские подушки-матрасы</t>
  </si>
  <si>
    <t>красный, коричневый, розовый</t>
  </si>
  <si>
    <t>чуть шуршащая ткань</t>
  </si>
  <si>
    <t>помнить наощупь шуршащую синтетическую ткань</t>
  </si>
  <si>
    <t>потолок, тени, солнечный свет</t>
  </si>
  <si>
    <t>калейдоскоп вспышек</t>
  </si>
  <si>
    <t>Очень хорошо помню, как стою в детской деревянной кроватке, держусь руками за "прутья" и смотрю по телевизору фильм. Было темно, и родители были уверены, что я сплю, так что мне условно "досталось" за нарушенный режим. Фильм был "Клан пещерного медведя" 1986-го года, телик был чёрно-белый. Эпизоды фильма до странного хорошо запомнились - часть, где главную героиню изгоняют из племени, как она рожает в изгнании, или как обращается с пращой. Фильм, в общем, содержал ряд так-себе сцен сексуального насилия, но, естественно, я не понимала что это. В фильме есть сцена, где у претендента на роль вожака (собственно, насильника героини) в один момент не получается совершить соитие, и над ним потешается всё племя. Я его запомнила, но была уверена что это значило что героиня его каким-то образом "поборола", что он не смог её столкнуть или типа того. По возрасту сложно сказать, сколько мне было. Точно до четырёх, но, полагаю, на тот момент мне было около двух лет.</t>
  </si>
  <si>
    <t>кровать, стояние, телевизор</t>
  </si>
  <si>
    <t>темнота</t>
  </si>
  <si>
    <t>фильм</t>
  </si>
  <si>
    <t>Мне два года. Дедушка, которого я больше не видела, потому что он умер, берет меня на руки и носит по двору деревенского дома, показывает пилораму, какие-то станки, цыплят. Помню запах опилок в его мастерской. Позднее, будучи уже взрослой, нашла пленочную фотографию этого дня.
Тоже примерно два года. Я лежу в больнице, в вену вставляют катетер капельницы, кричу, потому что игла больно входит в кожу. Проходит пару минут, во время которых я смотрю на таракана, бегущего по стене. Приходит медсестра, я снова кричу, потому что она вынимает иглу, к которой я только привыкла.</t>
  </si>
  <si>
    <t>2;2</t>
  </si>
  <si>
    <t>единственное воспоминание о родственнике, на руках, больница</t>
  </si>
  <si>
    <t>дедушка, цыплята, таракан, медсестра</t>
  </si>
  <si>
    <t>станки, игла катетера</t>
  </si>
  <si>
    <t>запах опилок</t>
  </si>
  <si>
    <t>быть несомой</t>
  </si>
  <si>
    <t>двор (деревня)</t>
  </si>
  <si>
    <t>закрепление через фотографию</t>
  </si>
  <si>
    <t>Мне чуть больше года, учусь ходить. Комната огромная, бесконечная, много солнца. Как будто очень далеко стоит большая красивая кукла. Я хочу ее потрогать, стою, но очень боюсь сделать шаг, упасть. Кто-то поддерживает меня, помогает сделать первые шаги.</t>
  </si>
  <si>
    <t>солнечный свет, активность, обучение ходьбе</t>
  </si>
  <si>
    <t>большая красивая кукла (игрушка)</t>
  </si>
  <si>
    <t>огромность комнаты, хоть потрогать комнату, бояться сделать шаг,  бояться упасть</t>
  </si>
  <si>
    <t>учиться ходить</t>
  </si>
  <si>
    <t>Мой папа был оператором и у нас есть огромная видеотека нашего детства чуть ли не с самого рождения. Из-за этого я не могу осознанно разделять — где то, что помню я, а где то, что снимал папа и я смотрела. Или что рассказывала мама. 
Зима. Мне два-три года, мы живём в Якутске, там один из бесконечных зимних месяцев, и мы идём гулять. На мне куча одежды, я как плюшевый медведь, в валенках, кругляшок, а сверху шуба смешная жёлтая с черными пятнышками. И у меня только передние зубы выросли. Выкатываюсь из подъезда, и первым делом спотыкаюсь о порог, падаю на бровку, ломая пополам эти самые передние зубы. Чувств не помню, поэтому кажется, что это не мое воспоминание.
А точно мое очень позднее. Мне лет пять, я хожу в школу раннего развития, и у меня там куча уроков — от английского до информатики. Мы сидим в большом светлом полукругом зале, и дисциплину определить невозможно, потому что мы делаем оригами коробочки, которые рассказывают какую-то историю. У всех все получается, а у меня нет, и я смотрю по сторонам кто куда чего крутит. Поворачиваюсь, а на уровне моих глаз учительница, и я ей говорю, что ничего не выходит. А она улыбается, показывает какой-то один сгиб, и все получается. В этот момент я вдруг замечаю какой красивый свет в зале, и какая сказка интересная, учительница красивая и добрая, и какое чудесное это занятие, оно последнее, внизу ждёт мама и сейчас я ее порадую сказкой.</t>
  </si>
  <si>
    <t>2-3;5</t>
  </si>
  <si>
    <t>ложное воспоминание, травма, красота мира</t>
  </si>
  <si>
    <t>учительница, мама</t>
  </si>
  <si>
    <t>валенки (обувь), смешная шуба (одежда)</t>
  </si>
  <si>
    <t>желтый, черный</t>
  </si>
  <si>
    <t>собственный голос, голос учительница</t>
  </si>
  <si>
    <t>бесконечность зимнего месяца, быть круглым от большого количества одежды, спотыкаться о порог, ломать передние зубы, ощутить красоту мира</t>
  </si>
  <si>
    <t>перед подъездом (на улице), школа раннего развития</t>
  </si>
  <si>
    <t>не помнить чувств, видеотека</t>
  </si>
  <si>
    <t>Мне было чуть больше полутора лет, и меня только недавно отдали в ясли. Я засела в игровом уголке и пропустила момент, когда всех позвали к столу. Потом нянечка прогремела мою фамилию, и я, побежав к ней, врезалась в расставленные для обеда столы, о чем по сей день свидетельствует шрам на губе.</t>
  </si>
  <si>
    <t>ясли, травма</t>
  </si>
  <si>
    <t>дети, нянечка</t>
  </si>
  <si>
    <t>обеденные столы</t>
  </si>
  <si>
    <t>голос нянечки</t>
  </si>
  <si>
    <t>врезаться в столы</t>
  </si>
  <si>
    <t>игровой уголок (ясли)</t>
  </si>
  <si>
    <t xml:space="preserve">Это единственное воспоминание об отце. Оно смазанное и обрывочное, похожее на неясный сон. Но оно со мной, сколько себя помню. 
Солнечно, вокруг все зелено, но это еще не лето. Мама держит меня на руках, на мне желтая курточка и коричневые вельветовые штаны. Мама говорит что-то, а я смотрю через штакетник забора на мужчину. Он улыбается. Мы выходим со двора, мама опускает меня на землю и я топаю по молодой траве, падаю на коленки и рассматриваю крупного черного жука. Голоса сверху говорят неспокойно.  </t>
  </si>
  <si>
    <t>единственное воспоминание о родственнике, на руках, смотреть сквозь преграду, солнечный свет</t>
  </si>
  <si>
    <t>куртка (одежда), вельветовые штаны (одежда)</t>
  </si>
  <si>
    <t>зеленый, желтый, коричневый, черный</t>
  </si>
  <si>
    <t>голос мамы, неспокойные голоса родителей</t>
  </si>
  <si>
    <t>топать по молодой траве, падать на коленки, крупность жука</t>
  </si>
  <si>
    <t>солнечный свет, мужчина улыбается</t>
  </si>
  <si>
    <t>1,5-2 года. Мы тогда жили с родителями в студенческом общежитии Московского технологического университета и мама купала меня в раковине общих душевых на этаже. Я помню, как меня моют в этой раковине, а я пяточкой пытаюсь закрыть дырку слива и мечтаю удержать ее так достаточно долго, чтобы вода наполнила раковину и перелилась через край. Задним умом понимаю, это было что-то вроде плана всемирного потопа. К сожалению, мама меня в раковине всё время крутила и не давала осуществить задуманное. Эта раковина и вода, уходящая спиралью в слив — первое воспоминание.
Второе воспоминание относится к тому же общежитию, когда я в два с чем-то года, уже умея ходить, вышла из комнаты и пошла гулять по этажам. Меня тогда потеряли и искали всей общагой, родители очень волновались. А я направилась в комнату к маминому другу — мы были у него в гостях недавно, и мне очень понравился лягушонок, который висел у него на стене над кроватью. Кажется, это была лягушка из Улицы Сезам. Я нашла его комнату, он там же сидел, учился за столом, а я залезла на кровать и пыталась достать игрушку. Много лет спустя я узнала, что этот «друг» — биологический отец моей младшей сестры, которую я до 24 лет считала своей родной.</t>
  </si>
  <si>
    <t>1.5-2;2-3</t>
  </si>
  <si>
    <t>купание, игра, наблюдение, быть потеряным</t>
  </si>
  <si>
    <t>родители, мамин друг</t>
  </si>
  <si>
    <t>раковина общих душевых, лягушонок (игрушка)</t>
  </si>
  <si>
    <t>мытье в раковине, пытаться пяткой закрыть дырку слива, пытаться достать игрушку с кровати</t>
  </si>
  <si>
    <t>план всемирного потопа, вода, уходящая спиралью в слив, волнение родителей</t>
  </si>
  <si>
    <t>студенческое общежите Московского технологического университета</t>
  </si>
  <si>
    <t>Матвей</t>
  </si>
  <si>
    <t>Matvey</t>
  </si>
  <si>
    <t>Я помню себя еще в утробе и как рождался. Момент родов, что дышать не мог и было очень тяжело, холодный стол помню.</t>
  </si>
  <si>
    <t>очень тяжело, холод, не мочь дышать</t>
  </si>
  <si>
    <t>утроба, роддом</t>
  </si>
  <si>
    <t>Солнечный день. Мы живем в однокомнатной квартире. Мне около трех лет. Мы рассматриваем альбом с фотографиями, привезенными отцом из Англии. Он указывает на снимок, на котором у него нет бороды и смеется — узнаешь, мол, папу? Дальше во внезапном порыве встает с места и уходит в ванную. Я остаюсь выжидательно сидеть. Через пять минут в дверной проёме появляется его чисто выбритое лицо: «Похож?»</t>
  </si>
  <si>
    <t>вощвращение отца, уход взрослого</t>
  </si>
  <si>
    <t>альбом с фотографиями</t>
  </si>
  <si>
    <t>оставаться выжидательно сидеть</t>
  </si>
  <si>
    <t>солнечный свет, папа смеется, папа побрился</t>
  </si>
  <si>
    <t>однокомнатная квартира</t>
  </si>
  <si>
    <t>Сеня</t>
  </si>
  <si>
    <t>Senya</t>
  </si>
  <si>
    <t>Мне два года, я в самолёте сижу у кого-то из родителей на коленях (кажется, у мамы) через одно кресло от окна. Под креслом стоит настольный советский вентилятор, свет кажется такой желтоватый, ну как у старых ламп, сиденья бордовые (это я уже мог сам додумать). Вот одна сцена, почти как фотография, то есть нет протяжённости во времени.
Как я потом от родителей узнал, это мы с ними возвращались из Надыма в Самару (в Надыме тогда бабушка и дедушка работали), вентилятор то ли куплен был там, то ли подарен, но прослужил он очень долго (наверное лет 20) и мне иногда кажется, что это всё раскрутилось из памяти только из-за того что этот вентилятор постоянно на виду был.</t>
  </si>
  <si>
    <t>самолет, на коленях, наблюдение, предмет</t>
  </si>
  <si>
    <t>вентилятор, сиденье</t>
  </si>
  <si>
    <t>желтоватый, бордовый</t>
  </si>
  <si>
    <t>предположение о сохранении памяти через предмет</t>
  </si>
  <si>
    <t>Ясли, на мне платье-майка в цветочек, и я иду куда-то в сторону игровой зоны, к другим детям, но останавливаюсь, заслушавшись воспитательницу. Было мне около двух лет. Подростком я нашла это платье и было оно премаленьким, как на кошку.</t>
  </si>
  <si>
    <t>одежда с рисунком, путь до места</t>
  </si>
  <si>
    <t>воспитательница</t>
  </si>
  <si>
    <t>платье-майка в цветочек (одежда)</t>
  </si>
  <si>
    <t>заслушаться воспитательницу</t>
  </si>
  <si>
    <t>Мне было два с половиной года. Мама привезла меня к бабушке с дедушкой в другой город на долгое время, ей нужно было уехать. Чётко помню, как моя тётя пришла к нам в гости, за пазухой у неё что-то шевелилось. Одета она была в голубовато-серебристую куртку, стояла в коридоре, улыбалась и позвала меня к себе. Тетя всегда была доброй ко мне и очень весёлой, поэтому я шла к ней в предвкушении чего-то необыкновенного. Оказалось, что она решила подарить мне щенка. Помню его белую мохнатую мордашку, выглядывающую из расстегнутой тетиной куртки.</t>
  </si>
  <si>
    <t>переезд, животное, подарок</t>
  </si>
  <si>
    <t>мама, бабушка, дедушка, тетя, щенок</t>
  </si>
  <si>
    <t>куртка тети (одежда)</t>
  </si>
  <si>
    <t>голубовато-серебристый, белый</t>
  </si>
  <si>
    <t>идти в предвкушении необыкновенного</t>
  </si>
  <si>
    <t>доброта и веселость тети, щенок, выглядывающий из растегнутой тетиной куртки</t>
  </si>
  <si>
    <t>дом бабушки и дедушки</t>
  </si>
  <si>
    <t xml:space="preserve">Мне три года, меня увезли из моей постоянной квартиры ночевать к прабабушке. Новая обстановка и я очень хорошо помню подушки старинные с бахромой и руки прабабушки. </t>
  </si>
  <si>
    <t>новая обстановка</t>
  </si>
  <si>
    <t>старинные подушки с бахромой</t>
  </si>
  <si>
    <t>прабабушкина квартира</t>
  </si>
  <si>
    <t>Первое. Мне было три года, и я пытался защитить мать от отца в момент довольно крупной ссоры.
Второе. Мне было едва-едва четыре, в тамбуре поезда перестал чувствовать ноги и упал. Помню как меня несли к машине, везли домой, ждали скорую и как на ней ехал помню. Хорошо помню, что боль не чувствовал вообще, хотя мне говорили, что на боль я жаловался.</t>
  </si>
  <si>
    <t>домашнее насилие, на руках, быть везовым, автомобиль</t>
  </si>
  <si>
    <t>ссора родителей</t>
  </si>
  <si>
    <t>перестать чувствовать ноги, упасть</t>
  </si>
  <si>
    <t>защищать мать от отца, ехать на скорой</t>
  </si>
  <si>
    <t>тамбур, скорая помощь</t>
  </si>
  <si>
    <t>Эрик</t>
  </si>
  <si>
    <t>Eric</t>
  </si>
  <si>
    <t>Как стоял на кухне у бабушки, рядом была ее собака, она ела из своей миски. Единственное воспоминание об этой собаке, поэтому так хорошо осталось в памяти.
Как мы с папой в Австрии пытались залезть под воду, которая опрыскивала газон, потому что было жутко жарко. Потом нас оттуда выгнала какая-то австрийка.</t>
  </si>
  <si>
    <t>стояние, животное</t>
  </si>
  <si>
    <t>бабушка, собака, папа, женщина</t>
  </si>
  <si>
    <t>собачья миска, опрыскиватель газона</t>
  </si>
  <si>
    <t>жара</t>
  </si>
  <si>
    <t>собака ест из своей миски, залезать с папой под опрыскиватель газона</t>
  </si>
  <si>
    <t>кухня бабушки, на улице</t>
  </si>
  <si>
    <t>Я выхожу из дома с няней, мы едем в зоопарк, у меня в руках мой маленький рюкзак, а в нем лежат игрушечные динозавры</t>
  </si>
  <si>
    <t>няня</t>
  </si>
  <si>
    <t>динозавры (игрушки), маленький рюкзак</t>
  </si>
  <si>
    <t>Анна</t>
  </si>
  <si>
    <t>Anna</t>
  </si>
  <si>
    <t>Как меня несут крестить. Я у кого-то на руках. Чувствую, что я высоко, подо мной что-то серое (как выяснилось позже, асфальт). Тот, кто меня несет, думаю, это была тетя, одета во что-то белое, что-то вроде костюма.
Из более поздних. Вечер, пора спать. Мама идёт греть какую-то смесь и печеньки. Думаю, я уже могу разговаривать или по крайней мере произносить какие-то звуки. Меня только недавно умыли, высушили волосы, я сижу в кровати с такой решёточкой, чтобы я не выпала и жду. Свет горит в комнате, уютно очень.
Или вот ещё: я просыпаюсь утром, все в той же кровати, слышу, что на кухне играет телевизор, вижу свет оттуда, а у меня темно, потому что рано, зима, наверное, и шторы закрыты (кажется, голубые). Подходит дедушка, достает меня из кровати, несет на кухню. Сажает на детский стул и мы смотрим «Улицу Сезам». Наверное, он меня покормил, но этого я уже не помню.</t>
  </si>
  <si>
    <t>0.75; 2; 3</t>
  </si>
  <si>
    <t>крещение, умение говорить</t>
  </si>
  <si>
    <t>крещение, на руках, вид сверху</t>
  </si>
  <si>
    <t>тетя, мама, дедушка</t>
  </si>
  <si>
    <t>что-то вроде костюма (одежда)</t>
  </si>
  <si>
    <t>серый, белый, голубой</t>
  </si>
  <si>
    <t>смесь, печеньки</t>
  </si>
  <si>
    <t>быть несомой, быть вымотой, высушены волосы, уютгл</t>
  </si>
  <si>
    <t>церковь, кровать</t>
  </si>
  <si>
    <t>Лет пять. Зима. Я в Нижнем Новгороде стою на мосту и смотрю на мост и овраг около дома, и на слияние Волги с Окой.</t>
  </si>
  <si>
    <t>слияние Волги с Окой</t>
  </si>
  <si>
    <t>на мосту (на улице)</t>
  </si>
  <si>
    <t>Большой мешок с игрушками высыпаю в кровать на колесиках (манеж).</t>
  </si>
  <si>
    <t>1.5-1.8</t>
  </si>
  <si>
    <t>предметы</t>
  </si>
  <si>
    <t>мешок с игрушками</t>
  </si>
  <si>
    <t>высыпать игрушки</t>
  </si>
  <si>
    <t>манеж</t>
  </si>
  <si>
    <t>Нелли</t>
  </si>
  <si>
    <t>Nelly</t>
  </si>
  <si>
    <t>До года. Как я лежу на диване в пеленке и меня берут на руки и несут.</t>
  </si>
  <si>
    <t>"+"</t>
  </si>
  <si>
    <t>пеленка</t>
  </si>
  <si>
    <t>находиться на руках, быть несомым на руках</t>
  </si>
  <si>
    <t>Августа</t>
  </si>
  <si>
    <t>Augusta</t>
  </si>
  <si>
    <t>Закат. Красивый летний (или ближе к осени) закат, который можно было увидеть из кровати ниже подоконника. Розово-рыжее небо и яркое солнце, садящееся где-то за лесом. Зеленая трава и кроны деревьев во дворе. Кажется, кто-то качался на качелях.</t>
  </si>
  <si>
    <t>наблюдение, закат</t>
  </si>
  <si>
    <t>трава, кроны деревьев</t>
  </si>
  <si>
    <t>розово-рыжий, зеленый</t>
  </si>
  <si>
    <t>закат, солнечный свет, кто-то качается на качелях</t>
  </si>
  <si>
    <t>лето или осень</t>
  </si>
  <si>
    <t>Около года. Как меня фотографировали с мамой.</t>
  </si>
  <si>
    <t>About a year. My mother and I had our photo taken.</t>
  </si>
  <si>
    <t>фотографирование</t>
  </si>
  <si>
    <t>как фотографировали с мамой</t>
  </si>
  <si>
    <t>Около двух лет. Я открываю глаза и вижу перед собой стену и коричневые обои в цветочек. Я лежу в кровати и мне кажется, будто я просто спала всё это время и наконец проснулась. Скорее всего, так и было — это первое утро, которое я помню. За окном творится что-то странное. Я вглядываюсь и вижу, что с неба падают огромные комары! Видимо, не могу сдержаться, и вот уже мама объясняет, что это снег и рассказывает, откуда он берётся. Потом мама берётся заплетать нас с сестрой. Мне повязывает оранжевые бантики, а её просто расчёсывает. Сестра возмущается: «тоже хочу бантики!» Но ей повязывать некуда: у неё короткие волосы, которые ещё не отросли с рождения.</t>
  </si>
  <si>
    <t>пробуждение, впервые, обучение, заплетание волос, возмущение</t>
  </si>
  <si>
    <t>стена, бантики</t>
  </si>
  <si>
    <t>коричневый, оранжевый</t>
  </si>
  <si>
    <t>возмущение сестры "тоже хочу бантики"</t>
  </si>
  <si>
    <t>за окном творится что-то странное</t>
  </si>
  <si>
    <t>с неба падают огромные комары</t>
  </si>
  <si>
    <t>Три-четыре года. Снятся иллюстрации из детской книжки, мама рассказывает на ночь сказку про эволюцию.</t>
  </si>
  <si>
    <t>Three of four years old. Dreaming of some illustrations from a children's book. Mother is telling a bedtime story about  an evolution.</t>
  </si>
  <si>
    <t>сон, сказка на ночь</t>
  </si>
  <si>
    <t>детская книга</t>
  </si>
  <si>
    <t>Три года. Я с родителями была на море, по неким обстоятельствам я заболела и всё что я помню, как сижу на ночном пляже в обнимку с родителями, а в небе огромная луна, которая еще и создаёт лунную дорожку на море.</t>
  </si>
  <si>
    <t>болезнь, объятия</t>
  </si>
  <si>
    <t>луна</t>
  </si>
  <si>
    <t>огромность луны, сидеть в обнимку с родителями</t>
  </si>
  <si>
    <t>лунная дорожка на море</t>
  </si>
  <si>
    <t>пляж</t>
  </si>
  <si>
    <t>Я сорвала ноготь на мизинце тяжёлой дверью у дяди и тети.
Упала в озеро у дяди и тети.
Смотрела, как меняют подгузник кузену.</t>
  </si>
  <si>
    <t>травма, утопание, наблюдение</t>
  </si>
  <si>
    <t>дядя, тетя, кузен</t>
  </si>
  <si>
    <t>ноготь на мизинце, тяжелая дверь, подгузник</t>
  </si>
  <si>
    <t>помещение, у озера</t>
  </si>
  <si>
    <t>Кроватка, вернее, игрушки сверху. Возможно, лицо бабушки, но я могу выдумывать. Тепло рук и то прикосновение, которое я могу назвать родным (меня растила она). Ощущение тепла и безопасности от голоса человека. 
Помню, как в более старшем возрасте (года три) я катаюсь (бабушка учит кататься) на трехколёсном велосипеде на стадионе у дома, у меня ярко-желтый комбинезон и это солнечный день. Я уже умела считать к тому моменту.
Все как будто пронизано струнами, что ли — похожее ощущение было под кислотой во взрослом возрасте.</t>
  </si>
  <si>
    <t>&lt;3; 3</t>
  </si>
  <si>
    <t>умение считать</t>
  </si>
  <si>
    <t>велосипед, комбинезон (одежда)</t>
  </si>
  <si>
    <t>ярко-желтый</t>
  </si>
  <si>
    <t>тепло рук, ощущение безопасности от голоса бабушки, всё пронизано струнами</t>
  </si>
  <si>
    <t>кроватка, стадион</t>
  </si>
  <si>
    <t>Очень долго я думала, что это всего лишь мой сон. Но однажды спросила об этом свою тетю. Она удивилась, что я могу это помнить, потому что мне на тот момент был примерно год или около того, но подтвердила, что такое действительно случалось.
Мы с мамой и папой жили в комнате в общежитии. После моего рождения у мамы проявилась шизофрения, а у папы начались проблемы с алкоголем. Все это было плодородной почвой для ежедневных, а точнее, ежевечерних скандалов. И я могла это наблюдать, так как мы все в одной комнате всегда были.
В один из таких вечеров я лежала в своей детской кроватке и сквозь ее прутья видела, как мои родители дерутся. Папа замахивался на маму, а она взяла стул, чтобы прикрыться им, а потом ударила стулом папу. А потом я не знаю, что произошло, видимо, он ушел. Следующий момент, что я помню, это как папина рука протягивает мне в кроватку розу. 
Тетя сказала, так часто было. Они ссорились, а потом он приносил две розы – для меня и для мамы.</t>
  </si>
  <si>
    <t>кровать, домашнее насилие, уход родителя</t>
  </si>
  <si>
    <t>роза</t>
  </si>
  <si>
    <t>скандалы родителей</t>
  </si>
  <si>
    <t>две розы: одна для мамы, другая для ребенка</t>
  </si>
  <si>
    <t>комната в общежитии</t>
  </si>
  <si>
    <t>удивление родственников, подтверждение другим родственником</t>
  </si>
  <si>
    <t xml:space="preserve">Бабушка сидит в кресле в гостиной и смотрит телевизор. </t>
  </si>
  <si>
    <t>наблюдение родственника, телевизор</t>
  </si>
  <si>
    <t>кресло, телевизор</t>
  </si>
  <si>
    <t>телепросмотр</t>
  </si>
  <si>
    <t>гостиная</t>
  </si>
  <si>
    <t>Сижу на большом подоконнике в зале, в доме деда, тыкаю кнопки магнитофона.
Стою с мамой на автовокзале, жду автобус в деревню к бабушке.</t>
  </si>
  <si>
    <t>сидение, ожидание</t>
  </si>
  <si>
    <t>дед, мама, бабушка</t>
  </si>
  <si>
    <t>магнитофон</t>
  </si>
  <si>
    <t>ождание автобуса в деревню к бабушке</t>
  </si>
  <si>
    <t>дом, автовокзал</t>
  </si>
  <si>
    <t>Marta</t>
  </si>
  <si>
    <t>Мы тогда жили в деревне. Как-то летом я вышла в другую комнату пописать. Пописала, встала с горшка, сняла с себя всю одежду, выбежала из дома и побежала по улице. Мама увидела это в окно и побежала за мной.
А еще где-то в тот же период дружила с соседской девочкой, у которой не было 2 передних зубов. Она меня звала к себе, я со страхом приходила к ней, а она сразу показывала мне зубы и я с криком убегала домой.</t>
  </si>
  <si>
    <t>погоня, нагота, испуг, освобождение</t>
  </si>
  <si>
    <t>мама, девочка</t>
  </si>
  <si>
    <t>горшок</t>
  </si>
  <si>
    <t>у соседской девочки нет двух передних зубов</t>
  </si>
  <si>
    <t>Отец ушел с моего дня рождения.</t>
  </si>
  <si>
    <t>уход взрослого</t>
  </si>
  <si>
    <t>Одно из первых – гуляли со старшим братом во дворе и нашли упаковку жевательной резинки. Я был очень рад.</t>
  </si>
  <si>
    <t>старший брат</t>
  </si>
  <si>
    <t>упаковка жевательной резинки</t>
  </si>
  <si>
    <t>Борис</t>
  </si>
  <si>
    <t>Boris</t>
  </si>
  <si>
    <t>Приводят в ясли, там очень толстая девочка (я с ней учился в итоге до 10 класса), я ее пугаюсь, прошу маму отвести домой.</t>
  </si>
  <si>
    <t>испуг знакомства</t>
  </si>
  <si>
    <t>девочка, мама</t>
  </si>
  <si>
    <t>очень толстая девочка</t>
  </si>
  <si>
    <t>Мама уходит на кухню, я разбираю обогреватель (снимаю решетку) и лезу туда пальцами. Потом пахнет горелым мясом. Мама прибегает кричит и плачет, а я сижу и ничего не понимаю.</t>
  </si>
  <si>
    <t>разбирание предмета, травма, недосмотр взрослого</t>
  </si>
  <si>
    <t>обогреватель</t>
  </si>
  <si>
    <t>крик и плач мамы</t>
  </si>
  <si>
    <t>горелое мясо</t>
  </si>
  <si>
    <t>непонимание происходящего</t>
  </si>
  <si>
    <t>Стащила у старшего брата учебник по физике, чтобы читать его и переписывать формулы</t>
  </si>
  <si>
    <t>учебник по физике</t>
  </si>
  <si>
    <t>читать учебник и переписывать формулы</t>
  </si>
  <si>
    <t>Как я проводила лето в деревне, отрывками вспоминается погоня за старшим братом на велосипедах по асфальту, солнечно, а три колеса никогда не обгонят два</t>
  </si>
  <si>
    <t>погоня</t>
  </si>
  <si>
    <t>велосипеды</t>
  </si>
  <si>
    <t>солнечный свет, три колеса не обгонят два</t>
  </si>
  <si>
    <t>Это было осенью, я упала в пруд на даче и удержалась на воде благодаря большому количеству одежды на мне. Я плавала несколько секунд на спине и смотрела на небо. Помню лица родственников, которых это рассмешило. Видимо, пруд был не очень глубокий. После этого мы пошли с мамой переодеваться.</t>
  </si>
  <si>
    <t>утопание, смех родственников</t>
  </si>
  <si>
    <t>родственники, мама</t>
  </si>
  <si>
    <t>удержаться на воде, смотреть в небо, плавая на спине</t>
  </si>
  <si>
    <t>лица родственников</t>
  </si>
  <si>
    <t>пруд (дача)</t>
  </si>
  <si>
    <t>Мама поет колыбельную.</t>
  </si>
  <si>
    <t>колыбельная</t>
  </si>
  <si>
    <t>мама поет колыбельную</t>
  </si>
  <si>
    <t>Майк (финн)</t>
  </si>
  <si>
    <t>Mike</t>
  </si>
  <si>
    <t>I must have been around 3 or 4, I was with my mother and we were travelling on a bus. I don't remember much special about entering the bus, or whether we entered through the front or the middle door, although it is customary for a mother with a young child to enter through the middle door of the bus. After I made it in, I sat down or stood somewhere inside the bus. Wherever I was, at some point before the bus took off, I witnessed a mother and her son exiting the bus. As they were outside, I saw the boy throw down a piece of trash on the ground, an empty bag of candy, I think, and for some reason, I jumped up and ran outside to pick it up, so that I could put it in the bin inside the bus. Maybe I was recently taught the importance of not littering, or maybe I learned it on my own, I don't know for sure, but I did it impulsively and without bias. After I went outside however, the bus door closed and my mother yelled after me. I became scared and panicked and my mother yelled to the bus driver to stop and open the doors. The doors opened and I came back inside. My mom, probably thinking I had gone after the piece of trash for some other reason, told me it was empty and useless, but I told her I only picked it up so that I could throw it in the bin, and I also said that you shouldn't litter to the boy. I put the piece of trash in the bin and the whole bus was laughing at what had happened. In went to the back of the the bus and started crying, I think my mother tried to comfort me.</t>
  </si>
  <si>
    <t>Должно быть, мне было 3 или 4 года. Мы с мамой ехали в автобусе. Не помню чего-го особенного о том, как мы входили, через переднюю или среднюю дверь. Хотя матери с маленькими детьми обычно заходят через среднюю. Мы зашли, я сел или стоял где-то внутри. Перед тем, как автобус покатил, я смотрел как мама с сыном выходят из автобуса. Когда они вышли, мальчик бросил на землю клочок мусора. Должно быть, пустую упаковку из-под конфет. Почему-то я вскочил и выбежал на улицу, чтобы взять его и положить в мусорное ведро внутри автобуса. Возможно, меня недавно научили, как важно не мусорить, или, может быть, я сам это узнал. Точно не знаю, делал ли это импульсивно или намеренно. Сразау же, как я выбежал на улицу, дверь автобуса закрылась, и моя мама закричала. Я испугался и запаниковал, а мама кричала водителю автобуса, чтобы он остановился и открыл двери. Двери открылись, я вернулся внутрь. Мама, не зная зачем я побежал за упаковкой, сказала, что она пустая и бесполезеная, а я сказал, что поднял упаковку только для того, чтобы выбросить в мусорное ведро и что не нужно давать мальчику мусорить. Я положил упаковку в мусорное ведро, а весь автобус смеялся над тем, что случилось. Я подошел к задней части автобуса и заплакал. Кажется, мама пыталась меня успокоить.</t>
  </si>
  <si>
    <t>активность, непонимание, смех</t>
  </si>
  <si>
    <t>мусор</t>
  </si>
  <si>
    <t>автобус, автобусная оставновка</t>
  </si>
  <si>
    <t xml:space="preserve">Прощание с прабабушкой, которая уезжала навсегда. Я сидела у неё на коленках, она плакала, а я плакала не от того, что грустно, а так, за компанию — помню это дурацкое ощущение. Помню помещение — зал нашей старой квартирки и время суток — было светло. </t>
  </si>
  <si>
    <t>отъезд родственника</t>
  </si>
  <si>
    <t>отъезд родственника, на коленях</t>
  </si>
  <si>
    <t>плакать за компанию</t>
  </si>
  <si>
    <t>светлое</t>
  </si>
  <si>
    <t>Ярослав</t>
  </si>
  <si>
    <t>Yaroslav</t>
  </si>
  <si>
    <t>Два года. Мой отец пришёл с работы и я спросил его, сколько ему лет. «Двадцать четыре», — ответил он</t>
  </si>
  <si>
    <t>возраст отца</t>
  </si>
  <si>
    <t>возвращение взрослого</t>
  </si>
  <si>
    <t>разговор с отцом</t>
  </si>
  <si>
    <t>спросить возраст отца</t>
  </si>
  <si>
    <t>вечер (?)</t>
  </si>
  <si>
    <t xml:space="preserve">Мой день рождения. Мне четыре года. Меня одевают в красивое платье: в светло-зеленую клетку с зайчиками на груди. Я, мой брат и дети родственников гуляем во дворе </t>
  </si>
  <si>
    <t>встреча дня рождения, одежда с рисунком, прогулка</t>
  </si>
  <si>
    <t>брат, дети родственников</t>
  </si>
  <si>
    <t>платье в светло-зеленую клетку с зайчиками на груди (одежда)</t>
  </si>
  <si>
    <t>светло-зеленый</t>
  </si>
  <si>
    <t>красота платья</t>
  </si>
  <si>
    <t>помещение, на улице</t>
  </si>
  <si>
    <t>Самое первое, скорее отрывок, чем  полноценная сцена: я сижу на коленях отца в комнате, смутно напоминающей кухню. Помню окна с форточкой, тюль, стены, покрашенные до половины синей краской, а сверху побелка. На кухне куча народу, шумно и накурено. Отец подносит к моему лицу бокал с пивом. Мать сказала, что я не могу это помнить, мне тогда было два года.
Второе, четче — мне пять лет, бабушка с дедушкой получили новую большую квартиру. Гостиная пустая, на полу линолеум и он забавно пружинит, а я радостно бегаю по комнате. За окном зима, но в квартире тепло. Солнце светит в окна.
Третье: первый класс, мне лет шесть, во дворе построили огромную горку в виде крепости, очень высокую. Я залезаю наверх и лечу вниз по железной поверхности, гладко блестящей на солнце. Вокруг лето, летает пух и стрекозы, горка раскалена на солнце. Шумят тополя.</t>
  </si>
  <si>
    <t>2; 5; 6</t>
  </si>
  <si>
    <t>подтверждение родственников, новая квартира</t>
  </si>
  <si>
    <t>на коленях, наблюдение, активность</t>
  </si>
  <si>
    <t>папа, куча народу, бабушка, дедушка, стрекозы</t>
  </si>
  <si>
    <t>окна, форточка, тюль, стены, горка-крепость, пух</t>
  </si>
  <si>
    <t>синий, побелка</t>
  </si>
  <si>
    <t>шум гостей, шум тополей</t>
  </si>
  <si>
    <t>накурено, пиво</t>
  </si>
  <si>
    <t>пустота гостиной, забавно пружинит линолеум, радостно бегать, тепло, высота горки, летить вниж по железной поверхности, раскаленный метал детской горки</t>
  </si>
  <si>
    <t>отец подносит бокал с пивом, солнечный свет</t>
  </si>
  <si>
    <t>родители считают, что ребенок не может помнить</t>
  </si>
  <si>
    <t>Я у бабушки в огороде бегаю между грядками. Вокруг все зеленое и светит солнце.</t>
  </si>
  <si>
    <t>бегать между грядками, солнечный свет</t>
  </si>
  <si>
    <t>Тина</t>
  </si>
  <si>
    <t>Tina</t>
  </si>
  <si>
    <t>Я лежу в кроватке и пью компот, прокусывая соску.
Сижу на краю обрыва над Сырдарьей, начинаю соскальзывать, пугаюсь и кричу. Подбегает отец и хватает меня. Сзади наша немецкая овчарка и автомобиль. Вроде, "Копейка".</t>
  </si>
  <si>
    <t>2-3;3-4</t>
  </si>
  <si>
    <t>недосмотр родителей, животное, автомобиль</t>
  </si>
  <si>
    <t>папа, собака</t>
  </si>
  <si>
    <t>компот</t>
  </si>
  <si>
    <t>прокусывать соску, сидеть на краю обрыва, соскальзывать, пугаться, кричать</t>
  </si>
  <si>
    <t>кровать, над обрывом</t>
  </si>
  <si>
    <t>Глеб</t>
  </si>
  <si>
    <t>Gleb</t>
  </si>
  <si>
    <t xml:space="preserve">Четыре года. Отец пригнал домой старый запорожец. </t>
  </si>
  <si>
    <t>машина ("старый запорожец")</t>
  </si>
  <si>
    <t>Лет пять. Была зима, меня впервые поставили на лыжи. Такие красные пластиковые короткие. Которые на валенки надевались. Эмоций особо не помню, но помню маму рядом и деда, он лыжник и должен был контролировать процесс.</t>
  </si>
  <si>
    <t>впервые, активность</t>
  </si>
  <si>
    <t>мама, дедушка</t>
  </si>
  <si>
    <t>лыжи, валенки</t>
  </si>
  <si>
    <t>впервые кататься на лыжах</t>
  </si>
  <si>
    <t>Ангелина</t>
  </si>
  <si>
    <t>Angelina</t>
  </si>
  <si>
    <t>Как в более-менее сознательном возрасте я пересматривала видеокассеты с собой маленькой, как впервые встретила папу (он не живет с нами с тех пор, как мне исполнился год).</t>
  </si>
  <si>
    <t>встреча отца</t>
  </si>
  <si>
    <t>видеокассеты, телевизор, встреча папы, впервые</t>
  </si>
  <si>
    <t>видеокассеты</t>
  </si>
  <si>
    <t>пересматривание видеокассет с собой, встретить папу</t>
  </si>
  <si>
    <t xml:space="preserve">Я надела какую-то запчасть КамАЗа, похожую на металлический цилиндр, на голову, потому что отчаянно хотела быть похожа на конферансье (которые не могут, конечно же, выходить на сцену без цилиндра — головного убора). Не могла его снять, но было страшно скорее оттого, что мама очень переживала и нервничала. Ну и немного больно — тоже было. </t>
  </si>
  <si>
    <t>испуг, боль</t>
  </si>
  <si>
    <t>запчасть КамАЗа</t>
  </si>
  <si>
    <t>хотеть быть похожей на конферансье, страх от переживаний мамы, боль</t>
  </si>
  <si>
    <t>Как родители закрылись на кухне, и что-то долго обсуждали, а потом вышли и спросили «хочу ли я братика»</t>
  </si>
  <si>
    <t>2-2.5</t>
  </si>
  <si>
    <t>вопрос взрослых</t>
  </si>
  <si>
    <t>вопрос родителей</t>
  </si>
  <si>
    <t>долгое обсуждение родителями на кухне</t>
  </si>
  <si>
    <t>Четыре года. Я сижу в детском саду и слушаю, как воспитательница читает сказку про Красную Шапочку. Это был мой первый день, и я пришла не с утра пораньше, а где-то в середине дня. Мама и папа ждали около шкафчиков, а я была безумно рада, что в этом новом месте мне читают Красную Шапочку.</t>
  </si>
  <si>
    <t>мама, папа, воспитательница</t>
  </si>
  <si>
    <t>шкафчики</t>
  </si>
  <si>
    <t>голос воспитательницы, читающей сказку</t>
  </si>
  <si>
    <t>День рождения в пять лет. Темно, вечер, свет от настольной лампы и, может быть, свечей на тортике. Стою на диване, смотрю на стол. За столом гости, смотрят на меня. Тишина. На полке стоит маленькая пластиковая статуэтка кошки, акцентирует взгляд. Запомнил этот момент сразу же, а на следующий день не помнил что было до.</t>
  </si>
  <si>
    <t>встреча дня рождения, вид сверху</t>
  </si>
  <si>
    <t>гости</t>
  </si>
  <si>
    <t>настольная лампа, свечи, торт, стол, пластиковая статуэтка кошки</t>
  </si>
  <si>
    <t>темно</t>
  </si>
  <si>
    <t>Я сижу за столом, передо мной торт со свечой в форме цифры четыре.</t>
  </si>
  <si>
    <t>встреча дня рождения, наблюдение</t>
  </si>
  <si>
    <t>стол, торт, свеча</t>
  </si>
  <si>
    <t>Максим</t>
  </si>
  <si>
    <t>Maksim</t>
  </si>
  <si>
    <t>Когда я выломал прут из ограждения колыбельки и впервые пошел по комнате.</t>
  </si>
  <si>
    <t>освобождение</t>
  </si>
  <si>
    <t>колыбель, комната</t>
  </si>
  <si>
    <t>В Крыму бегу на пляж по какой-то отвесной тропе, сзади мама идет. Три с половиной года.</t>
  </si>
  <si>
    <t>Аркадий</t>
  </si>
  <si>
    <t>Arkady</t>
  </si>
  <si>
    <t>Обучение арифметике и чтению.</t>
  </si>
  <si>
    <t>обучение арифметике и чтению</t>
  </si>
  <si>
    <t>Я хорошо помню свои мысли, будучи ещё не перешедшей двухлетний порог. Я била руками магнитофон (большой такой, с огромными кассетами) и думала, что у меня ж такой клёвый папа, который все может починить, ща сломаю, и он починит! Примерно полтора года.</t>
  </si>
  <si>
    <t>активность, мысль</t>
  </si>
  <si>
    <t>уверенность во всесилии папы, огромность кассет магнитофона</t>
  </si>
  <si>
    <t>ломать магнитофон, буду уверенным, что папа сможет починить</t>
  </si>
  <si>
    <t>Кубики сахара в вазочке на столе из блестящего темного дерева в гостях у кого-то на даче.</t>
  </si>
  <si>
    <t>кубики сахара, вазочка из блестящего темного дерева</t>
  </si>
  <si>
    <t>белый, цвет темного дерева</t>
  </si>
  <si>
    <t>в гостях на даче</t>
  </si>
  <si>
    <t>Соня</t>
  </si>
  <si>
    <t>Sonya</t>
  </si>
  <si>
    <t>Меня везут в сидячей коляске. Лето. Рядом железнодорожные пути и много зелёных деревьев.</t>
  </si>
  <si>
    <t>железнодорожные пути</t>
  </si>
  <si>
    <t>Три года. Я гуляю с мамой, поскальзываюсь на глинистой почве тропинки, по которой мы идем, и пачкаю комбинезон. 
Я с няней, отказываюсь есть кашу, потому что в ней масло, няня угрожает скормить кашу тараканам.</t>
  </si>
  <si>
    <t>прогулка, падение, отказ от пищи</t>
  </si>
  <si>
    <t>мама, няня</t>
  </si>
  <si>
    <t>комбинезон (одежда), каша с маслом</t>
  </si>
  <si>
    <t>собственный голос, голос няни</t>
  </si>
  <si>
    <t>поскальзываться</t>
  </si>
  <si>
    <t>прогулка, прием пищи поскальзываться и пачкать одежду</t>
  </si>
  <si>
    <t>Вета</t>
  </si>
  <si>
    <t>Veta</t>
  </si>
  <si>
    <t xml:space="preserve">Два года. Я ем шоколадный торт на свой день рождения. </t>
  </si>
  <si>
    <t>торт</t>
  </si>
  <si>
    <t>есть торт на день рождения</t>
  </si>
  <si>
    <t>Год-полтора. Моя мать повторно выходит замуж, играет громкая музыка, танцы на улице (дело происходит за городом). Я сижу в коляске, и эти безумные звуки меня бесят.</t>
  </si>
  <si>
    <t>раздражение</t>
  </si>
  <si>
    <t>громкая музыка</t>
  </si>
  <si>
    <t>раздражение от безумных звуков громкой музыки</t>
  </si>
  <si>
    <t>громкая музыка, танцы, мама выходит повторно замуж</t>
  </si>
  <si>
    <t>за городом</t>
  </si>
  <si>
    <t>Как моя бабушка пугает меня, высунув язык и делая "страшное лицо"</t>
  </si>
  <si>
    <t>взрослый делает "страшное лицо"</t>
  </si>
  <si>
    <t>Мама будит меня из соседней комнаты в детский сад. Я хочу спать, но открываю глаза и понимаю, что её нет рядом. Она в соседей комнате. Наверно, это было первое осознание, что люди могут находиться на каком-то расстоянии и тем не менее проявлять заботу. 
Отец поставил меня у калитки огорода и попросил улыбнуться на камеру. Видя перед собой объектив я уже представил, как будет выглядеть фотография. Так я впервые посмотрел на вещь с другой стороны.
Оба в три-четыре года.</t>
  </si>
  <si>
    <t>пробуждение, осознание, фотографирование, видеть со стороны</t>
  </si>
  <si>
    <t>калитка, фотоаппарат</t>
  </si>
  <si>
    <t>голос мамы, голос папы</t>
  </si>
  <si>
    <t>осознание, что люди могут находиться на расстоянии и проявлять заботу, представлять как будет выглядеть фотография</t>
  </si>
  <si>
    <t>помещение, огород</t>
  </si>
  <si>
    <t>Первое. Я стою на табуретке, на кухне, около раковины. Чищу зубы.
Второе. Мы всей семьей на даче, тогда еще не было дома, вместо него была лужайка с зеленой травой, мы с сестрой играем на ней, лежа на пледе.
Третье. Я помню, что это был сон. Я стою в коридоре, вокруг темнота. Надо мной нависает мужская большая фигура. Я осознаю, что это папа, буквально чувствую это. Он что-то говорит, голос у него иной, намного ниже, он пугает меня.</t>
  </si>
  <si>
    <t>стояние, игра, сон</t>
  </si>
  <si>
    <t>сестра, папа</t>
  </si>
  <si>
    <t>плед</t>
  </si>
  <si>
    <t>стоять на табуретке, чистить зубы, лежать на пледе, положенном на трафе, пугаться низкого голоса папы во сне</t>
  </si>
  <si>
    <t>ванная, дача</t>
  </si>
  <si>
    <t>Если говорить о несвязных воспоминаниях, то помню, как я лежал в колыбели, и надо мной крутились игрушки. Деталей никаких, только эмоции — спокойствие и защищенность.
Или другое, скорее всего чуть более позднее, но не уверен: меня очень рано утром разбудили (ещё было темно), потому что за нами приехал мамин родственник, чтобы отвезти нас в деревню к маминым родственникам. Меня одели, взяли на руки и сели со мной в машину. Пейзаж за окном был лес да поля, но постепенно светало, я с интересом разглядывал проезжающие машины.
Если говорить про связные воспоминания, то они начались в возрасте 5 лет, когда мы с семьёй переехали в Москву. Точнее они переехали чуть раньше, но пока делали ремонт на съёмной квартире, я жил у бабушки. Мы приезжали пару раз, но в один из них я просто отказался уезжать обратно, благо и ремонт уже закончился.</t>
  </si>
  <si>
    <t>0.5-1; 5</t>
  </si>
  <si>
    <t>предметы, пробуждение, одевание, быть везомым, отказ</t>
  </si>
  <si>
    <t>мамин родственник, семья, бабушка</t>
  </si>
  <si>
    <t>спокойствие, защищенность, темнота</t>
  </si>
  <si>
    <t>кручение игрушек, лес да поля</t>
  </si>
  <si>
    <t>Санечка</t>
  </si>
  <si>
    <t>Sanechka</t>
  </si>
  <si>
    <t>День моего рождения, когда я осознаю, что вчера мне было 3 года, а сегодня уже 4.</t>
  </si>
  <si>
    <t>осознание изменения возраста</t>
  </si>
  <si>
    <t>Прогулка в доме отдыха через поле огромной крапивы.</t>
  </si>
  <si>
    <t>крапива</t>
  </si>
  <si>
    <t>огромность крапивы</t>
  </si>
  <si>
    <t>поле у дома отдыха</t>
  </si>
  <si>
    <t>Инесса</t>
  </si>
  <si>
    <t>Inessa</t>
  </si>
  <si>
    <t>Пустая дорога в 5 утра и строящаяся церковь на перекрестке.</t>
  </si>
  <si>
    <t>путь</t>
  </si>
  <si>
    <t>строящаяся церковь</t>
  </si>
  <si>
    <t>пустота дороги, строительство церкви</t>
  </si>
  <si>
    <t>дорога, перекресток</t>
  </si>
  <si>
    <t>Я захожу на кухню к бабушке и что-то говорю, на кухне светло, я при этом знаю, что мне - три года.
Рыжий бородатый массажист давит мне на спину, и надо говорить "иииии". Это тяжело. 
Я пытаюсь всем объяснить, что все люди по типу внешности на несколько "родов", для меня это совершенно очевидно, но объяснить, похоже, не выходит.</t>
  </si>
  <si>
    <t>говорение, взаимодействие со взрослым, попытка объяснения</t>
  </si>
  <si>
    <t>бабушка, массажист</t>
  </si>
  <si>
    <t>тежело, пытаться объяснить мысль</t>
  </si>
  <si>
    <t>роды внешности людей</t>
  </si>
  <si>
    <t>кухня, помещение</t>
  </si>
  <si>
    <t>все три воспоминания содержат голос рассказчика</t>
  </si>
  <si>
    <t>С братом в комнате, игрушки. Шкаф, светло, ковер.</t>
  </si>
  <si>
    <t>шкаф, ковер</t>
  </si>
  <si>
    <t>светло</t>
  </si>
  <si>
    <t>Моё первое воспоминание связано с празднованием Нового двухтысячного года. Несмотря на то, что мы с родителями жили в Казахстане, по телевизору мы почему-то смотрели новогоднее обращение российского президента. Ельцин выдал своё знаменитое "Я устал, я ухожу", и на несколько секунд за столом повисло напряжённое молчание, а затем, когда сказанное по телевизору, видимо, было переварено, отец начал радоваться, как дитя, смеяться и воздавать хвалы Господу, мама просто неловко заулыбалась, но глаза её были переполнены невероятной радостью. На моей памяти это был самый радостный Новый год в нашем доме.</t>
  </si>
  <si>
    <t>встреча Нового года, телевизор</t>
  </si>
  <si>
    <t>Когда мама была беременна братом (как она сидела и не могла брать меня на руки); помню почти все свои эмоции в тот день, когда забирали маму из роддома</t>
  </si>
  <si>
    <t>беременность мамы, рождение брата-сестры</t>
  </si>
  <si>
    <t>эмоции когда забирали маму из роддома</t>
  </si>
  <si>
    <t>мама не может брать на руки из-за того, что беремена</t>
  </si>
  <si>
    <t xml:space="preserve">Я сижу у папы на горбушках, а мама протягивает мне апельсин из окошка первого этажа роддома, родился мой младший брат </t>
  </si>
  <si>
    <t>2.25</t>
  </si>
  <si>
    <t>рождение брата-сестры</t>
  </si>
  <si>
    <t>папа, мама, младший брат</t>
  </si>
  <si>
    <t>апельсин (пища)</t>
  </si>
  <si>
    <t>мама протягивает апельсин</t>
  </si>
  <si>
    <t>Я помню, как прыгала на кровати и, упав, сломала руку, как гоняла голубей в парке и как к нам через балкон залез соседский кот.</t>
  </si>
  <si>
    <t>активность, травма, животное</t>
  </si>
  <si>
    <t>голуби, кот</t>
  </si>
  <si>
    <t>прыгать на кровати, сломать руку, гонять голубей в парке</t>
  </si>
  <si>
    <t>кровать (помещение), парк</t>
  </si>
  <si>
    <t xml:space="preserve">Родители сажают меня за комп и показывают, как играть в Котопса; папа пробегает ту дорожку с иглу, не задев ни одного, и спрашивает, смогу ли я так же. </t>
  </si>
  <si>
    <t>обучение, игра</t>
  </si>
  <si>
    <t>компьютер</t>
  </si>
  <si>
    <t>Меня будит отец, после мы идём через полярную ночь по сугробам к одноэтажному зданию, где за окном в палате спит мама. Отец будит маму стуком в окно. Она просыпается и подносит к окну мою младшую сестру.</t>
  </si>
  <si>
    <t>стук в окно</t>
  </si>
  <si>
    <t>сугробы</t>
  </si>
  <si>
    <t>Ночные кошмары про смерть. Три года.</t>
  </si>
  <si>
    <t>сон, смерть</t>
  </si>
  <si>
    <t>кошмары про смерть</t>
  </si>
  <si>
    <t>Меня бабушка ведёт в садик, а я как-будто вижу это со стороны.</t>
  </si>
  <si>
    <t>путь до места, видеть со стороны</t>
  </si>
  <si>
    <t>видеть себя со стороны</t>
  </si>
  <si>
    <t>В детском саду я и моя подруга копаем ямку, чтобы найти сундук с сокровищами.</t>
  </si>
  <si>
    <t>копать ямку, игра</t>
  </si>
  <si>
    <t>Как я ехала в коляске, кричала на моего брата, когда он пытался забрать коляску у мамы, чтобы меня повозить.
Я стояла в коридоре, мимо меня проходит мама, я замечаю, что я по росту ей почти по пояс, и горжусь собой, считая себя очень высокой. 
Я иду за кошкой на кухню, следуя какой-то четкой цели достаю из шкафа муку и высыпаю ее на пол. При этом, я это делала специально для чего-то, но не могу вспомнить, для чего</t>
  </si>
  <si>
    <t>негодование, наблюдение, цель</t>
  </si>
  <si>
    <t>брат, мама, кошка</t>
  </si>
  <si>
    <t>коляска, шкаф, мука</t>
  </si>
  <si>
    <t>гордость за свой рост</t>
  </si>
  <si>
    <t>на улице, коридор, кухня</t>
  </si>
  <si>
    <t>Первое. Это нечеткое воспоминание, я не помню, в какой момент я заснула. В общем, мама укладывала меня, завернутую в одеяло, спать, но я боюсь закрывать глаза, потому что думаю, что мама пропадет. Маме это надоедает, она злится, кладет меня на кровать и уходит. Я плачу, заходит моя сестра, говорит, что на кухне есть орешки, которые из теста, со сгущенкой внутри. Лежу на маминой кровати, смотрю на потолок. Потом слезаю, и то ли иду, то ли ползу на кухню за этими орешками, но замечаю там друга моей сестры, поэтому стесняюсь и иду спать. Когда я просыпаюсь, спрашиваю у сестры, где эти орешки, она говорит, что не понимает, о чем я говорю.
Второе. Ночь. Встаю с кроватки, подхожу к окну балкона. Всегда говорили, что в темноте ничего не видно, а тут я обнаружила, что я вижу. Думаю, что я, должно быть сова.
Третье. Ночь. Слезаю с кроватки, чтобы сходить на горшок. Выхожу в коридор, но там пробегает какая-то тень, мне кажется, похожая на человека. Я жутко испугалась, пошла обратно спать, но иногда  в последующие дни, вставала по ночам, чтобы посмотреть, идет ли призрак.
Четвертое. Мне года два-четыре было, это даже не воспоминание, а сон, который мне тогда приснился, первый, который я помню. Это был кошмар, помню только концовку. Там были коробки из под сливок, но они были красными, и это были вампиры. Они съели всю мою семью, показывалось мне это кадрами с испуганными членами семьи. Четко помню маму, она была в желтом халате и подняла руку в защитном жесте. Потом я видела сон от третьего лица. Я стояла посередине, а вампиры окружали меня и приближались, чтобы съесть. Но тут сон прерывает мама, чтобы спросить, почему я плачу во сне.</t>
  </si>
  <si>
    <t>укладывание, укутывание, стеснение, пробуждение, мысль, призрак, кошмар</t>
  </si>
  <si>
    <t>мама, сестра, друг сестры, "призрак", вампиры</t>
  </si>
  <si>
    <t>орешки из теста со сгущенкой, окно балкона, коробки из-под сливок</t>
  </si>
  <si>
    <t>красный, желтый</t>
  </si>
  <si>
    <t>плач во сне, голос сестры, голос мамы</t>
  </si>
  <si>
    <t>бояться закрыть глаза, иначе мама пропадет, испуг</t>
  </si>
  <si>
    <t>кошмары с вамирами</t>
  </si>
  <si>
    <t>комната, коридор</t>
  </si>
  <si>
    <t>День рождения. На празднике проходит конкурс где нужно с закрытыми глазами отрезать ножницами веревочку с мешочком. В мешочке случайный подарок. Я не помню как срезаю этот мешочек, только ощущения и странные чувства наверное. Разочарование от чего-то и слезы. Это все очень странно.</t>
  </si>
  <si>
    <t>ножницы, мешочки, подарки</t>
  </si>
  <si>
    <t>разочарование</t>
  </si>
  <si>
    <t>конкурс</t>
  </si>
  <si>
    <t xml:space="preserve">Кажется, было лето, в комнату проникал тёплый солнечный свет. Мама о чем-то говорила со своей подругой и вроде как сцеживала молоко (мне потом объяснили). А я просто заглянула в комнату. </t>
  </si>
  <si>
    <t>сцеживание</t>
  </si>
  <si>
    <t>мама, подруга</t>
  </si>
  <si>
    <t>разговор мамы с подругой</t>
  </si>
  <si>
    <t>Переезд в другую квартиру другого района нашего большого города. Это была ночь, т.к. было уже достаточно темно, было теплое время года. Мы выходим из маршрутки вместе с огромной клетчатой сумкой на улицу, остановки там не было, мы выгрузились прямо на газон между деревьями, а прямо перед нами высилась красная кирпичная пятиэтажка.</t>
  </si>
  <si>
    <t>клетчатая сумка</t>
  </si>
  <si>
    <t>Падение с качели (травма) и наша старая собака.</t>
  </si>
  <si>
    <t>травма, животное</t>
  </si>
  <si>
    <t>падение с качели</t>
  </si>
  <si>
    <t>Зоя</t>
  </si>
  <si>
    <t>Zoya</t>
  </si>
  <si>
    <t>В детском саду мне прищемили пальцы железной дверью. 
Меня положили в психоневрологический диспансер с заиканием, и там мать одного из детей, лежавших в палате, читала вслух сказку Андерсена "Дикие лебеди".</t>
  </si>
  <si>
    <t>травма, читающий вслух взрослый</t>
  </si>
  <si>
    <t>мать одного из детей из диспансера</t>
  </si>
  <si>
    <t>чтение вслух сказки Андерсена</t>
  </si>
  <si>
    <t>прищемленные пальцы</t>
  </si>
  <si>
    <t>заикание</t>
  </si>
  <si>
    <t>детский сад, психоневрологический диспансер</t>
  </si>
  <si>
    <t>Я родился 10 марта 1991 года. Мои первые воспоминания относятся к осени 1993-го, когда мы переехали в новый дом. Я помню тот момент когда мы зашли в новую квартиру, в которой я, кажется, никогда раньше не был. Там было пусто, пахло краской и на полу лежали куски разноцветных обоев. Помню как я впервые видел комнаты, кухню. Помню свою бабушку, которая кому-то рассказывала, как она вместе с мамой делала этот ремонт.
Следующее воспоминание происходит примерно через месяц после этого. Тогда папа привез новый цветной телевизор в большой коробке: она стояла посреди зала, помню как её раскрывали, потом ждали, пока телевизор нагреется после мороза, так как включать его было нельзя, потом, как мы его настраивали.
Ничего, что было до этого, я не помню, хотя мы жили в другом месте, где у меня были друзья и я потом видел то место, но оно для меня было совершенно не знакомо, как и те люди, которые были нашими соседями.</t>
  </si>
  <si>
    <t>переезд, впервые, новый предмет, телевизор</t>
  </si>
  <si>
    <t>бабушка, папа, мама</t>
  </si>
  <si>
    <t>куски обоев, новый цветной телевизор в большой коробке</t>
  </si>
  <si>
    <t>запах краски</t>
  </si>
  <si>
    <t>пустота новой квартиры, ждать пока телевизор нагреется после мороза</t>
  </si>
  <si>
    <t>видеть впервые пространство</t>
  </si>
  <si>
    <t>Не помнить предыдущее место, до имеющихся воспоминаний</t>
  </si>
  <si>
    <t>Аля</t>
  </si>
  <si>
    <t>Alya</t>
  </si>
  <si>
    <t>Однажды мы с родителями и семьями друзей поехали в Абхазию. Проходить границу было долго, и какой-то добрый человек дал нам большую тележку для багажа, на которую меня посадили, чтобы отдыхала и не капризничала. До сих пор помню, как сижу на этой длинной железной телеге, болтаю ногами, за мной стоит огромный чемодан, и меня, как королевну, катят вперед под взглядами измученных ожиданием и жарой людей</t>
  </si>
  <si>
    <t>родители, семьи друзей, добрый человек, измученные посторонние люди</t>
  </si>
  <si>
    <t>тележка для багажа, огромный чемодан</t>
  </si>
  <si>
    <t>болтать ногами, жара, долгое прохождение границы</t>
  </si>
  <si>
    <t>на границе</t>
  </si>
  <si>
    <t>Мой папа сильно храпел и я решила взять сковородку и слегка ударить его, чтобы разбудить. Застыла над ним с этой кухонной утварью, но ничего не сделала, хоть и сильно злилась.
Я прыгала на диване и вдруг у меня сильно заболел зуб. Мои родители отвезли меня в стоматологу. Зуб вырывали около двух часов или мне так показалось. Домой на пятый этаж меня папа нес на руках. Я поспала и когда проснулась, мои родители и бабушка угостили меня вкусным мороженым.</t>
  </si>
  <si>
    <t>3-4;4-5</t>
  </si>
  <si>
    <t>злиться бездействуя, зуб, на руках, угощение</t>
  </si>
  <si>
    <t>папа, родители, бабушка</t>
  </si>
  <si>
    <t>сковородка, заболевший зуб</t>
  </si>
  <si>
    <t>папин храп</t>
  </si>
  <si>
    <t>вкусное мороженое</t>
  </si>
  <si>
    <t>злость, прыгать на диване, внезапно заболевший зуб, долгое выдирание зуба</t>
  </si>
  <si>
    <t>Мама привела в садик и я тогда начала плакать и просила забрать меня.</t>
  </si>
  <si>
    <t>Детский сад. Играли с бутылками от шампуней.</t>
  </si>
  <si>
    <t>бутылки от шампуней</t>
  </si>
  <si>
    <t>Как в четыре года меня фотографировали напротив ёлки в парке. Я держала игрушечного Деда Мороза, на мне были огромные штаны.</t>
  </si>
  <si>
    <t>фотографирование, встреча Нового года</t>
  </si>
  <si>
    <t>ёлка в парке, Дед Мороз (игрушка), штаны (одежда)</t>
  </si>
  <si>
    <t>огромность штанов</t>
  </si>
  <si>
    <t>Мой папа уезжал на работу во Францию на несколько месяцев. Был теплый осенний день. На мне был сине-красный комбинезон. Я помню, как мы всей семьёй провожали папу на вокзал. Перед тем, как зайти в поезд он поднял меня на руки, крепко обнял и пообещал присылать много конфет (обещание он выполнил). Дальше картинка будто в тумане. Помню как мы с мамой за руку спускались с огромной лестницы, что вела к путям. Была недавно на этом вокзале и могу сказать, что эта лестница на самом деле очень маленькая.</t>
  </si>
  <si>
    <t>отъезд отца</t>
  </si>
  <si>
    <t>на руках, отъезд родителя</t>
  </si>
  <si>
    <t>папа, мама, семья</t>
  </si>
  <si>
    <t>конфеты</t>
  </si>
  <si>
    <t>сине-красный</t>
  </si>
  <si>
    <t>обещание отца</t>
  </si>
  <si>
    <t>тепло, крепкие объятия</t>
  </si>
  <si>
    <t>провожать папу на вокзал</t>
  </si>
  <si>
    <t>вокзал, лестница</t>
  </si>
  <si>
    <t>Я с родителями на пляже, скатываюсь с надувной горки в маленький надувной бассейн, папа на что-то отвлекся и не поймал меня, и я несколько секунд нахожусь под водой и смотрю на наверх.
Если подумать ещё, вспоминается очень отрывочно, как мы едем в автобусе (так добирались с поезда до места на море, где отдыхали, и где как раз была горка).</t>
  </si>
  <si>
    <t>отдых, погружение в воду</t>
  </si>
  <si>
    <t>надувная горка, надувной бассейн</t>
  </si>
  <si>
    <t>погружаться под воду и смотреть наверх</t>
  </si>
  <si>
    <t>пляж, автобус</t>
  </si>
  <si>
    <t xml:space="preserve">Еду на красной машине для детей сквозь длинный темный коридор, где мама останавливает меня и разворачивает, возвращая в комнату. </t>
  </si>
  <si>
    <t>быть возвращенным</t>
  </si>
  <si>
    <t>машина для детей</t>
  </si>
  <si>
    <t>темный коридор</t>
  </si>
  <si>
    <t>На меня зашипела мамина кошка, когда я пыталась подойти к её спальному месту. 
Мама укладывала меня спать дневным сном, но я сопротивлялась и устраивала истерику. Бабушки пытались успокоить меня и разрешить мне не спать, но мама настаивала, что меня нужно оставить одну в кровати и не обращать внимание — тогда мне надоест и я засну.</t>
  </si>
  <si>
    <t>животное, укладывание</t>
  </si>
  <si>
    <t>кошка, мама, бабушки</t>
  </si>
  <si>
    <t>шипение кошки, обсуждение взрослых</t>
  </si>
  <si>
    <t>устраивать истерику</t>
  </si>
  <si>
    <t>укладываться спать днем</t>
  </si>
  <si>
    <t>Нюта</t>
  </si>
  <si>
    <t>Nyuta</t>
  </si>
  <si>
    <t>Моей сестре на два года меньше и она грудничок, мама кормит ее грудью, а от меня отнимает.</t>
  </si>
  <si>
    <t>кормление сестры</t>
  </si>
  <si>
    <t>Магазин игрушек в Выхино.</t>
  </si>
  <si>
    <t>магазин игрушек</t>
  </si>
  <si>
    <t>Рада</t>
  </si>
  <si>
    <t>Rada</t>
  </si>
  <si>
    <t>Я иду от кроватки из своей комнаты по тёмному коридору на кухню; там сидит мама, она видит меня, вскрикивает, хватает и быстро несёт обратно в кроватку. В комнате светлее, у кроватки толстые деревянные перегородки, покрытые лаком, иногда я выдёргиваю из постельного белья нитки и ем их.</t>
  </si>
  <si>
    <t>на руках, быть возвращенным</t>
  </si>
  <si>
    <t>деревянные перегородки, покрытые лаком, нитки постельного белья</t>
  </si>
  <si>
    <t>вскрик мамы</t>
  </si>
  <si>
    <t>нитки постельного белья</t>
  </si>
  <si>
    <t>выдергивать и есть нитки постельного белья</t>
  </si>
  <si>
    <t>Эля</t>
  </si>
  <si>
    <t>Elya</t>
  </si>
  <si>
    <t>Как я, обнимая знакомого соседского мальчишку, который стоит спиной ко мне, пытаюсь встать и уместиться на пеньке вместе с ним, чтобы его мама сфотографировала нас.</t>
  </si>
  <si>
    <t>соседский мальчик, мама соседского мальчика</t>
  </si>
  <si>
    <t>пенек</t>
  </si>
  <si>
    <t>пытаться уместиться на пенке вместе с соседским мальчиком</t>
  </si>
  <si>
    <t>Поля</t>
  </si>
  <si>
    <t>Polya</t>
  </si>
  <si>
    <t>Мягкая плюшевая игрушка на день рождения.</t>
  </si>
  <si>
    <t>Сижу на шкафу, меня поднял туда папа, нахожусь среди своих мягких игрушек. Там точно есть Тигра из Винни-Пуха, которого подарили на моё рождение.
Следующее воспоминание: я сижу в коляске летом и говорю "мама"</t>
  </si>
  <si>
    <t>быть наверху</t>
  </si>
  <si>
    <t>мягкие игрушки</t>
  </si>
  <si>
    <t>говорить "мама"</t>
  </si>
  <si>
    <t>на шкафу, в коляске</t>
  </si>
  <si>
    <t>Солнечно, что-то вроде амфитеатра, я сижу у папы на шее. Мы спускаемся вниз, там солнечные часы. Папа по своим часам смотрит, насколько они точные, я радуюсь.</t>
  </si>
  <si>
    <t>солнечные часы, папины часы</t>
  </si>
  <si>
    <t>радость, сидеть у папы на шее, спускаться вниз по амфитеатру</t>
  </si>
  <si>
    <t>амфитеатр</t>
  </si>
  <si>
    <t>Мать закончила меня кормить и сидела сцеживалась. Я забежала в комнату и очень испугалась. Казалось, что я что-то нарушила и не должна была это видеть. Убежала.
Принесли щенка домой, мы сидели с семьей и смотрели вечером телевизор. Он накакал на палас, но никто ничего не сделал. Очень четко помню мысль, что взрослые тупые. Так она меня и не покидает до сих пор.
Мне дали пластилин, он был очень вкусный. Но мне почему-то запрещали его есть. Сижу с пластилином за диваном и ем. Сама думаю — ну как они не понимают, я же немного его ем, ничего не будет. Тупые взрослые.</t>
  </si>
  <si>
    <t>кормление грудью, стеснение, глупость взрослых, запрет</t>
  </si>
  <si>
    <t>мама, семья, щенок</t>
  </si>
  <si>
    <t>пластилин</t>
  </si>
  <si>
    <t>вкусный пластилин</t>
  </si>
  <si>
    <t>стесняться что-то увидеть, ощущение глупости взрослых</t>
  </si>
  <si>
    <t>сцеживание молока, бездействие взрослых</t>
  </si>
  <si>
    <t>Как я складываю паззл для малышей, смотрю мультики, играю с другом семьи.</t>
  </si>
  <si>
    <t>друг семьи</t>
  </si>
  <si>
    <t>паззл</t>
  </si>
  <si>
    <t>игра, мультфильмы</t>
  </si>
  <si>
    <t xml:space="preserve">Как мама будит утром и собирает в детсад. </t>
  </si>
  <si>
    <t>Родители везут меня по улице около дома в коляске, в которой можно сидеть.</t>
  </si>
  <si>
    <t>быть везомым, прогулка</t>
  </si>
  <si>
    <t>коляска, улица</t>
  </si>
  <si>
    <t>Возможно, первое: мой дед, сидящий в инвалидной коляске (не проверить, насколько настоящее).
Второе (настоящее): мой день рождение, я встаю рано, вижу подарки, иду на кухню, мама делает торт с разноцветным сахаром для пасхальных кексов.</t>
  </si>
  <si>
    <t>1-4; 3-5</t>
  </si>
  <si>
    <t>наблюдение родственника, встреча дня рождения, угощение</t>
  </si>
  <si>
    <t>дедушка, мама</t>
  </si>
  <si>
    <t>инвалидная коляска, подарки, торт с разноцветным сахаром для пасхальных кексов</t>
  </si>
  <si>
    <t>разноцветный</t>
  </si>
  <si>
    <t>вставать рано</t>
  </si>
  <si>
    <t>разделение по "настоящести" воспоминаний</t>
  </si>
  <si>
    <t>Помню, что мир сладкий и сказочный, так как однажды мама пришла с базара и принесла немного помявшийся кусочек торта в целлофановом кульке и сказку про Буратино с красивыми иллюстрациями. Тот день был очень солнечным и я помню, как красиво смотрелся белый кирпич на солнце. Это было утром, примерно в десять утра</t>
  </si>
  <si>
    <t>возвращение взрослого, красота мира, угощение</t>
  </si>
  <si>
    <t>помявшийся кусочек торта в целлофановом кульке, сказка про Буратино с иллюстрациями</t>
  </si>
  <si>
    <t>сладкий</t>
  </si>
  <si>
    <t>ощущение красоты</t>
  </si>
  <si>
    <t>сказочный мир, солнечный день, белый кирпич на солнце</t>
  </si>
  <si>
    <t>Дарья</t>
  </si>
  <si>
    <t xml:space="preserve">Я лежала на кровати в спальне. Был вечер. В комнате горел свет, но атмосфера все равно была какая-то унылая (комната была в советском стиле: старые бледно-зеленые обои, ковер на стене, шкаф со странными узорами срезами-лицами деревьев и большие кровати). На мне был желтые вязаный костюмчик, а подо мной лежало красное клетчатое детское покрывало, такое мягкое. Я помню, как проснулась и принялась рассматривать комнату. Мне было страшно, так как я была совсем одна в комнате, но я не плакала. </t>
  </si>
  <si>
    <t>кровать, остаться одному</t>
  </si>
  <si>
    <t>обои, ковер, шкаф с узорами, вязанный костюмчик, клетчатое детское покрывало</t>
  </si>
  <si>
    <t>бледно-зеленый, желтый, красный</t>
  </si>
  <si>
    <t>унылая атмосфера, мягкость покрывала, страх, одиночество</t>
  </si>
  <si>
    <t>свет, рассматривать комнату</t>
  </si>
  <si>
    <t>кровать (спальня)</t>
  </si>
  <si>
    <t>У бабушки в деревне смотрела индийский фильм про девушку по имени Сундари, танцевала под музыку.
Примерно в это же время обожгла руку на старой печке.</t>
  </si>
  <si>
    <t>просмотр фильма, травма</t>
  </si>
  <si>
    <t>старая печка</t>
  </si>
  <si>
    <t>музыка из индийского фильма</t>
  </si>
  <si>
    <t>обжечь руку</t>
  </si>
  <si>
    <t>индийский фильм, танцевать под музыку</t>
  </si>
  <si>
    <t>В новогоднюю ночь не спала, ожидая прихода Деда Мороза.</t>
  </si>
  <si>
    <t>Дед Мороз</t>
  </si>
  <si>
    <t>ожидать прихода Деда Мороза</t>
  </si>
  <si>
    <t>Я стою в детском манеже, обитом зелёной простыней с рисунками в виде белых ромашек и хочу из него вылезти. За окном уже вечер, садится солнце, а само окно почти полностью задернуто оранжевыми шторами, из-за чего вся комната в оранжеватом цвете.</t>
  </si>
  <si>
    <t>вылезание</t>
  </si>
  <si>
    <t>зеленая простыня с рисунками в виде белых ромашек, окно, шторы</t>
  </si>
  <si>
    <t>зеленый, белый, оранжевый</t>
  </si>
  <si>
    <t>садится солнце</t>
  </si>
  <si>
    <t>манеж (помещение)</t>
  </si>
  <si>
    <t>Играю во дворе с другом в песочнице.</t>
  </si>
  <si>
    <t>друг</t>
  </si>
  <si>
    <t>песочница</t>
  </si>
  <si>
    <t>То, как я сломала (вывернула?) младшему брату руку.</t>
  </si>
  <si>
    <t>вред другому</t>
  </si>
  <si>
    <t>нанести травму другому</t>
  </si>
  <si>
    <t>Май-июнь, бабушка несёт меня на руках по нашей улице домой (частный сектор). Она пахнет старостью, но не противно. Они весело болтают с матерью, идущей с работы немного впереди нас. Вечереет.</t>
  </si>
  <si>
    <t>веселый разговор</t>
  </si>
  <si>
    <t>запах старости</t>
  </si>
  <si>
    <t>мама идет впереди бабушки</t>
  </si>
  <si>
    <t>Прогулки в детском саду.</t>
  </si>
  <si>
    <t>5-6</t>
  </si>
  <si>
    <t>Мы с мамой в большой торговом центре,у витрины с игрушками. Вечер, мы куда-то торопимся, но мне вдруг очень нравится набор пластиковых крысок. Мать не любит крыс, тем более эти специфически пахнут дешёвым пластиком, но я всё ною и ною, чтобы мне их купили. В конце концов она соглашается со словами: «Я тебе их куплю, но ты дрянь и поганка». Я тоже вполне соглашаюсь на такое условие.</t>
  </si>
  <si>
    <t>просить купить игрушку, договор</t>
  </si>
  <si>
    <t>набор пластиковых крысок (игрушки)</t>
  </si>
  <si>
    <t>собственное нытье</t>
  </si>
  <si>
    <t>запах дешевого пластика</t>
  </si>
  <si>
    <t>торопиться</t>
  </si>
  <si>
    <t>витрина с игрушками, соглашение</t>
  </si>
  <si>
    <t>торговый центр</t>
  </si>
  <si>
    <t>Семен</t>
  </si>
  <si>
    <t>Semyon</t>
  </si>
  <si>
    <t>День рождения.</t>
  </si>
  <si>
    <t>Я стою на спортивной площадке и смотрю вверх на баскетбольную сетку. Внезапно я падаю на спину, и вижу, как из зеленого деревянного туалета выходит моя мать и бежит ко мне. 
Тогда мой отец случайно попал в меня футбольным мячом, из-за чего я упала и сломала ногу.</t>
  </si>
  <si>
    <t>баскетбольная сетка</t>
  </si>
  <si>
    <t>внезапно падать на спину</t>
  </si>
  <si>
    <t>спортивная площадка</t>
  </si>
  <si>
    <t>Меня впервые привели в садик, и я ужасно боялась, что от меня хотят избавится, поэтому расплакалась. воспитательница заперла меня в спальне, чтобы я не мешала другим детям.</t>
  </si>
  <si>
    <t>впервые, быть запертым</t>
  </si>
  <si>
    <t>воспитательница, дети</t>
  </si>
  <si>
    <t>быть запертым</t>
  </si>
  <si>
    <t>Сижу на диване с куклой в руках, меня собираются фотографировать. Это мой день рождения, мне исполнилось три. 
Следом все воспоминания идут уже более-менее связно. Как будто что-то в голове включилось и пошла запись</t>
  </si>
  <si>
    <t>сидение, встреча дня рождения, фотографирование</t>
  </si>
  <si>
    <t>кукла (игрушка)</t>
  </si>
  <si>
    <t>ощущине первого воспоминания, отличного от прочих</t>
  </si>
  <si>
    <t>Первое. Я стою на кухне в нашей старой квартире и доканываю маму вопросом «сколько мне лет?» Она терпеливо отвечает, что мне три года, и раз за разом складывает мои пальцы (мизинец и большой), чтобы получилось три. Внезпано до меня доходит осознание, что спрашивать больше нет смысла, ведь я получила ответ на вопрос и осознала его: мне три года, а на пальцах это будет вот так. Зачем спрашивать еще, если уже знаю? В тот момент у меня словно включилось сознание и осознание. Включилось критическое мышление к своим действиям. Я поняла, что мне три года и что цель вопроса достигнута. И пошла от мамы в сторону коридора.
Второе. Мне около 2-х лет. Я тогда болела, и мне родители кололи антибиотик, после чего я побаивалась родителей и сильно обижалась. Мне должны были сделать укол, но тут пришел дедушка. Я обожала дедушку и бабушку с маминой стороны. Была очень рада его приходу. А он помог родителям поймать меня, чтобы они сделали мне укол. Растянули меня с отцом поперек коридора, ведущего на кухню, а мама сделала укол.
Третье. В дверях кухни установлена конструкция по типу качели для младенцев, крепящаяся на раму двери. Я находилась в вертикальном положении, могла отталкиваться от пола и качаться/прыгать. Со стороны кухни стояла мама и немного раскачивала меня, сидя на корточках. Она называла меня всякими ласковыми словами, и я испытывала нереальное чувство радости и защищенности, от чего хотелось прыгать сильнее.
Четвертое. Меня учили ползать. При этом, я уже почти могла стоять и даже немного ходила. Дело происходило на ковре в комнате. Передо мной клали кассету для магнитофона, а я должна была  доползти до нее и взять, но я хитрила и пыталась просто дотянуться. Не выходило. Тогда была моя мама, наша соседка и её годовалая дочь, с которой мы дружим до сих пор. Они смеялись и подбадривали, а я не понимала, зачем они это делают: как бы дают кассету, а потом отбирают.</t>
  </si>
  <si>
    <t>3;1.5-2;&lt;1;&lt;1</t>
  </si>
  <si>
    <t>осознание, болезнь, качание, обучение</t>
  </si>
  <si>
    <t>мама, родители, дедушка, соседка, дочь соседки</t>
  </si>
  <si>
    <t>качель для младенцев</t>
  </si>
  <si>
    <t>терпеливые ответы мамы</t>
  </si>
  <si>
    <t>ощутить критическое мышление к своим действиям, радоваться приходу дедушки, раскачивание, чувство радости и защищенности, ползание на ковре</t>
  </si>
  <si>
    <t>получать ответ на пальцах, уколы</t>
  </si>
  <si>
    <t>старая квартира, кухня</t>
  </si>
  <si>
    <t>Отец выпилил две вертикальных перекладины из моей кровати, чтобы я могла сама из нее вылезать. Я очень долго за этим наблюдала, а потом меня посадили в кровать и упрашивали продемонстрировать вылезание через эту импровизированную дверь. Я почему-то заартачилась, хотя прекрасно понимала, чего от меня хотят, но по какой-то причине совсем не хотела этого делать. В итоге минут через пять родители плюнули и вышли из комнаты, а я тут же вылезла.
Если верить родителям, это было около 8-9 месяцев</t>
  </si>
  <si>
    <t>0.75</t>
  </si>
  <si>
    <t>вылезание, наблюдение, упрашивание родными</t>
  </si>
  <si>
    <t>отец</t>
  </si>
  <si>
    <t>перекладины</t>
  </si>
  <si>
    <t>не хотеть сделать упрашиваемое</t>
  </si>
  <si>
    <t xml:space="preserve">Мы с родителями впервые приехали на море и я вижу мамины ноги, которые заходят в воду. </t>
  </si>
  <si>
    <t>на отдыхе</t>
  </si>
  <si>
    <t>море, мамины ноги, заходящие в воду</t>
  </si>
  <si>
    <t xml:space="preserve">Арменуи </t>
  </si>
  <si>
    <t>Armenui</t>
  </si>
  <si>
    <t>Мы переехали в новый дом.</t>
  </si>
  <si>
    <t>новый дом</t>
  </si>
  <si>
    <t xml:space="preserve">Папа гуляет со мной в сидячей коляске вокруг пруда, у которого очень крутые берега и мне страшно, что я могу выпасть и укатиться туда. </t>
  </si>
  <si>
    <t>бояться упасть и укатиться в пруд</t>
  </si>
  <si>
    <t>пруд</t>
  </si>
  <si>
    <t>Детский сад. Мы сидели на детской площадке с некоторыми ребятами, они были старше меня и многих я не знала. Было солнечно и жарко. Это было лето.</t>
  </si>
  <si>
    <t>сидение на детской площадке</t>
  </si>
  <si>
    <t>старшие ребята</t>
  </si>
  <si>
    <t>солнечно, жарко</t>
  </si>
  <si>
    <t>не знать многих ребят на площадке</t>
  </si>
  <si>
    <t>Помню себя на майском параде в желтом плаще с пришитой, кажется, курочкой (такие были еще голубые у многих, а у меня желтый) и с шариками.</t>
  </si>
  <si>
    <t>праздник, одежда с рисунком</t>
  </si>
  <si>
    <t>плащ с курочкой (одежда), шарики</t>
  </si>
  <si>
    <t>голубый, желтый</t>
  </si>
  <si>
    <t>парад (на улице)</t>
  </si>
  <si>
    <t>Иду с папой за руку по дорожке мимо роддома. Мама родила мою сестру, она выглядывает из окна, у неё на голове что-то вроде косынки. На улице тёплый летний день, конец июня.</t>
  </si>
  <si>
    <t>2.33</t>
  </si>
  <si>
    <t>прогулка, рождение брата/сестры</t>
  </si>
  <si>
    <t>что-то вроде косынки (головной убор)</t>
  </si>
  <si>
    <t>мама выглядывает из окна роддома</t>
  </si>
  <si>
    <t>Крещение. Меня опускают под воду, я плачу, вокруг светло.</t>
  </si>
  <si>
    <t>крещение, опускают под воду</t>
  </si>
  <si>
    <t xml:space="preserve">Шарики в руках и площадь </t>
  </si>
  <si>
    <t>праздник</t>
  </si>
  <si>
    <t>шарики</t>
  </si>
  <si>
    <t>площадь</t>
  </si>
  <si>
    <t xml:space="preserve">Стою у окна, смотрю на солнечный свет сквозь неплотные красные шторы. Открывается дверь, я оборачиваюсь на звук, — входит мама. Я радуюсь ей, люблю её. </t>
  </si>
  <si>
    <t>окно, шторы</t>
  </si>
  <si>
    <t>радость видеть маму, любить маму</t>
  </si>
  <si>
    <t>стоять у окна, солнечный свет</t>
  </si>
  <si>
    <t>Отец прячет рукой одного пингвина из двух на моей кофте, говорит, что один пингвин ушёл.</t>
  </si>
  <si>
    <t>одежда с рисунком, игра</t>
  </si>
  <si>
    <t>кофта с пингвинами (одежда)</t>
  </si>
  <si>
    <t>голос отца</t>
  </si>
  <si>
    <t>Мариам</t>
  </si>
  <si>
    <t>Mariam</t>
  </si>
  <si>
    <t>Желтое летнее платье с бабочкой. Помню как впервые его надела и как сильно любила.</t>
  </si>
  <si>
    <t>одежда с рисунком</t>
  </si>
  <si>
    <t>платье с бабочкой (одежда)</t>
  </si>
  <si>
    <t>сильно любить летнее платье</t>
  </si>
  <si>
    <t>Май или апрель, я с родителями гуляю в парке рядом с домом. Отчетливо помню картину очень высокой сочной зеленой травы и солнца, лучи которого пробиваются через ветви деревьев. Три-четыре года, но я не уверена.</t>
  </si>
  <si>
    <t>сочная трава</t>
  </si>
  <si>
    <t>гулять в парке с родителями, сочность травы, лучи солнца пробиваются через ветви деревьев</t>
  </si>
  <si>
    <t>парк рядом с домом</t>
  </si>
  <si>
    <t>весна (май или апрель)</t>
  </si>
  <si>
    <t>Прогулка во дворе.</t>
  </si>
  <si>
    <t>Я сижу на кухне у родственников. Мама держит меня на руках. Мне в глаза бьет яркий желтый электрический свет. Я проверяю мир на прочность и вгрызаюсь в мамину руку полубеззубыми дёснами. На мягкой белой руке остаётся розовый след укуса, мама хохочет. До года и четырех месяцев.</t>
  </si>
  <si>
    <t>&lt;1.33</t>
  </si>
  <si>
    <t>полубеззубые десны</t>
  </si>
  <si>
    <t>мамина рука</t>
  </si>
  <si>
    <t>желтый, белый, розовый</t>
  </si>
  <si>
    <t>смех мамы</t>
  </si>
  <si>
    <t>электричский свет, проверять мир на прочность зубами, след укуса</t>
  </si>
  <si>
    <t>Как сгорел телевизор и как все испугались. Три года.</t>
  </si>
  <si>
    <t>все испугались</t>
  </si>
  <si>
    <t>Обиделась на маму и сестру за то, что посадили племянницу в мою коляску. Заплакала, решила навсегда уйти от них в парк — отчетливо помню мысль "вот уйду от них и не вернусь никогда, раз в мою коляску посадили не меня".</t>
  </si>
  <si>
    <t>обида, мысль</t>
  </si>
  <si>
    <t>мама, сестра, племянница</t>
  </si>
  <si>
    <t>заплакать, обида</t>
  </si>
  <si>
    <t>обидеться на маму и сестру, что посадили другого в твою коляску, решить навсегда уйти от них в парк</t>
  </si>
  <si>
    <t>Даня</t>
  </si>
  <si>
    <t>Danya</t>
  </si>
  <si>
    <t>Лежу на кровати  в детской комнате, укрыт одеялом в белом пододеяльнике, на стенах белые бумажные обои в мелкий фиолетовый цветок, на них прямоугольником падает яркий холодный солнечный свет. Надо мной склоняется мать, одетая в яркий цветастый сарафан, преимущественно жёлто-красно-чёрный. Около двух лет.</t>
  </si>
  <si>
    <t>кровать, наблюдение</t>
  </si>
  <si>
    <t>одеяло, бумажные обои, сарафан</t>
  </si>
  <si>
    <t>белый, фиолетовый, желтый, красный, черный</t>
  </si>
  <si>
    <t>яркий холодный солнечный свет</t>
  </si>
  <si>
    <t>кровать (детская комната)</t>
  </si>
  <si>
    <t>Мой день рождения, 4 года: В садике мы водим каравай.</t>
  </si>
  <si>
    <t>водить каравай</t>
  </si>
  <si>
    <t>О том как я иду в детский садик первый раз.</t>
  </si>
  <si>
    <t>первый раз</t>
  </si>
  <si>
    <t>идти в детский сад в первый раз</t>
  </si>
  <si>
    <t>Два-три года. Мои родители только что купили спаниеля. Первая ночь. Щенок плачет и не хочет спать один на лежанке. Я в деревянной кроватке с прутьями. Мама и папа дрыхнут, а я из-за писка не могу. Не боюсь, хочу погладить, успокоить. Но ручки не пролазят через решетку далеко, а собачка тоже кроха и не дотягивается даже на задних лапах. Только в прыжке дотрагивается носом до пальцев. В итоге я протолкнула через прутья любимого мягкого зайца, пёся отвлеклась на него и замолчала. Я заснула.</t>
  </si>
  <si>
    <t>покупка собаки</t>
  </si>
  <si>
    <t>засыпание, помощь</t>
  </si>
  <si>
    <t>родители, щенок</t>
  </si>
  <si>
    <t>заяц (мягкая игрушка)</t>
  </si>
  <si>
    <t>писк щенка</t>
  </si>
  <si>
    <t>хотеть погладить и успокоить щенка, крошечность собаки, нос щенка дотрагивается до пальцев</t>
  </si>
  <si>
    <t>протокнуть через прутья игрушку</t>
  </si>
  <si>
    <t>Вера</t>
  </si>
  <si>
    <t>Vera</t>
  </si>
  <si>
    <t>Четыре года. Как я лежу на сугробе, смотрю на небо, на свой огромный дом, серое небо над головой, а на мне пятнистая шуба.</t>
  </si>
  <si>
    <t>шуба</t>
  </si>
  <si>
    <t>серый, пятнистый</t>
  </si>
  <si>
    <t>огромность дома</t>
  </si>
  <si>
    <t>смотреть на небо, смотреть на дом</t>
  </si>
  <si>
    <t>на сугробе (на улице)</t>
  </si>
  <si>
    <t>Maxim</t>
  </si>
  <si>
    <t>Первый раз в жизни летел на самолёте, в Крым. Рейс задержали и мы с маман и другими пассажирами томились в т.н."накопителе". Я ныл и маме удавалось меня успокоить, только сунув мне бутылочку "Пепси-колы"</t>
  </si>
  <si>
    <t>мама, пассажиры</t>
  </si>
  <si>
    <t>бутылка пепси-колы</t>
  </si>
  <si>
    <t>ныть, успокаиваться</t>
  </si>
  <si>
    <t>накопитель аэропорта</t>
  </si>
  <si>
    <t>Я ползу по квартире. У меня на ноге была шина, и ползала я, передвигаясь на руках и на заднице. Год или меньше.</t>
  </si>
  <si>
    <t>травма, активность</t>
  </si>
  <si>
    <t>медицинская шина</t>
  </si>
  <si>
    <t>передвигаться на руках и попе</t>
  </si>
  <si>
    <t>ползать</t>
  </si>
  <si>
    <t xml:space="preserve">На одном из курортов я бегала по асфальту и разбила колени. Есть не одна фотография, где колени в зеленке. </t>
  </si>
  <si>
    <t>травма, фотографии</t>
  </si>
  <si>
    <t>разбить коленки</t>
  </si>
  <si>
    <t>курорт</t>
  </si>
  <si>
    <t xml:space="preserve">Около года. Я у мамы на руках, и мы идем в местный культурный центр. Там на большом экране показывают студенческие мультики-короткометражки: нарисованный страус съедающий зерна с настоящей руки; руки, превращающиеся в голубя; великан, который уничтожает город. </t>
  </si>
  <si>
    <t>мама, страус, руки-голубь, великан</t>
  </si>
  <si>
    <t>большой экран</t>
  </si>
  <si>
    <t>мультфильмы</t>
  </si>
  <si>
    <t>дорога, культурный центр</t>
  </si>
  <si>
    <t>Самое первое датированное – свалившийся на меня из шкафа полосатый кот. Он разодрал мне щеку прямо под глазом. Конкретного воспоминания нету, но в кошмарах с раннего детства периодически фигурирует большая темная кошка, летящая на меня с когтями, после чего все окрашивается в красный – а я просыпаюсь.
Второе – то, как я бегу из кухни в гостиную. Воспоминание странно тем, что я "вижу" квартиру как бы с противоположной от входа стороны. Взрослые люди воспринимают квартиру и планировку со стороны входа в здание и в квартиру, я же видела ее со стены. Во время бега все вокруг меня тряслось, гостиная была залита солнцем, а сидящая на диване бабушка улыбалась и снимала очки при виде меня. Оно очень короткое и определенно очень старое.
Третье происходило летом, я была на даче вместе с моей прабабушкой, и она снимала с моей спины слезающую кожу. Это был единственный раз, когда я сгорела на солнце. Меня намазали холодной сметаной. Чувствовала я себя плохо, но мои очень взрослые 5-6 летние тети, которые были на втором этаже домика (куда было страшно подниматься по лестнице) не хотели со мной играть, потому что я не знала карточек с покемонами.
Первое событие произошло ровно в мой второй день рождения. Второе – где-то рядом. Третье – летом, когда исполнилось три.</t>
  </si>
  <si>
    <t>2; 2-3; 3</t>
  </si>
  <si>
    <t>травма, кошмары, бег, сгореть на солнце</t>
  </si>
  <si>
    <t>кот, взрослые люди, бабушка, прабабушка, тети</t>
  </si>
  <si>
    <t>темный, красный</t>
  </si>
  <si>
    <t>сгореть на солнце, с кожи снимают слезающую кожу</t>
  </si>
  <si>
    <t>кошмары, падающая кошка с готями, солнце, тряска комнаты, бабушка улыбается и снимает очки, видя тебя, не быть принятой в игру, так как не знаешь карточек с покемонами, воспринимать квартиру не как взрослые</t>
  </si>
  <si>
    <t>комната, кухня, дача</t>
  </si>
  <si>
    <t>Тима</t>
  </si>
  <si>
    <t>Tima</t>
  </si>
  <si>
    <t>Помню как мы играли на дороге с машинами. Суть игры заключалась в том, что надо было перебежать дорогу так, что б тебя не сбила машина. Никто не поворачивался в сторону движения машин, а соседский мальчишка повернулся. Его охватил страх и он начал метаться на дороге. Грузовик который на него нёсся, тоже метался, в попытках объехать испуганного мальчугана. Но в результате сбил его.</t>
  </si>
  <si>
    <t>игра, происшествие</t>
  </si>
  <si>
    <t>машины</t>
  </si>
  <si>
    <t>несущаяся машина, метаться по дороге</t>
  </si>
  <si>
    <t>Мама везёт меня в коляске, мы идём на почту.</t>
  </si>
  <si>
    <t>почта</t>
  </si>
  <si>
    <t xml:space="preserve">Около года или чуть раньше. Я сижу на кровати в окружении больших-больших игрушек, бабушка наклонилась ко мне, мама стоит у окна, свет в комнате — оранжево-жёлтый. </t>
  </si>
  <si>
    <t>сидение с игрушками</t>
  </si>
  <si>
    <t>игрушки, кровать, окно</t>
  </si>
  <si>
    <t>сидеть в окружении игрушек, величина игрушек</t>
  </si>
  <si>
    <t xml:space="preserve">Я сижу в туалете с открытой в коридор дверью, и изучаю корешки книг.
Я отворачиваю камень на участке, под ним — червяки и жуки, я собираю их.
В коридоре ящик с красками, я перед ним сижу на коленках, мама не разрешает мне рисовать, так как я не ухаживаю за кистями, я слезно уверяю, что буду впредь.
Я лежу под одеялом, сильно болею, меня укутывают в родительской комнате, трогают, сидят рядом. </t>
  </si>
  <si>
    <t>сидение в туалете, обнаружение, мольба, болезнь, укутывание</t>
  </si>
  <si>
    <t>червяки, жуки, мама</t>
  </si>
  <si>
    <t>книги, камень, ящик с красками, кисти</t>
  </si>
  <si>
    <t>сидеть в туалете с открытой дверью, изучать корешки книг, отворачивать камень, обнаруживать и собирать червяков и жуков, слезно уверять, что впредь будешь аккуратным</t>
  </si>
  <si>
    <t>туалет, дачный участок, коридор, родительская комната</t>
  </si>
  <si>
    <t>Эстер</t>
  </si>
  <si>
    <t>Esther</t>
  </si>
  <si>
    <t>До года или около. Ощущение плескающейся горячей воды в ванной, когда мама купала меня. Ещё там была игрушка-градусник в виде бирюзовой рыбки. Помню, как мама её перемещала по воде.</t>
  </si>
  <si>
    <t>градусник в виде рыбки (градусник)</t>
  </si>
  <si>
    <t>бирюзовый</t>
  </si>
  <si>
    <t>плеск воды</t>
  </si>
  <si>
    <t>плеск горячей воды</t>
  </si>
  <si>
    <t>ванна (ванная комната)</t>
  </si>
  <si>
    <t>Перелезание через перила детской кроватки в родительскую постель, которые стояли вплотную друг к другу.</t>
  </si>
  <si>
    <t>активность, кровать</t>
  </si>
  <si>
    <t>перила кроватки</t>
  </si>
  <si>
    <t>детская кровать, родительская постель</t>
  </si>
  <si>
    <t>Родители привезли меня в бабушке с дедушкой, и я ползаю по ковру в гостиной комнате, они общаются на кухне.</t>
  </si>
  <si>
    <t>ползать по ковру</t>
  </si>
  <si>
    <t>Когда мама посадила меня совсем маленькую в грядку морковки, у которой ботва выросла чуть выше моей головы, помню, как я очень испугалась — тогда мне казалось, что я в каком-то лесу, не могла найти маму.
Она меня посадила в грядку, чтобы сделать фото со мной. До сих пор не верит, что я помню, говорит, слишком маленькая была: 9-11 месяцев.</t>
  </si>
  <si>
    <t>0.75-0.9</t>
  </si>
  <si>
    <t>быть оставленным</t>
  </si>
  <si>
    <t>ботва моркови</t>
  </si>
  <si>
    <t>испуг быть оставленным одному, ощущать ботву моркови как лес</t>
  </si>
  <si>
    <t>грядка моркови (дача)</t>
  </si>
  <si>
    <t>Бабушка грозит мне пальцем. Мне было лет пять.</t>
  </si>
  <si>
    <t>бабушка грозит пальцем</t>
  </si>
  <si>
    <t>Мне чуть больше года, но я уже начала ходить в детский сад. Я крайне мелкогабаритная, поэтому выгляжу ещё младше, чем я есть. Мама привела меня и ушла, но мне почему-то не страшно и спокойно. Кто-то из взрослых, наверное, воспитатель, держит меня на руках и называет Лерочкой. Я оглядываю комнату с этой "высоты" и она мне нравится, там красиво. А ещё очень солнечно, поэтому комната жёлтая и тёплая. Мне хорошо и я сама чувствую себя хорошей.
Мне года два, я уже в другом детском саду и там очень плохая нянечка, которая постоянно ругает меня, что я не сплю в сончас. А я не из вредности, мне просто не хочется. Однажды её терпение не выдержало, она взяла меня на руки и унесла в какую-то то ли подсобку, то ли просто пустую маленькую комнату, где стояла одна детская кроватка и больше ничего не было. Опустила меня в кровать и сказала, что, раз я не сплю и всем мешаюсь, то буду здесь. И ушла. Единственная мысль о том, что мама  меня не найдёт. Ужас катастрофической силы.
Мне два или три года. Конец декабря. Возвращаемся домой с родителями и видим, что из нашего подъезда выходит Дед Мороз. А когда мы пришла домой, под ёлкой лежал мне подарок (это потом уже мама сказала, что, пока я раздевалась, они успели подарок подложить).</t>
  </si>
  <si>
    <t>&gt;1; 2; 2-3</t>
  </si>
  <si>
    <t>детский сад, Новый год</t>
  </si>
  <si>
    <t>быть оставленным, на руках</t>
  </si>
  <si>
    <t>мама, воспитатель, плохая нянечка</t>
  </si>
  <si>
    <t>ёлка, подарок</t>
  </si>
  <si>
    <t>няня ругается</t>
  </si>
  <si>
    <t>не страшно, спокойно, нравится разглядывать комнату с высоты, чувствовать себя хорошей, ужас от ощущения, что мама тебя не найдет</t>
  </si>
  <si>
    <t>Помню, как раскрашивала раскраску с Буратино. Там был изображён двор, и на переднем плане большой петух с роскошным хвостом. И помню, что думала, как очень красиво раскрашу этот хвост, будет бирюзовое перо, оранжевое, фиолетовое. В общем, все разноцветные. Потом набрала фиолетовой краски на кисть и расчирикала весь хвост...</t>
  </si>
  <si>
    <t>несоответствие замысла и результата</t>
  </si>
  <si>
    <t>Буратино, петух</t>
  </si>
  <si>
    <t>раскраска</t>
  </si>
  <si>
    <t>бирюзовый, оранжевый, фиолетовый</t>
  </si>
  <si>
    <t>раскрашивать хвост петуха из раскраски</t>
  </si>
  <si>
    <t>Родители укладывают меня спать, включают телевизор и смотрят "Секретные материалы". А я лежу в своей кроватке, экран мне не видно, поэтому только слушаю. И завидую.</t>
  </si>
  <si>
    <t>укладывание, телевизор</t>
  </si>
  <si>
    <t>звуки телевизора</t>
  </si>
  <si>
    <t>родители смотрят телевизор</t>
  </si>
  <si>
    <t>кроватка (комната)</t>
  </si>
  <si>
    <t>Заболевание ложным крупом и чтение мамой детских книжек, во время приступов.</t>
  </si>
  <si>
    <t>болезнь, мамино чтение во время приступов</t>
  </si>
  <si>
    <t>Тамара</t>
  </si>
  <si>
    <t>Tamara</t>
  </si>
  <si>
    <t>Думала, первое — с роддома, но родители утверждают, что я не могу его помнить, что придумала, когда смотрела видеозапись. Я помню, как меня перекатывали, заворачивая в одеяло, и лицо медсестры.
Но если это только фантазия, второе — с моих двух лет. Мне делали операцию на глазу, долго с мамой лежали в больнице, много помню: как гуляли с девочкой и другой мамой, покупали мыльные пузыри, было солнце, помню как папа привозил мне игрушки: кубики, из которых составлять картинку, составлялась легко. Помню день операции: как меня забрали, что говорили врачи. Помню, как потом была с повязкой и чем меня кормила мама.</t>
  </si>
  <si>
    <t>роддом, операция</t>
  </si>
  <si>
    <t xml:space="preserve">«ложное» воспоминание, заворачивание в ткань, операция, </t>
  </si>
  <si>
    <t>медсестра, мама, девочка, мама девочки, папа, врачи</t>
  </si>
  <si>
    <t>одеяло, мыльные пузыри, кубики (игрушки), повязка</t>
  </si>
  <si>
    <t>слова врачей</t>
  </si>
  <si>
    <t>еда после операции</t>
  </si>
  <si>
    <t>как перекатывали, заворачивая в одеяло,</t>
  </si>
  <si>
    <t>солнце, прогулка, картинка из кубиков легко составляется</t>
  </si>
  <si>
    <t>родильный дом</t>
  </si>
  <si>
    <t>пример дробления воспоминания на множество более мелких</t>
  </si>
  <si>
    <t xml:space="preserve">То, как я бегала в садике по коридору и увидела шкафчик с картинкой золотой рыбки.
Как мы с бабушкой разлаживаем дома на полу цветы и собираем из них букеты. (Отчётливо только фиолетовые георгины и пионы). </t>
  </si>
  <si>
    <t>бег, прерывание движения, сбор букета</t>
  </si>
  <si>
    <t>шкафчик с картинкой золотой рыбки, георгины, пионы</t>
  </si>
  <si>
    <t>желтый, фиолетовый</t>
  </si>
  <si>
    <t>коридор (детский сад)</t>
  </si>
  <si>
    <t>Альбина</t>
  </si>
  <si>
    <t>Albina</t>
  </si>
  <si>
    <t>Я в бане, сижу в тазу и чем-то недовольна.</t>
  </si>
  <si>
    <t>сидение</t>
  </si>
  <si>
    <t>таз</t>
  </si>
  <si>
    <t>недовольство</t>
  </si>
  <si>
    <t>баня</t>
  </si>
  <si>
    <t>Наша семья жила в однокомнатной квартире. Мне было три или четыре года. Мы с сестрой спали на диване у стены и вечером обычно работал телевизор, который стоял напротив. Родители спали на кровати за шкафом. Собственно само воспоминание такое: я не сплю, смотрю в телевизор, а мама, чтобы я не смотрела и засыпала, двигает кресло, как бы заслоняя мне просмотр.</t>
  </si>
  <si>
    <t>телевизор, перемещение предмета, укладывание</t>
  </si>
  <si>
    <t>сестра, родители</t>
  </si>
  <si>
    <t>телевизор, шкаф, кресло</t>
  </si>
  <si>
    <t>мама заслоняет просмотр телевизора креслом</t>
  </si>
  <si>
    <t>диван (квартира)</t>
  </si>
  <si>
    <t>Сижу у мамы на коленях, смотрю в окно и рассуждаю о том, что именно логично было бы подарить бабушке.</t>
  </si>
  <si>
    <t>на коленях, рассуждение</t>
  </si>
  <si>
    <t>смотреть в окно, подарок бабушке</t>
  </si>
  <si>
    <t xml:space="preserve">Мое самое раннее воспоминание сохранилось благодаря фотографии. Но это, по-моему, не лишает воспоминание ценности. Я помню, как сижу на трехколесном велосипеде, смотрю на свои ноги (в основном смотрю на правую), а они не достают до педалей. И передо мной на руль ставят торт. И есть фотография того же момента с другого ракурса, которая потом помешала мне это забыть. Но помню я именно ноги. Это был мой первый день рождения. </t>
  </si>
  <si>
    <t>день рождения, фотография</t>
  </si>
  <si>
    <t>трехколесный велосипед, торт</t>
  </si>
  <si>
    <t xml:space="preserve">Мой первый вальс... С котом. Это произошло на Новый год, когда вся семья собралась за столом, а мне стало скучно. </t>
  </si>
  <si>
    <t>танец, встреча Нового года</t>
  </si>
  <si>
    <t>кот, семья</t>
  </si>
  <si>
    <t>скука</t>
  </si>
  <si>
    <t>танец</t>
  </si>
  <si>
    <t>Мне примерно полтора года. Монголия (мне потом это сказали). Брат в банке принёс огромного кузнечика (или саранчу)!</t>
  </si>
  <si>
    <t>брат, кузнечик</t>
  </si>
  <si>
    <t>банка с кузнечиком</t>
  </si>
  <si>
    <t>разглядывать принесенное в банке насекомое</t>
  </si>
  <si>
    <t>Монголия</t>
  </si>
  <si>
    <t>Все воспоминания относятся примерно к полутора годам.
Ко мне домой пришли врачи из поликлиники, они осматривали меня. Я сидела у мамы на руках на кухне.
Я находилась одна в комнате в кроватке, рядом на столике лежал фотоаппарат, я дотянулась до него, взяла в руки, покрутила, нажала кнопку, была сильная вспышка, я очень испугалась и заплакала, пришла мама, успокоила меня и посмеялась с того, что я сделала.
Опять же в кроватке, одна в комнате, проснулась ночью, шторы были не завешаны и я смотрела на ночное небо с звездами и огнями города. Было очень красиво.</t>
  </si>
  <si>
    <t>осмотр, на руках, предмет, испуг, кровать, наблюдение</t>
  </si>
  <si>
    <t>врачи, мама</t>
  </si>
  <si>
    <t>фотоаппарат</t>
  </si>
  <si>
    <t>собственный плач, смех мамы</t>
  </si>
  <si>
    <t>испуг, красота звездного неба</t>
  </si>
  <si>
    <t>сидеть у мамы на руках, осмотр врачами, звездное небо, огни города, вспышка фотоаппарата</t>
  </si>
  <si>
    <t>Хорошо помню своё первое воспоминание: потом я посчитала, что мне было мес 5-7.
Я сидела на столе доставала из трехлитровой банки солёные огурцы, и мне страшно рассол щипал руки, тут вбегает бабушка и я думаю: "Счс она заорёт". И она заорала, пронзительно, как сирена.
Помню, как прабабушка научила меня говорить слово "дай" и хвасталась этим. Прабабушка умерла, мне ещё года не было.</t>
  </si>
  <si>
    <t>0.41-0.58;&lt;1</t>
  </si>
  <si>
    <t>крик, обучение</t>
  </si>
  <si>
    <t>бабушка, прабабушка</t>
  </si>
  <si>
    <t>трехлитровая банка соленых огурцов</t>
  </si>
  <si>
    <t>пронзительный крик</t>
  </si>
  <si>
    <t>соленый</t>
  </si>
  <si>
    <t>рассол щиплет руки</t>
  </si>
  <si>
    <t>сидеть на столе, доставать из банки огурцы</t>
  </si>
  <si>
    <t>Я захожу в кладовку и вижу свои игрушки, беру их в руки. 
Бабушка приводит меня во двор, вскоре я вижу свою лучшую подругу, которая идет ко мне.</t>
  </si>
  <si>
    <t>наблюдение, встреча с другом</t>
  </si>
  <si>
    <t>бабушка, подруга</t>
  </si>
  <si>
    <t>быть приведенной во двор, встретить лучшую подругу</t>
  </si>
  <si>
    <t>кладовая, двор</t>
  </si>
  <si>
    <t>Крещение; смерть сестры (~3 года); закат над горизонтом в деревне (~4-5 лет).</t>
  </si>
  <si>
    <t>3;4-5</t>
  </si>
  <si>
    <t>крещение, смерть, наблюдение</t>
  </si>
  <si>
    <t>церковь, деревня</t>
  </si>
  <si>
    <t>Забираюсь на порог и прыгаю с него в доме у бабушки. Взрослые люди его просто перешагивают, потому что он низкий, а я маленькая, мне сначала нужно на него вскарабкаться, а потом оттуда спрыгнуть.</t>
  </si>
  <si>
    <t>1.17-1.25</t>
  </si>
  <si>
    <t>бабушка, взрослые</t>
  </si>
  <si>
    <t>порог</t>
  </si>
  <si>
    <t>прыгать с порога</t>
  </si>
  <si>
    <t>Меня везут в коляске через соседний от моего дома двор. Коляска синяя, летняя, комбинезон на мне, однако, осенний, тоже синий. Время года - может март (с сошедшим снегом), а может и начало октября. Общая палитра сероватая, но может быть, это из-за панельных домов. Зато конструкция коляски позволяет мне свободно болтать ногами!</t>
  </si>
  <si>
    <t>прогулка в коляске</t>
  </si>
  <si>
    <t>коляска, комбинезон</t>
  </si>
  <si>
    <t>синий, серый</t>
  </si>
  <si>
    <t>болтать ногами</t>
  </si>
  <si>
    <t>Помню, как я тонула в озере. Отец отпустил меня на секунду, и я пошла ко дну. Помню, как вода сомкнулась надо мной, а потом ничего.</t>
  </si>
  <si>
    <t>утопление</t>
  </si>
  <si>
    <t>тонуть в воде</t>
  </si>
  <si>
    <t>смыкание воды над тобой</t>
  </si>
  <si>
    <t>озеро</t>
  </si>
  <si>
    <t>Пять лет. Это была моя первая операция. Даже не совсем операция, скорее хирургическое вмешательство из-за травмы.</t>
  </si>
  <si>
    <t>хирургическая операция</t>
  </si>
  <si>
    <t>Играю в кроватке в барабаны с кастрюлями, крещение.</t>
  </si>
  <si>
    <t>игра, крещение</t>
  </si>
  <si>
    <t>кастрюли</t>
  </si>
  <si>
    <t>играть в барабаны</t>
  </si>
  <si>
    <t>Поездка с семьёй на природу, помню я ее очень размыто, но примерные образы есть.</t>
  </si>
  <si>
    <t>поездка на природу</t>
  </si>
  <si>
    <t>размытость воспоминания</t>
  </si>
  <si>
    <t>природа</t>
  </si>
  <si>
    <t>Новогодний утренник в яслях детского сада.</t>
  </si>
  <si>
    <t>Новый год, детский сад</t>
  </si>
  <si>
    <t>мероприятие</t>
  </si>
  <si>
    <t>новогодний утренник</t>
  </si>
  <si>
    <t>ясли детского сада</t>
  </si>
  <si>
    <t>Прогулка с родителями по парку.</t>
  </si>
  <si>
    <t>Василиса</t>
  </si>
  <si>
    <t>Vasilisa</t>
  </si>
  <si>
    <t>Как лазила по шкафам и подоконникам.</t>
  </si>
  <si>
    <t>шкафы, подоконники</t>
  </si>
  <si>
    <t>лазать</t>
  </si>
  <si>
    <t>Ночью мама греет чайник на кухне.</t>
  </si>
  <si>
    <t>чайник</t>
  </si>
  <si>
    <t>греют чайник на кухне</t>
  </si>
  <si>
    <t>Солнечный день; я гуляю возле дома своей бабушки, справа от меня - бетонный забор. Моя бабушка идёт позади. 
Играю на детской площадке, вокруг высотки, уже стемнело, бабушка где-то рядом.</t>
  </si>
  <si>
    <t>прогулка, игра</t>
  </si>
  <si>
    <t>бетонный забор, высоткные дома</t>
  </si>
  <si>
    <t>солнечный день</t>
  </si>
  <si>
    <t>возле дома бабушки, детская площадка, бабушка рядом</t>
  </si>
  <si>
    <t>Мой отец качал меня на качелях в проеме дверей.</t>
  </si>
  <si>
    <t>качание</t>
  </si>
  <si>
    <t>быть качаемым на качелях</t>
  </si>
  <si>
    <t>дверной проем</t>
  </si>
  <si>
    <t>Отец, избивающий мать и бабушка, уводящая меня оттуда.
Огромный игрушечный тигр.
Разноцветные флажки на городском празднике, дядя тогда ещё назвал меня чукчей.</t>
  </si>
  <si>
    <t>домашнее насилие, предмет, праздник</t>
  </si>
  <si>
    <t>папа, мама, бабушка, дядя</t>
  </si>
  <si>
    <t>игрушка (тигр), разноцветные флажки</t>
  </si>
  <si>
    <t>разноцветность</t>
  </si>
  <si>
    <t>голос дяди</t>
  </si>
  <si>
    <t>огромность игрушки</t>
  </si>
  <si>
    <t>домашнее насилие, городской праздник</t>
  </si>
  <si>
    <t xml:space="preserve">Зима, беседка, волк из «Ну, погоди» и мама, спешащая забрать меня из этой беседки. </t>
  </si>
  <si>
    <t>беседка</t>
  </si>
  <si>
    <t>Мадина</t>
  </si>
  <si>
    <t>Madina</t>
  </si>
  <si>
    <t>Как я увидела себя в зеркале.</t>
  </si>
  <si>
    <t>узнавание себя в зеркале</t>
  </si>
  <si>
    <t>видеть себя в зеркале</t>
  </si>
  <si>
    <t>Церковь, где крестили младшую сестру.
Как двигали с папой шкаф, чтобы достать из-под него машинки.
Как я гуляю по улице и «общаюсь» с соседской собакой.
Как папа пытался сделать мне прическу.</t>
  </si>
  <si>
    <t>крещение, перемещение объекта, общение с животным, общение с родителем</t>
  </si>
  <si>
    <t>младшая сестра, папа, собака</t>
  </si>
  <si>
    <t>шкаф, машинки</t>
  </si>
  <si>
    <t>двигать с папой шкаф, чтобы достать машинки, папа пытается сделать прическу, общаться с собакой</t>
  </si>
  <si>
    <t>церковь, на улице</t>
  </si>
  <si>
    <t xml:space="preserve">Я лежу на маленькой кровати в детском саду в тихий час, мне грустно и неудобно, и я вспоминаю, как мы с мамой как-то лежали рядом, и это очень приятное воспоминание, так что мне становится хорошо, я начинаю улыбаться. Дальше, наверное, уснула.  </t>
  </si>
  <si>
    <t>лежание, вспоминание</t>
  </si>
  <si>
    <t>грусть, неудобство, хорошее чувство от воспоминания</t>
  </si>
  <si>
    <t>кровать (детский сад)</t>
  </si>
  <si>
    <t xml:space="preserve">Рассматривала себя в большом, в рост, зеркале на дверце массивного шкафа. Это около 2-2.5 лет, потом мы переехали из общежития, где он стоял. Мама и папа на кухне, оттуда, через коридор, падает жёлтый свет в комнату, где я жду, когда меня уложат спать. Полутьма и моя тушка в белой сорочке в огромном зеркале. Осознание: тушка -- это я, а я -- это тушка. И так у всех людей! Может у них даже мысли в голове, как у меня. У мамы и папы точно так, но, может быть, и у других... Экзистенциальное какое-то осознание, еще помню хор женских голосов с кухни, видимо, радио. 
</t>
  </si>
  <si>
    <t>узнавание себя в зеркале, осознание</t>
  </si>
  <si>
    <t>шкаф, зеркало</t>
  </si>
  <si>
    <t>желтый, белый</t>
  </si>
  <si>
    <t>хор женских голосов</t>
  </si>
  <si>
    <t>рассматривать себя в зеркале</t>
  </si>
  <si>
    <t>кухня, коридор, комната</t>
  </si>
  <si>
    <t>Шла вниз по лестнице с высокого, по ощущениям, этажа в многоквартирном доме. Контекст: переезд, навсегда покидали квартиру.</t>
  </si>
  <si>
    <t>идти вниз по лестнице многовартирного дома</t>
  </si>
  <si>
    <t>Мартинс</t>
  </si>
  <si>
    <t>Martins</t>
  </si>
  <si>
    <t>Комната, полная детских игрушек, и "Аве Мария" из динамика.</t>
  </si>
  <si>
    <t>сидение с игрушками, наблюдение</t>
  </si>
  <si>
    <t>Аве Мария</t>
  </si>
  <si>
    <t xml:space="preserve">Пьяный отец кидает звенящий телефон, который был рядом со мной, в стену чуть выше моей головы. Отец был в пьяном угаре и вычитывал лекцию моей маме, а когда телефон внезапно зазвенел, он подумал, что это я не слушаю его. Что я специально помешала ему говорить.
Еще в то же время помню, как убегала от отца и пыталась спрятаться за маму в угол, потому что он держал в руках большой ремень. Попадало все равно очень больно, но мама правда пыталась защитить. Отец оторвал меня от нее и бил по ногам ремнем, помню прилетело в тот раз пряжкой. </t>
  </si>
  <si>
    <t>телефон, пряжка</t>
  </si>
  <si>
    <t>звон телефона</t>
  </si>
  <si>
    <t>пьяный угар отца</t>
  </si>
  <si>
    <t>Ремонт в квартире.</t>
  </si>
  <si>
    <t>Спектакль Три поросёнка, поросята кланяются на сцене, вижу их издалека.</t>
  </si>
  <si>
    <t>наблюдение процесса</t>
  </si>
  <si>
    <t>"поросята"</t>
  </si>
  <si>
    <t>детский театр (?)</t>
  </si>
  <si>
    <t>Я совсем маленький, чуть выше табуретки. Какая-то, видимо, кухня. Я строю из двух табуреток башню (ставлю одну на другую) и пытаюсь в эту башню (под верхнюю табуретку) залезть. Тут что-то пошло не так, башня рушится, я падаю. Боль не помню, но, возможно, мне больно. Плачу, прибегают родители. Я пытаюсь им сказать, что строил башню.</t>
  </si>
  <si>
    <t>игра, травма</t>
  </si>
  <si>
    <t>табуретки</t>
  </si>
  <si>
    <t>падение, плач, пытаться объяснить</t>
  </si>
  <si>
    <t>Мой день рождения, два или три года. Запомнилось потому что в гостях была девочка чуть старше с велосипедом на четырех колесах, есть фотография, где я на нем сижу.</t>
  </si>
  <si>
    <t>четырехколесный велосипед</t>
  </si>
  <si>
    <t>Я гуляю с бабушкой и дедушкой по лесу. Лето, жара, иду голышом, но в кепочке. Собираю вдоль дороги всякие камушки и мусор, а дедушка отбирает и говорит, что оно грязное. 
Меня поставили в угол за какой-то проступок. Я стою за шкафом, смотрю в окно. Сумерки. Думаю о том, как несправедливо ко мне относятся взрослые, что ругают, наказывают за всё подряд.</t>
  </si>
  <si>
    <t>прогулка, наказание</t>
  </si>
  <si>
    <t>голос дедушки</t>
  </si>
  <si>
    <t>жара, чувство несправедливости наказания</t>
  </si>
  <si>
    <t>идти голым, собирать предметы, быть наказанным за проступок</t>
  </si>
  <si>
    <t>лес</t>
  </si>
  <si>
    <t>Кася</t>
  </si>
  <si>
    <t>Kasya</t>
  </si>
  <si>
    <t>Дверь квартиры соседей с нижнего этажа. Деревянная резная ярко-оранжевая дверь с малахитовой табличкой и золотыми цифрами — 42. Может быть, и 52, и 32 — последняя цифра точно 2, первую не помню, но интуиция подсказывает, что всё же 42. Я помню, как спускались с мамой по лестнице, и на этаже сразу ниже нас (на каком жили мы, я не знаю), была эта дверь.
Ещё помню облезлое чучело рыжей белки в углу под потолком. Мама говорила, наш сиамский кот забирался по обоям под потолок и драл эту белку, но этого я уже не помню.</t>
  </si>
  <si>
    <t>мама, кот</t>
  </si>
  <si>
    <t>дверь с цифрами, чучело</t>
  </si>
  <si>
    <t>ярко-оранжевый, малахитовый, золотой, рыжий</t>
  </si>
  <si>
    <t>цифры</t>
  </si>
  <si>
    <t>Об ощущении себя в теле, и что из моего [душе] невозможно перепрыгнуть в другое чьё-либо тело.</t>
  </si>
  <si>
    <t>осознание</t>
  </si>
  <si>
    <t>ощущение себя в теле</t>
  </si>
  <si>
    <t>невозможность перепрыгнуть в чужое тело</t>
  </si>
  <si>
    <t xml:space="preserve">Купание в железной ванночке под теплым воем газовой плиты на кухне бабушки. </t>
  </si>
  <si>
    <t>железная ванночка</t>
  </si>
  <si>
    <t>теплый вой газовой плиты</t>
  </si>
  <si>
    <t>Одно из первых воспоминаний относится к тому моменту, когда я ещё лежала в люльке и могла только приподниматься, опираясь на перила. Были гости. Помню свет, людей, подходили, смотрели на меня, брали на руки. Потом толпились в коридоре, а ко мне в комнату закрывали дверь.
Второе отчетливое, как я у мамы на коленях грызу подбородок (зубы резались), а потом вдруг понимаю, что уже нельзя так делать, хотя всегда было можно. Момент осознания изменения возраста. Это сложно объяснить. Как будто ты мгновенно вырос.</t>
  </si>
  <si>
    <t>гости, осознание изменения возраста</t>
  </si>
  <si>
    <t>гости, мама</t>
  </si>
  <si>
    <t>быть взятым на руки, осознание изменения возраста</t>
  </si>
  <si>
    <t>люлька</t>
  </si>
  <si>
    <t>Как на отдыхе быстро бежала по мосту и очень сильно упала, в кровь расквасив коленки</t>
  </si>
  <si>
    <t>активность, травма</t>
  </si>
  <si>
    <t>кровяной</t>
  </si>
  <si>
    <t>быстро бежать, очень сильно упасть, разбить коленки</t>
  </si>
  <si>
    <t>Влад</t>
  </si>
  <si>
    <t>Vlad</t>
  </si>
  <si>
    <t>Меня несут, перекинув через плечо, по коридору поликлиники. Мне сделали укол, и я кричу.</t>
  </si>
  <si>
    <t>быть несомым, укол</t>
  </si>
  <si>
    <t>сделали укол</t>
  </si>
  <si>
    <t>Рин</t>
  </si>
  <si>
    <t>Rin</t>
  </si>
  <si>
    <t>Как я учусь ходить. Помню точно и в деталях.</t>
  </si>
  <si>
    <t>обучение хождению</t>
  </si>
  <si>
    <t>обучение хождению, активность</t>
  </si>
  <si>
    <t>Ксения</t>
  </si>
  <si>
    <t>Kseniya</t>
  </si>
  <si>
    <t>За окном ливень, молнии, гром. Родители говорят: «гроза». Я думаю о созвучии слов «гроза» и «глаза», мне мерещатся рыжие глазницы в темном небе.</t>
  </si>
  <si>
    <t>мысль, фантазия</t>
  </si>
  <si>
    <t>гром, ливень за окном, родители говорят «гроза»</t>
  </si>
  <si>
    <t>темное небо, ливень, молнии</t>
  </si>
  <si>
    <t>Я стою на кухне рядом с кухонным шкафом, который тогда был выше меня на голову. Мама отправляет меня в магазин купить майонез.</t>
  </si>
  <si>
    <t>высота предмета, магазин</t>
  </si>
  <si>
    <t>кухонный шкаф</t>
  </si>
  <si>
    <t>Меня везут на моей любимой сидячей красной коляске, она классная, въезжаем в наш двор с левой стороны с проспекта Ленина, светит солнце.</t>
  </si>
  <si>
    <t>коляска, солнечный свет, быть везомым</t>
  </si>
  <si>
    <t>коляска (двор)</t>
  </si>
  <si>
    <t>Помню, как принесли из роддома мою новорожденную сестру.</t>
  </si>
  <si>
    <t>Помню как меня года в четыре обвинили в детском саду в краже монетницы у другого мальчика. Но я ее не брал.
Помню как был ковбоем на Новый год.
А ещё часть воспоминаний видимо была восстановлена из рассказов, но только потому что у меня остался большой шрам на левой руке
Или в года два меня укусила пчела, и у меня на левом веке осталась точка от укуса. Понятно что я помнить это не могу, но мне кажется, что я это помню. В голове всплывают образы дедушкиной пасеки, родителей.</t>
  </si>
  <si>
    <t>несправедливость, костюм, встреча Нового года, травма, укус</t>
  </si>
  <si>
    <t>мальчик, дедушка, родители</t>
  </si>
  <si>
    <t>монетница</t>
  </si>
  <si>
    <t>укус пчелы</t>
  </si>
  <si>
    <t>быть ковбоем на Новый год</t>
  </si>
  <si>
    <t>детский сад, пасека</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</si>
</sst>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
    <numFmt numFmtId="165" formatCode="d-m"/>
  </numFmts>
  <fonts count="10">
    <font>
      <sz val="10.0"/>
      <color rgb="FF000000"/>
      <name val="Arial"/>
    </font>
    <font/>
    <font>
      <b/>
      <sz val="10.0"/>
      <color rgb="FF000000"/>
      <name val="Arial"/>
    </font>
    <font>
      <b/>
    </font>
    <font>
      <u/>
      <color rgb="FF0000FF"/>
    </font>
    <font>
      <b/>
      <sz val="10.0"/>
      <name val="Arial"/>
    </font>
    <font>
      <b/>
      <sz val="10.0"/>
      <color rgb="FFFF0000"/>
      <name val="Arial"/>
    </font>
    <font>
      <b/>
      <color rgb="FF000000"/>
      <name val="Arial"/>
    </font>
    <font>
      <b/>
      <color rgb="FF000000"/>
      <name val="-apple-system"/>
    </font>
    <font>
      <b/>
      <sz val="12.0"/>
      <color rgb="FF000000"/>
      <name val="Roboto"/>
    </font>
  </fonts>
  <fills count="5">
    <fill>
      <patternFill patternType="none"/>
    </fill>
    <fill>
      <patternFill patternType="lightGray"/>
    </fill>
    <fill>
      <patternFill patternType="solid">
        <fgColor rgb="FFFCE5CD"/>
        <bgColor rgb="FFFCE5CD"/>
      </patternFill>
    </fill>
    <fill>
      <patternFill patternType="solid">
        <fgColor rgb="FFFFFFFF"/>
        <bgColor rgb="FFFFFFFF"/>
      </patternFill>
    </fill>
    <fill>
      <patternFill patternType="solid">
        <fgColor rgb="FFF9CB9C"/>
        <bgColor rgb="FFF9CB9C"/>
      </patternFill>
    </fill>
  </fills>
  <borders count="1">
    <border/>
  </borders>
  <cellStyleXfs count="1">
    <xf borderId="0" fillId="0" fontId="0" numFmtId="0" applyAlignment="1" applyFont="1"/>
  </cellStyleXfs>
  <cellXfs count="82">
    <xf borderId="0" fillId="0" fontId="0" numFmtId="0" xfId="0" applyAlignment="1" applyFont="1">
      <alignment readingOrder="0" shrinkToFit="0" vertical="bottom" wrapText="0"/>
    </xf>
    <xf borderId="0" fillId="0" fontId="1" numFmtId="0" xfId="0" applyFont="1"/>
    <xf borderId="0" fillId="0" fontId="1" numFmtId="49" xfId="0" applyFont="1" applyNumberFormat="1"/>
    <xf borderId="0" fillId="0" fontId="0" numFmtId="0" xfId="0" applyAlignment="1" applyFont="1">
      <alignment shrinkToFit="0" vertical="bottom" wrapText="1"/>
    </xf>
    <xf borderId="0" fillId="0" fontId="2" numFmtId="0" xfId="0" applyAlignment="1" applyFont="1">
      <alignment horizontal="left" shrinkToFit="0" vertical="top" wrapText="0"/>
    </xf>
    <xf borderId="0" fillId="0" fontId="2" numFmtId="0" xfId="0" applyAlignment="1" applyFont="1">
      <alignment horizontal="left" shrinkToFit="0" vertical="top" wrapText="1"/>
    </xf>
    <xf borderId="0" fillId="0" fontId="3" numFmtId="49" xfId="0" applyAlignment="1" applyFont="1" applyNumberFormat="1">
      <alignment horizontal="left" shrinkToFit="0" vertical="top" wrapText="1"/>
    </xf>
    <xf borderId="0" fillId="0" fontId="2" numFmtId="0" xfId="0" applyAlignment="1" applyFont="1">
      <alignment horizontal="left" readingOrder="0" shrinkToFit="0" vertical="top" wrapText="1"/>
    </xf>
    <xf borderId="0" fillId="0" fontId="2" numFmtId="49" xfId="0" applyAlignment="1" applyFont="1" applyNumberFormat="1">
      <alignment horizontal="left" shrinkToFit="0" vertical="top" wrapText="1"/>
    </xf>
    <xf borderId="0" fillId="0" fontId="4" numFmtId="0" xfId="0" applyFont="1"/>
    <xf borderId="0" fillId="0" fontId="2" numFmtId="3" xfId="0" applyAlignment="1" applyFont="1" applyNumberFormat="1">
      <alignment horizontal="left" readingOrder="0" shrinkToFit="0" vertical="top" wrapText="1"/>
    </xf>
    <xf borderId="0" fillId="2" fontId="1" numFmtId="0" xfId="0" applyAlignment="1" applyFill="1" applyFont="1">
      <alignment readingOrder="0"/>
    </xf>
    <xf borderId="0" fillId="0" fontId="2" numFmtId="49" xfId="0" applyAlignment="1" applyFont="1" applyNumberFormat="1">
      <alignment horizontal="left" readingOrder="0" shrinkToFit="0" vertical="top" wrapText="1"/>
    </xf>
    <xf borderId="0" fillId="0" fontId="1" numFmtId="0" xfId="0" applyAlignment="1" applyFont="1">
      <alignment readingOrder="0"/>
    </xf>
    <xf borderId="0" fillId="0" fontId="2" numFmtId="0" xfId="0" applyAlignment="1" applyFont="1">
      <alignment readingOrder="0" shrinkToFit="0" vertical="top" wrapText="1"/>
    </xf>
    <xf borderId="0" fillId="0" fontId="0" numFmtId="0" xfId="0" applyAlignment="1" applyFont="1">
      <alignment shrinkToFit="0" vertical="bottom" wrapText="0"/>
    </xf>
    <xf borderId="0" fillId="3" fontId="2" numFmtId="0" xfId="0" applyAlignment="1" applyFill="1" applyFont="1">
      <alignment horizontal="left" shrinkToFit="0" vertical="top" wrapText="1"/>
    </xf>
    <xf borderId="0" fillId="3" fontId="3" numFmtId="49" xfId="0" applyAlignment="1" applyFont="1" applyNumberFormat="1">
      <alignment horizontal="left" shrinkToFit="0" vertical="top" wrapText="1"/>
    </xf>
    <xf borderId="0" fillId="3" fontId="2" numFmtId="0" xfId="0" applyAlignment="1" applyFont="1">
      <alignment horizontal="left" readingOrder="0" shrinkToFit="0" vertical="top" wrapText="1"/>
    </xf>
    <xf borderId="0" fillId="3" fontId="2" numFmtId="49" xfId="0" applyAlignment="1" applyFont="1" applyNumberFormat="1">
      <alignment horizontal="left" readingOrder="0" shrinkToFit="0" vertical="top" wrapText="1"/>
    </xf>
    <xf borderId="0" fillId="3" fontId="2" numFmtId="3" xfId="0" applyAlignment="1" applyFont="1" applyNumberFormat="1">
      <alignment horizontal="left" shrinkToFit="0" vertical="top" wrapText="1"/>
    </xf>
    <xf borderId="0" fillId="3" fontId="2" numFmtId="49" xfId="0" applyAlignment="1" applyFont="1" applyNumberFormat="1">
      <alignment horizontal="left" shrinkToFit="0" vertical="top" wrapText="1"/>
    </xf>
    <xf borderId="0" fillId="3" fontId="2" numFmtId="0" xfId="0" applyAlignment="1" applyFont="1">
      <alignment readingOrder="0" shrinkToFit="0" vertical="top" wrapText="1"/>
    </xf>
    <xf borderId="0" fillId="3" fontId="2" numFmtId="0" xfId="0" applyAlignment="1" applyFont="1">
      <alignment shrinkToFit="0" vertical="top" wrapText="1"/>
    </xf>
    <xf borderId="0" fillId="3" fontId="2" numFmtId="0" xfId="0" applyAlignment="1" applyFont="1">
      <alignment shrinkToFit="0" vertical="top" wrapText="0"/>
    </xf>
    <xf borderId="0" fillId="0" fontId="3" numFmtId="49" xfId="0" applyAlignment="1" applyFont="1" applyNumberFormat="1">
      <alignment horizontal="left" readingOrder="0" shrinkToFit="0" vertical="top" wrapText="1"/>
    </xf>
    <xf borderId="0" fillId="0" fontId="2" numFmtId="3" xfId="0" applyAlignment="1" applyFont="1" applyNumberFormat="1">
      <alignment horizontal="left" shrinkToFit="0" vertical="top" wrapText="1"/>
    </xf>
    <xf borderId="0" fillId="0" fontId="0" numFmtId="0" xfId="0" applyAlignment="1" applyFont="1">
      <alignment shrinkToFit="0" vertical="top" wrapText="1"/>
    </xf>
    <xf borderId="0" fillId="2" fontId="2" numFmtId="0" xfId="0" applyAlignment="1" applyFont="1">
      <alignment horizontal="left" shrinkToFit="0" vertical="top" wrapText="1"/>
    </xf>
    <xf borderId="0" fillId="2" fontId="2" numFmtId="0" xfId="0" applyAlignment="1" applyFont="1">
      <alignment horizontal="left" readingOrder="0" shrinkToFit="0" vertical="top" wrapText="1"/>
    </xf>
    <xf borderId="0" fillId="2" fontId="3" numFmtId="49" xfId="0" applyAlignment="1" applyFont="1" applyNumberFormat="1">
      <alignment horizontal="left" readingOrder="0" shrinkToFit="0" vertical="top" wrapText="1"/>
    </xf>
    <xf borderId="0" fillId="2" fontId="2" numFmtId="49" xfId="0" applyAlignment="1" applyFont="1" applyNumberFormat="1">
      <alignment horizontal="left" shrinkToFit="0" vertical="top" wrapText="1"/>
    </xf>
    <xf borderId="0" fillId="2" fontId="2" numFmtId="3" xfId="0" applyAlignment="1" applyFont="1" applyNumberFormat="1">
      <alignment horizontal="left" shrinkToFit="0" vertical="top" wrapText="1"/>
    </xf>
    <xf borderId="0" fillId="2" fontId="2" numFmtId="49" xfId="0" applyAlignment="1" applyFont="1" applyNumberFormat="1">
      <alignment horizontal="left" readingOrder="0" shrinkToFit="0" vertical="top" wrapText="1"/>
    </xf>
    <xf borderId="0" fillId="2" fontId="2" numFmtId="0" xfId="0" applyAlignment="1" applyFont="1">
      <alignment readingOrder="0" shrinkToFit="0" vertical="top" wrapText="1"/>
    </xf>
    <xf borderId="0" fillId="0" fontId="3" numFmtId="0" xfId="0" applyAlignment="1" applyFont="1">
      <alignment readingOrder="0" shrinkToFit="0" vertical="top" wrapText="1"/>
    </xf>
    <xf borderId="0" fillId="2" fontId="3" numFmtId="49" xfId="0" applyAlignment="1" applyFont="1" applyNumberFormat="1">
      <alignment horizontal="left" shrinkToFit="0" vertical="top" wrapText="1"/>
    </xf>
    <xf borderId="0" fillId="3" fontId="2" numFmtId="3" xfId="0" applyAlignment="1" applyFont="1" applyNumberFormat="1">
      <alignment horizontal="left" readingOrder="0" shrinkToFit="0" vertical="top" wrapText="1"/>
    </xf>
    <xf borderId="0" fillId="3" fontId="2" numFmtId="0" xfId="0" applyAlignment="1" applyFont="1">
      <alignment shrinkToFit="0" vertical="bottom" wrapText="0"/>
    </xf>
    <xf borderId="0" fillId="2" fontId="2" numFmtId="3" xfId="0" applyAlignment="1" applyFont="1" applyNumberFormat="1">
      <alignment horizontal="left" readingOrder="0" shrinkToFit="0" vertical="top" wrapText="1"/>
    </xf>
    <xf borderId="0" fillId="3" fontId="5" numFmtId="0" xfId="0" applyAlignment="1" applyFont="1">
      <alignment horizontal="left" readingOrder="0" shrinkToFit="0" vertical="top" wrapText="1"/>
    </xf>
    <xf borderId="0" fillId="0" fontId="5" numFmtId="0" xfId="0" applyAlignment="1" applyFont="1">
      <alignment horizontal="left" readingOrder="0" shrinkToFit="0" vertical="top" wrapText="1"/>
    </xf>
    <xf borderId="0" fillId="0" fontId="0" numFmtId="0" xfId="0" applyAlignment="1" applyFont="1">
      <alignment readingOrder="0" shrinkToFit="0" vertical="top" wrapText="1"/>
    </xf>
    <xf borderId="0" fillId="0" fontId="6" numFmtId="0" xfId="0" applyAlignment="1" applyFont="1">
      <alignment horizontal="left" readingOrder="0" shrinkToFit="0" vertical="top" wrapText="1"/>
    </xf>
    <xf borderId="0" fillId="4" fontId="2" numFmtId="0" xfId="0" applyAlignment="1" applyFill="1" applyFont="1">
      <alignment horizontal="left" shrinkToFit="0" vertical="top" wrapText="1"/>
    </xf>
    <xf borderId="0" fillId="4" fontId="3" numFmtId="49" xfId="0" applyAlignment="1" applyFont="1" applyNumberFormat="1">
      <alignment horizontal="left" shrinkToFit="0" vertical="top" wrapText="1"/>
    </xf>
    <xf borderId="0" fillId="4" fontId="2" numFmtId="0" xfId="0" applyAlignment="1" applyFont="1">
      <alignment horizontal="left" readingOrder="0" shrinkToFit="0" vertical="top" wrapText="1"/>
    </xf>
    <xf borderId="0" fillId="4" fontId="3" numFmtId="0" xfId="0" applyAlignment="1" applyFont="1">
      <alignment readingOrder="0" shrinkToFit="0" vertical="top" wrapText="1"/>
    </xf>
    <xf borderId="0" fillId="4" fontId="2" numFmtId="49" xfId="0" applyAlignment="1" applyFont="1" applyNumberFormat="1">
      <alignment horizontal="left" readingOrder="0" shrinkToFit="0" vertical="top" wrapText="1"/>
    </xf>
    <xf borderId="0" fillId="4" fontId="2" numFmtId="3" xfId="0" applyAlignment="1" applyFont="1" applyNumberFormat="1">
      <alignment horizontal="left" readingOrder="0" shrinkToFit="0" vertical="top" wrapText="1"/>
    </xf>
    <xf borderId="0" fillId="4" fontId="2" numFmtId="0" xfId="0" applyAlignment="1" applyFont="1">
      <alignment readingOrder="0" shrinkToFit="0" vertical="top" wrapText="1"/>
    </xf>
    <xf borderId="0" fillId="0" fontId="2" numFmtId="0" xfId="0" applyAlignment="1" applyFont="1">
      <alignment shrinkToFit="0" vertical="top" wrapText="1"/>
    </xf>
    <xf borderId="0" fillId="0" fontId="3" numFmtId="0" xfId="0" applyAlignment="1" applyFont="1">
      <alignment readingOrder="0"/>
    </xf>
    <xf borderId="0" fillId="3" fontId="7" numFmtId="0" xfId="0" applyAlignment="1" applyFont="1">
      <alignment horizontal="left" readingOrder="0" shrinkToFit="0" vertical="top" wrapText="1"/>
    </xf>
    <xf borderId="0" fillId="3" fontId="8" numFmtId="0" xfId="0" applyAlignment="1" applyFont="1">
      <alignment horizontal="left" readingOrder="0" shrinkToFit="0" vertical="top" wrapText="1"/>
    </xf>
    <xf borderId="0" fillId="0" fontId="3" numFmtId="0" xfId="0" applyAlignment="1" applyFont="1">
      <alignment horizontal="left" readingOrder="0" shrinkToFit="0" vertical="top" wrapText="1"/>
    </xf>
    <xf borderId="0" fillId="0" fontId="1" numFmtId="49" xfId="0" applyAlignment="1" applyFont="1" applyNumberFormat="1">
      <alignment horizontal="left" readingOrder="0" shrinkToFit="0" vertical="top" wrapText="1"/>
    </xf>
    <xf borderId="0" fillId="3" fontId="7" numFmtId="0" xfId="0" applyAlignment="1" applyFont="1">
      <alignment horizontal="left" readingOrder="0" vertical="top"/>
    </xf>
    <xf borderId="0" fillId="0" fontId="2" numFmtId="0" xfId="0" applyAlignment="1" applyFont="1">
      <alignment horizontal="left" readingOrder="0" shrinkToFit="0" vertical="top" wrapText="0"/>
    </xf>
    <xf borderId="0" fillId="0" fontId="3" numFmtId="3" xfId="0" applyAlignment="1" applyFont="1" applyNumberFormat="1">
      <alignment horizontal="left" readingOrder="0" shrinkToFit="0" vertical="top" wrapText="1"/>
    </xf>
    <xf borderId="0" fillId="0" fontId="2" numFmtId="164" xfId="0" applyAlignment="1" applyFont="1" applyNumberFormat="1">
      <alignment horizontal="left" readingOrder="0" shrinkToFit="0" vertical="top" wrapText="1"/>
    </xf>
    <xf borderId="0" fillId="0" fontId="3" numFmtId="0" xfId="0" applyAlignment="1" applyFont="1">
      <alignment horizontal="left" shrinkToFit="0" vertical="top" wrapText="1"/>
    </xf>
    <xf borderId="0" fillId="0" fontId="7" numFmtId="0" xfId="0" applyAlignment="1" applyFont="1">
      <alignment horizontal="left" readingOrder="0" vertical="top"/>
    </xf>
    <xf borderId="0" fillId="0" fontId="3" numFmtId="165" xfId="0" applyAlignment="1" applyFont="1" applyNumberFormat="1">
      <alignment horizontal="left" readingOrder="0" shrinkToFit="0" vertical="top" wrapText="1"/>
    </xf>
    <xf borderId="0" fillId="0" fontId="3" numFmtId="164" xfId="0" applyAlignment="1" applyFont="1" applyNumberFormat="1">
      <alignment horizontal="left" readingOrder="0" shrinkToFit="0" vertical="top" wrapText="1"/>
    </xf>
    <xf borderId="0" fillId="0" fontId="2" numFmtId="0" xfId="0" applyAlignment="1" applyFont="1">
      <alignment horizontal="left" readingOrder="0" shrinkToFit="0" vertical="top" wrapText="1"/>
    </xf>
    <xf borderId="0" fillId="0" fontId="3" numFmtId="49" xfId="0" applyAlignment="1" applyFont="1" applyNumberFormat="1">
      <alignment readingOrder="0" shrinkToFit="0" vertical="top" wrapText="1"/>
    </xf>
    <xf borderId="0" fillId="0" fontId="3" numFmtId="0" xfId="0" applyAlignment="1" applyFont="1">
      <alignment shrinkToFit="0" vertical="top" wrapText="1"/>
    </xf>
    <xf borderId="0" fillId="0" fontId="3" numFmtId="165" xfId="0" applyAlignment="1" applyFont="1" applyNumberFormat="1">
      <alignment readingOrder="0" shrinkToFit="0" vertical="top" wrapText="1"/>
    </xf>
    <xf borderId="0" fillId="0" fontId="3" numFmtId="0" xfId="0" applyAlignment="1" applyFont="1">
      <alignment readingOrder="0" shrinkToFit="0" wrapText="1"/>
    </xf>
    <xf borderId="0" fillId="3" fontId="3" numFmtId="49" xfId="0" applyAlignment="1" applyFont="1" applyNumberFormat="1">
      <alignment readingOrder="0" shrinkToFit="0" vertical="top" wrapText="1"/>
    </xf>
    <xf borderId="0" fillId="3" fontId="3" numFmtId="0" xfId="0" applyAlignment="1" applyFont="1">
      <alignment shrinkToFit="0" vertical="top" wrapText="1"/>
    </xf>
    <xf borderId="0" fillId="3" fontId="3" numFmtId="0" xfId="0" applyAlignment="1" applyFont="1">
      <alignment readingOrder="0" shrinkToFit="0" vertical="top" wrapText="1"/>
    </xf>
    <xf borderId="0" fillId="3" fontId="0" numFmtId="0" xfId="0" applyAlignment="1" applyFont="1">
      <alignment shrinkToFit="0" vertical="top" wrapText="1"/>
    </xf>
    <xf borderId="0" fillId="3" fontId="0" numFmtId="0" xfId="0" applyAlignment="1" applyFont="1">
      <alignment shrinkToFit="0" vertical="bottom" wrapText="0"/>
    </xf>
    <xf borderId="0" fillId="0" fontId="2" numFmtId="1" xfId="0" applyAlignment="1" applyFont="1" applyNumberFormat="1">
      <alignment horizontal="left" readingOrder="0" shrinkToFit="0" vertical="top" wrapText="1"/>
    </xf>
    <xf borderId="0" fillId="3" fontId="9" numFmtId="49" xfId="0" applyAlignment="1" applyFont="1" applyNumberFormat="1">
      <alignment readingOrder="0" shrinkToFit="0" vertical="top" wrapText="1"/>
    </xf>
    <xf borderId="0" fillId="0" fontId="0" numFmtId="0" xfId="0" applyAlignment="1" applyFont="1">
      <alignment horizontal="left" shrinkToFit="0" vertical="top" wrapText="1"/>
    </xf>
    <xf borderId="0" fillId="0" fontId="1" numFmtId="49" xfId="0" applyAlignment="1" applyFont="1" applyNumberFormat="1">
      <alignment shrinkToFit="0" vertical="top" wrapText="1"/>
    </xf>
    <xf borderId="0" fillId="0" fontId="0" numFmtId="49" xfId="0" applyAlignment="1" applyFont="1" applyNumberFormat="1">
      <alignment horizontal="left" shrinkToFit="0" vertical="top" wrapText="1"/>
    </xf>
    <xf borderId="0" fillId="0" fontId="0" numFmtId="3" xfId="0" applyAlignment="1" applyFont="1" applyNumberFormat="1">
      <alignment horizontal="left" shrinkToFit="0" vertical="top" wrapText="1"/>
    </xf>
    <xf borderId="0" fillId="0" fontId="1" numFmtId="0" xfId="0" applyAlignment="1" applyFont="1">
      <alignment shrinkToFit="0" vertical="top" wrapText="1"/>
    </xf>
  </cellXfs>
  <cellStyles count="1">
    <cellStyle xfId="0" name="Normal" builtinId="0"/>
  </cellStyles>
  <dxfs count="2">
    <dxf>
      <font/>
      <fill>
        <patternFill patternType="solid">
          <fgColor rgb="FFFFF2CC"/>
          <bgColor rgb="FFFFF2CC"/>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forms/d/1VgxUitSX7CZqr1RTlymFTjglAZjS_AT36cbRVX-EPXA/"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outlineLevelCol="1"/>
  <cols>
    <col customWidth="1" min="1" max="1" width="3.86"/>
    <col customWidth="1" min="2" max="2" width="7.86"/>
    <col customWidth="1" min="3" max="3" width="10.29"/>
    <col collapsed="1" customWidth="1" min="4" max="4" width="53.14"/>
    <col customWidth="1" hidden="1" min="5" max="5" width="47.86" outlineLevel="1"/>
    <col customWidth="1" hidden="1" min="6" max="6" width="21.86" outlineLevel="1"/>
    <col customWidth="1" min="7" max="7" width="2.71"/>
    <col customWidth="1" min="8" max="8" width="4.29"/>
    <col customWidth="1" min="9" max="9" width="7.86"/>
    <col customWidth="1" min="10" max="10" width="14.43"/>
    <col customWidth="1" min="11" max="11" width="11.86"/>
    <col customWidth="1" min="12" max="12" width="11.29"/>
    <col customWidth="1" min="13" max="14" width="14.86"/>
    <col customWidth="1" min="15" max="18" width="11.86"/>
    <col customWidth="1" min="19" max="19" width="15.29"/>
    <col customWidth="1" min="20" max="22" width="11.86"/>
    <col customWidth="1" min="23" max="23" width="11.14"/>
    <col customWidth="1" min="24" max="31" width="8.86"/>
    <col customWidth="1" min="32" max="36" width="8.0"/>
  </cols>
  <sheetData>
    <row r="1" ht="17.25" customHeight="1">
      <c r="A1" s="4" t="s">
        <v>1</v>
      </c>
      <c r="B1" s="5" t="s">
        <v>3</v>
      </c>
      <c r="C1" s="6" t="s">
        <v>4</v>
      </c>
      <c r="D1" s="5" t="s">
        <v>5</v>
      </c>
      <c r="E1" s="7" t="s">
        <v>6</v>
      </c>
      <c r="F1" s="7" t="s">
        <v>7</v>
      </c>
      <c r="G1" s="8" t="s">
        <v>8</v>
      </c>
      <c r="H1" s="10" t="s">
        <v>9</v>
      </c>
      <c r="I1" s="8" t="s">
        <v>11</v>
      </c>
      <c r="J1" s="12" t="s">
        <v>12</v>
      </c>
      <c r="K1" s="7" t="s">
        <v>14</v>
      </c>
      <c r="L1" s="5" t="s">
        <v>15</v>
      </c>
      <c r="M1" s="5" t="s">
        <v>16</v>
      </c>
      <c r="N1" s="7" t="s">
        <v>17</v>
      </c>
      <c r="O1" s="7" t="s">
        <v>18</v>
      </c>
      <c r="P1" s="7" t="s">
        <v>19</v>
      </c>
      <c r="Q1" s="7" t="s">
        <v>20</v>
      </c>
      <c r="R1" s="5" t="s">
        <v>21</v>
      </c>
      <c r="S1" s="5" t="s">
        <v>22</v>
      </c>
      <c r="T1" s="7" t="s">
        <v>23</v>
      </c>
      <c r="U1" s="5" t="s">
        <v>24</v>
      </c>
      <c r="V1" s="14" t="s">
        <v>25</v>
      </c>
      <c r="W1" s="14" t="s">
        <v>27</v>
      </c>
      <c r="X1" s="15"/>
      <c r="Y1" s="15"/>
      <c r="Z1" s="15"/>
      <c r="AA1" s="15"/>
      <c r="AB1" s="15"/>
      <c r="AC1" s="15"/>
      <c r="AD1" s="15"/>
      <c r="AE1" s="15"/>
      <c r="AF1" s="15"/>
      <c r="AG1" s="15"/>
      <c r="AH1" s="15"/>
      <c r="AI1" s="15"/>
      <c r="AJ1" s="15"/>
    </row>
    <row r="2" ht="36.0" customHeight="1">
      <c r="A2" s="16">
        <v>1.0</v>
      </c>
      <c r="B2" s="16" t="s">
        <v>28</v>
      </c>
      <c r="C2" s="17" t="s">
        <v>29</v>
      </c>
      <c r="D2" s="16" t="s">
        <v>30</v>
      </c>
      <c r="E2" s="18" t="s">
        <v>31</v>
      </c>
      <c r="F2" s="18"/>
      <c r="G2" s="19" t="s">
        <v>32</v>
      </c>
      <c r="H2" s="20">
        <v>1.0</v>
      </c>
      <c r="I2" s="21">
        <f>4</f>
        <v>4</v>
      </c>
      <c r="J2" s="19" t="s">
        <v>33</v>
      </c>
      <c r="K2" s="18" t="s">
        <v>34</v>
      </c>
      <c r="L2" s="16" t="s">
        <v>35</v>
      </c>
      <c r="M2" s="18" t="s">
        <v>36</v>
      </c>
      <c r="N2" s="18" t="s">
        <v>37</v>
      </c>
      <c r="O2" s="18" t="s">
        <v>38</v>
      </c>
      <c r="P2" s="18" t="s">
        <v>32</v>
      </c>
      <c r="Q2" s="18" t="s">
        <v>32</v>
      </c>
      <c r="R2" s="18" t="s">
        <v>39</v>
      </c>
      <c r="S2" s="18" t="s">
        <v>40</v>
      </c>
      <c r="T2" s="18" t="s">
        <v>32</v>
      </c>
      <c r="U2" s="16" t="s">
        <v>41</v>
      </c>
      <c r="V2" s="22" t="s">
        <v>42</v>
      </c>
      <c r="W2" s="23"/>
      <c r="X2" s="24"/>
      <c r="Y2" s="24"/>
      <c r="Z2" s="24"/>
      <c r="AA2" s="24"/>
      <c r="AB2" s="24"/>
      <c r="AC2" s="24"/>
      <c r="AD2" s="24"/>
      <c r="AE2" s="24"/>
      <c r="AF2" s="24"/>
      <c r="AG2" s="24"/>
      <c r="AH2" s="24"/>
      <c r="AI2" s="24"/>
      <c r="AJ2" s="24"/>
    </row>
    <row r="3" ht="36.0" customHeight="1">
      <c r="A3" s="5">
        <v>2.0</v>
      </c>
      <c r="B3" s="7" t="s">
        <v>32</v>
      </c>
      <c r="C3" s="25" t="s">
        <v>32</v>
      </c>
      <c r="D3" s="5" t="s">
        <v>43</v>
      </c>
      <c r="E3" s="7" t="s">
        <v>44</v>
      </c>
      <c r="F3" s="7"/>
      <c r="G3" s="12" t="s">
        <v>32</v>
      </c>
      <c r="H3" s="26">
        <v>1.0</v>
      </c>
      <c r="I3" s="12" t="s">
        <v>45</v>
      </c>
      <c r="J3" s="12" t="s">
        <v>32</v>
      </c>
      <c r="K3" s="7" t="s">
        <v>46</v>
      </c>
      <c r="L3" s="5" t="s">
        <v>32</v>
      </c>
      <c r="M3" s="5" t="s">
        <v>47</v>
      </c>
      <c r="N3" s="7" t="s">
        <v>32</v>
      </c>
      <c r="O3" s="7" t="s">
        <v>32</v>
      </c>
      <c r="P3" s="7" t="s">
        <v>32</v>
      </c>
      <c r="Q3" s="7" t="s">
        <v>32</v>
      </c>
      <c r="R3" s="7" t="s">
        <v>48</v>
      </c>
      <c r="S3" s="5" t="s">
        <v>49</v>
      </c>
      <c r="T3" s="7" t="s">
        <v>50</v>
      </c>
      <c r="U3" s="5" t="s">
        <v>32</v>
      </c>
      <c r="V3" s="14" t="s">
        <v>51</v>
      </c>
      <c r="W3" s="27"/>
      <c r="X3" s="15"/>
      <c r="Y3" s="15"/>
      <c r="Z3" s="15"/>
      <c r="AA3" s="15"/>
      <c r="AB3" s="15"/>
      <c r="AC3" s="15"/>
      <c r="AD3" s="15"/>
      <c r="AE3" s="15"/>
      <c r="AF3" s="15"/>
      <c r="AG3" s="15"/>
      <c r="AH3" s="15"/>
      <c r="AI3" s="15"/>
      <c r="AJ3" s="15"/>
    </row>
    <row r="4" ht="96.0" customHeight="1">
      <c r="A4" s="5">
        <v>3.0</v>
      </c>
      <c r="B4" s="5" t="s">
        <v>52</v>
      </c>
      <c r="C4" s="6" t="s">
        <v>53</v>
      </c>
      <c r="D4" s="5" t="s">
        <v>54</v>
      </c>
      <c r="E4" s="7" t="s">
        <v>55</v>
      </c>
      <c r="F4" s="7"/>
      <c r="G4" s="8" t="s">
        <v>56</v>
      </c>
      <c r="H4" s="26">
        <v>2.0</v>
      </c>
      <c r="I4" s="12" t="s">
        <v>57</v>
      </c>
      <c r="J4" s="12" t="s">
        <v>58</v>
      </c>
      <c r="K4" s="7" t="s">
        <v>59</v>
      </c>
      <c r="L4" s="5" t="s">
        <v>60</v>
      </c>
      <c r="M4" s="7" t="s">
        <v>61</v>
      </c>
      <c r="N4" s="7" t="s">
        <v>32</v>
      </c>
      <c r="O4" s="7" t="s">
        <v>32</v>
      </c>
      <c r="P4" s="7" t="s">
        <v>62</v>
      </c>
      <c r="Q4" s="7" t="s">
        <v>63</v>
      </c>
      <c r="R4" s="7" t="s">
        <v>64</v>
      </c>
      <c r="S4" s="7" t="s">
        <v>65</v>
      </c>
      <c r="T4" s="7" t="s">
        <v>32</v>
      </c>
      <c r="U4" s="7" t="s">
        <v>32</v>
      </c>
      <c r="V4" s="14" t="s">
        <v>66</v>
      </c>
      <c r="W4" s="27"/>
      <c r="X4" s="15"/>
      <c r="Y4" s="15"/>
      <c r="Z4" s="15"/>
      <c r="AA4" s="15"/>
      <c r="AB4" s="15"/>
      <c r="AC4" s="15"/>
      <c r="AD4" s="15"/>
      <c r="AE4" s="15"/>
      <c r="AF4" s="15"/>
      <c r="AG4" s="15"/>
      <c r="AH4" s="15"/>
      <c r="AI4" s="15"/>
      <c r="AJ4" s="15"/>
    </row>
    <row r="5" ht="36.0" customHeight="1">
      <c r="A5" s="5">
        <v>4.0</v>
      </c>
      <c r="B5" s="5" t="s">
        <v>67</v>
      </c>
      <c r="C5" s="6" t="s">
        <v>68</v>
      </c>
      <c r="D5" s="5" t="s">
        <v>69</v>
      </c>
      <c r="E5" s="7" t="s">
        <v>70</v>
      </c>
      <c r="F5" s="7"/>
      <c r="G5" s="8" t="s">
        <v>56</v>
      </c>
      <c r="H5" s="26">
        <v>1.0</v>
      </c>
      <c r="I5" s="8" t="s">
        <v>32</v>
      </c>
      <c r="J5" s="12" t="s">
        <v>32</v>
      </c>
      <c r="K5" s="7" t="s">
        <v>71</v>
      </c>
      <c r="L5" s="5" t="s">
        <v>72</v>
      </c>
      <c r="M5" s="7" t="s">
        <v>73</v>
      </c>
      <c r="N5" s="7" t="s">
        <v>74</v>
      </c>
      <c r="O5" s="7" t="s">
        <v>75</v>
      </c>
      <c r="P5" s="7" t="s">
        <v>32</v>
      </c>
      <c r="Q5" s="7" t="s">
        <v>32</v>
      </c>
      <c r="R5" s="5" t="s">
        <v>76</v>
      </c>
      <c r="S5" s="7" t="s">
        <v>77</v>
      </c>
      <c r="T5" s="7" t="s">
        <v>32</v>
      </c>
      <c r="U5" s="7" t="s">
        <v>32</v>
      </c>
      <c r="V5" s="14" t="s">
        <v>42</v>
      </c>
      <c r="W5" s="27"/>
      <c r="X5" s="15"/>
      <c r="Y5" s="15"/>
      <c r="Z5" s="15"/>
      <c r="AA5" s="15"/>
      <c r="AB5" s="15"/>
      <c r="AC5" s="15"/>
      <c r="AD5" s="15"/>
      <c r="AE5" s="15"/>
      <c r="AF5" s="15"/>
      <c r="AG5" s="15"/>
      <c r="AH5" s="15"/>
      <c r="AI5" s="15"/>
      <c r="AJ5" s="15"/>
    </row>
    <row r="6" ht="336.0" customHeight="1">
      <c r="A6" s="7">
        <v>5.0</v>
      </c>
      <c r="B6" s="5" t="s">
        <v>78</v>
      </c>
      <c r="C6" s="6" t="s">
        <v>79</v>
      </c>
      <c r="D6" s="7" t="s">
        <v>80</v>
      </c>
      <c r="E6" s="7" t="s">
        <v>81</v>
      </c>
      <c r="F6" s="7" t="s">
        <v>82</v>
      </c>
      <c r="G6" s="8" t="s">
        <v>56</v>
      </c>
      <c r="H6" s="26">
        <v>8.0</v>
      </c>
      <c r="I6" s="8" t="s">
        <v>83</v>
      </c>
      <c r="J6" s="12" t="s">
        <v>32</v>
      </c>
      <c r="K6" s="7" t="s">
        <v>84</v>
      </c>
      <c r="L6" s="7" t="s">
        <v>85</v>
      </c>
      <c r="M6" s="7" t="s">
        <v>86</v>
      </c>
      <c r="N6" s="7" t="s">
        <v>32</v>
      </c>
      <c r="O6" s="7" t="s">
        <v>87</v>
      </c>
      <c r="P6" s="7" t="s">
        <v>32</v>
      </c>
      <c r="Q6" s="7" t="s">
        <v>88</v>
      </c>
      <c r="R6" s="7" t="s">
        <v>89</v>
      </c>
      <c r="S6" s="5" t="s">
        <v>90</v>
      </c>
      <c r="T6" s="7" t="s">
        <v>91</v>
      </c>
      <c r="U6" s="7" t="s">
        <v>41</v>
      </c>
      <c r="V6" s="7" t="s">
        <v>51</v>
      </c>
      <c r="W6" s="27"/>
      <c r="X6" s="15"/>
      <c r="Y6" s="15"/>
      <c r="Z6" s="15"/>
      <c r="AA6" s="15"/>
      <c r="AB6" s="15"/>
      <c r="AC6" s="15"/>
      <c r="AD6" s="15"/>
      <c r="AE6" s="15"/>
      <c r="AF6" s="15"/>
      <c r="AG6" s="15"/>
      <c r="AH6" s="15"/>
      <c r="AI6" s="15"/>
      <c r="AJ6" s="15"/>
    </row>
    <row r="7" ht="96.0" customHeight="1">
      <c r="A7" s="5">
        <v>6.0</v>
      </c>
      <c r="B7" s="5" t="s">
        <v>92</v>
      </c>
      <c r="C7" s="6" t="s">
        <v>93</v>
      </c>
      <c r="D7" s="5" t="s">
        <v>94</v>
      </c>
      <c r="E7" s="7" t="s">
        <v>95</v>
      </c>
      <c r="F7" s="5"/>
      <c r="G7" s="8" t="s">
        <v>56</v>
      </c>
      <c r="H7" s="10">
        <v>1.0</v>
      </c>
      <c r="I7" s="8" t="s">
        <v>96</v>
      </c>
      <c r="J7" s="12" t="s">
        <v>32</v>
      </c>
      <c r="K7" s="7" t="s">
        <v>97</v>
      </c>
      <c r="L7" s="7" t="s">
        <v>98</v>
      </c>
      <c r="M7" s="7" t="s">
        <v>99</v>
      </c>
      <c r="N7" s="7" t="s">
        <v>32</v>
      </c>
      <c r="O7" s="7" t="s">
        <v>100</v>
      </c>
      <c r="P7" s="7" t="s">
        <v>32</v>
      </c>
      <c r="Q7" s="7" t="s">
        <v>101</v>
      </c>
      <c r="R7" s="7" t="s">
        <v>102</v>
      </c>
      <c r="S7" s="7" t="s">
        <v>40</v>
      </c>
      <c r="T7" s="7" t="s">
        <v>32</v>
      </c>
      <c r="U7" s="7" t="s">
        <v>32</v>
      </c>
      <c r="V7" s="14" t="s">
        <v>32</v>
      </c>
      <c r="W7" s="27"/>
      <c r="X7" s="15"/>
      <c r="Y7" s="15"/>
      <c r="Z7" s="15"/>
      <c r="AA7" s="15"/>
      <c r="AB7" s="15"/>
      <c r="AC7" s="15"/>
      <c r="AD7" s="15"/>
      <c r="AE7" s="15"/>
      <c r="AF7" s="15"/>
      <c r="AG7" s="15"/>
      <c r="AH7" s="15"/>
      <c r="AI7" s="15"/>
      <c r="AJ7" s="15"/>
    </row>
    <row r="8" ht="144.0" customHeight="1">
      <c r="A8" s="5">
        <v>7.0</v>
      </c>
      <c r="B8" s="7" t="s">
        <v>32</v>
      </c>
      <c r="C8" s="25" t="s">
        <v>32</v>
      </c>
      <c r="D8" s="5" t="s">
        <v>103</v>
      </c>
      <c r="E8" s="7" t="s">
        <v>104</v>
      </c>
      <c r="F8" s="5"/>
      <c r="G8" s="8" t="s">
        <v>56</v>
      </c>
      <c r="H8" s="26">
        <v>1.0</v>
      </c>
      <c r="I8" s="12" t="s">
        <v>32</v>
      </c>
      <c r="J8" s="12" t="s">
        <v>32</v>
      </c>
      <c r="K8" s="7" t="s">
        <v>105</v>
      </c>
      <c r="L8" s="7" t="s">
        <v>106</v>
      </c>
      <c r="M8" s="7" t="s">
        <v>107</v>
      </c>
      <c r="N8" s="7" t="s">
        <v>32</v>
      </c>
      <c r="O8" s="7" t="s">
        <v>32</v>
      </c>
      <c r="P8" s="7" t="s">
        <v>32</v>
      </c>
      <c r="Q8" s="7" t="s">
        <v>108</v>
      </c>
      <c r="R8" s="7" t="s">
        <v>32</v>
      </c>
      <c r="S8" s="7" t="s">
        <v>109</v>
      </c>
      <c r="T8" s="7" t="s">
        <v>32</v>
      </c>
      <c r="U8" s="7" t="s">
        <v>32</v>
      </c>
      <c r="V8" s="14" t="s">
        <v>51</v>
      </c>
      <c r="W8" s="27"/>
      <c r="X8" s="15"/>
      <c r="Y8" s="15"/>
      <c r="Z8" s="15"/>
      <c r="AA8" s="15"/>
      <c r="AB8" s="15"/>
      <c r="AC8" s="15"/>
      <c r="AD8" s="15"/>
      <c r="AE8" s="15"/>
      <c r="AF8" s="15"/>
      <c r="AG8" s="15"/>
      <c r="AH8" s="15"/>
      <c r="AI8" s="15"/>
      <c r="AJ8" s="15"/>
    </row>
    <row r="9" ht="204.0" customHeight="1">
      <c r="A9" s="5">
        <v>8.0</v>
      </c>
      <c r="B9" s="5" t="s">
        <v>110</v>
      </c>
      <c r="C9" s="25" t="s">
        <v>111</v>
      </c>
      <c r="D9" s="7" t="s">
        <v>112</v>
      </c>
      <c r="E9" s="7" t="s">
        <v>113</v>
      </c>
      <c r="F9" s="5"/>
      <c r="G9" s="12" t="s">
        <v>56</v>
      </c>
      <c r="H9" s="10">
        <v>6.0</v>
      </c>
      <c r="I9" s="12" t="s">
        <v>32</v>
      </c>
      <c r="J9" s="12" t="s">
        <v>32</v>
      </c>
      <c r="K9" s="7" t="s">
        <v>114</v>
      </c>
      <c r="L9" s="7" t="s">
        <v>115</v>
      </c>
      <c r="M9" s="7" t="s">
        <v>116</v>
      </c>
      <c r="N9" s="7" t="s">
        <v>117</v>
      </c>
      <c r="O9" s="7" t="s">
        <v>32</v>
      </c>
      <c r="P9" s="7" t="s">
        <v>32</v>
      </c>
      <c r="Q9" s="7" t="s">
        <v>118</v>
      </c>
      <c r="R9" s="7" t="s">
        <v>119</v>
      </c>
      <c r="S9" s="7" t="s">
        <v>120</v>
      </c>
      <c r="T9" s="7" t="s">
        <v>121</v>
      </c>
      <c r="U9" s="7" t="s">
        <v>122</v>
      </c>
      <c r="V9" s="14" t="s">
        <v>123</v>
      </c>
      <c r="W9" s="27"/>
      <c r="X9" s="15"/>
      <c r="Y9" s="15"/>
      <c r="Z9" s="15"/>
      <c r="AA9" s="15"/>
      <c r="AB9" s="15"/>
      <c r="AC9" s="15"/>
      <c r="AD9" s="15"/>
      <c r="AE9" s="15"/>
      <c r="AF9" s="15"/>
      <c r="AG9" s="15"/>
      <c r="AH9" s="15"/>
      <c r="AI9" s="15"/>
      <c r="AJ9" s="15"/>
    </row>
    <row r="10" ht="72.0" customHeight="1">
      <c r="A10" s="28">
        <v>9.0</v>
      </c>
      <c r="B10" s="29" t="s">
        <v>32</v>
      </c>
      <c r="C10" s="30" t="s">
        <v>32</v>
      </c>
      <c r="D10" s="29" t="s">
        <v>124</v>
      </c>
      <c r="E10" s="29" t="s">
        <v>125</v>
      </c>
      <c r="F10" s="28"/>
      <c r="G10" s="31" t="s">
        <v>56</v>
      </c>
      <c r="H10" s="32">
        <v>1.0</v>
      </c>
      <c r="I10" s="31" t="s">
        <v>126</v>
      </c>
      <c r="J10" s="33" t="s">
        <v>32</v>
      </c>
      <c r="K10" s="29" t="s">
        <v>127</v>
      </c>
      <c r="L10" s="29" t="s">
        <v>32</v>
      </c>
      <c r="M10" s="29" t="s">
        <v>128</v>
      </c>
      <c r="N10" s="29" t="s">
        <v>129</v>
      </c>
      <c r="O10" s="29" t="s">
        <v>100</v>
      </c>
      <c r="P10" s="29" t="s">
        <v>32</v>
      </c>
      <c r="Q10" s="29" t="s">
        <v>130</v>
      </c>
      <c r="R10" s="29" t="s">
        <v>131</v>
      </c>
      <c r="S10" s="29" t="s">
        <v>132</v>
      </c>
      <c r="T10" s="29" t="s">
        <v>32</v>
      </c>
      <c r="U10" s="29" t="s">
        <v>32</v>
      </c>
      <c r="V10" s="34" t="s">
        <v>42</v>
      </c>
      <c r="W10" s="27"/>
      <c r="X10" s="15"/>
      <c r="Y10" s="15"/>
      <c r="Z10" s="15"/>
      <c r="AA10" s="15"/>
      <c r="AB10" s="15"/>
      <c r="AC10" s="15"/>
      <c r="AD10" s="15"/>
      <c r="AE10" s="15"/>
      <c r="AF10" s="15"/>
      <c r="AG10" s="15"/>
      <c r="AH10" s="15"/>
      <c r="AI10" s="15"/>
      <c r="AJ10" s="15"/>
    </row>
    <row r="11" ht="48.0" customHeight="1">
      <c r="A11" s="5">
        <v>10.0</v>
      </c>
      <c r="B11" s="7" t="s">
        <v>32</v>
      </c>
      <c r="C11" s="25" t="s">
        <v>32</v>
      </c>
      <c r="D11" s="5" t="s">
        <v>133</v>
      </c>
      <c r="E11" s="7" t="s">
        <v>134</v>
      </c>
      <c r="F11" s="5"/>
      <c r="G11" s="12" t="s">
        <v>32</v>
      </c>
      <c r="H11" s="26">
        <v>2.0</v>
      </c>
      <c r="I11" s="8" t="s">
        <v>96</v>
      </c>
      <c r="J11" s="12" t="s">
        <v>135</v>
      </c>
      <c r="K11" s="7" t="s">
        <v>136</v>
      </c>
      <c r="L11" s="7" t="s">
        <v>137</v>
      </c>
      <c r="M11" s="7" t="s">
        <v>138</v>
      </c>
      <c r="N11" s="7" t="s">
        <v>139</v>
      </c>
      <c r="O11" s="7" t="s">
        <v>32</v>
      </c>
      <c r="P11" s="7" t="s">
        <v>32</v>
      </c>
      <c r="Q11" s="7" t="s">
        <v>32</v>
      </c>
      <c r="R11" s="7" t="s">
        <v>140</v>
      </c>
      <c r="S11" s="7" t="s">
        <v>141</v>
      </c>
      <c r="T11" s="7" t="s">
        <v>32</v>
      </c>
      <c r="U11" s="7" t="s">
        <v>32</v>
      </c>
      <c r="V11" s="14" t="s">
        <v>66</v>
      </c>
      <c r="W11" s="27"/>
      <c r="X11" s="15"/>
      <c r="Y11" s="15"/>
      <c r="Z11" s="15"/>
      <c r="AA11" s="15"/>
      <c r="AB11" s="15"/>
      <c r="AC11" s="15"/>
      <c r="AD11" s="15"/>
      <c r="AE11" s="15"/>
      <c r="AF11" s="15"/>
      <c r="AG11" s="15"/>
      <c r="AH11" s="15"/>
      <c r="AI11" s="15"/>
      <c r="AJ11" s="15"/>
    </row>
    <row r="12" ht="108.0" customHeight="1">
      <c r="A12" s="5">
        <v>11.0</v>
      </c>
      <c r="B12" s="5" t="s">
        <v>142</v>
      </c>
      <c r="C12" s="6" t="s">
        <v>143</v>
      </c>
      <c r="D12" s="5" t="s">
        <v>144</v>
      </c>
      <c r="E12" s="7" t="s">
        <v>145</v>
      </c>
      <c r="F12" s="5"/>
      <c r="G12" s="8" t="s">
        <v>56</v>
      </c>
      <c r="H12" s="26">
        <v>1.0</v>
      </c>
      <c r="I12" s="8" t="s">
        <v>146</v>
      </c>
      <c r="J12" s="12" t="s">
        <v>32</v>
      </c>
      <c r="K12" s="7" t="s">
        <v>147</v>
      </c>
      <c r="L12" s="7" t="s">
        <v>148</v>
      </c>
      <c r="M12" s="7" t="s">
        <v>32</v>
      </c>
      <c r="N12" s="7" t="s">
        <v>32</v>
      </c>
      <c r="O12" s="7" t="s">
        <v>149</v>
      </c>
      <c r="P12" s="7" t="s">
        <v>32</v>
      </c>
      <c r="Q12" s="35" t="s">
        <v>150</v>
      </c>
      <c r="R12" s="7" t="s">
        <v>151</v>
      </c>
      <c r="S12" s="7" t="s">
        <v>152</v>
      </c>
      <c r="T12" s="7" t="s">
        <v>32</v>
      </c>
      <c r="U12" s="7" t="s">
        <v>32</v>
      </c>
      <c r="V12" s="14" t="s">
        <v>123</v>
      </c>
      <c r="W12" s="27"/>
      <c r="X12" s="15"/>
      <c r="Y12" s="15"/>
      <c r="Z12" s="15"/>
      <c r="AA12" s="15"/>
      <c r="AB12" s="15"/>
      <c r="AC12" s="15"/>
      <c r="AD12" s="15"/>
      <c r="AE12" s="15"/>
      <c r="AF12" s="15"/>
      <c r="AG12" s="15"/>
      <c r="AH12" s="15"/>
      <c r="AI12" s="15"/>
      <c r="AJ12" s="15"/>
    </row>
    <row r="13" ht="12.0" customHeight="1">
      <c r="A13" s="5">
        <v>12.0</v>
      </c>
      <c r="B13" s="5" t="s">
        <v>28</v>
      </c>
      <c r="C13" s="6" t="s">
        <v>29</v>
      </c>
      <c r="D13" s="5" t="s">
        <v>153</v>
      </c>
      <c r="E13" s="7" t="s">
        <v>154</v>
      </c>
      <c r="F13" s="5"/>
      <c r="G13" s="8" t="s">
        <v>56</v>
      </c>
      <c r="H13" s="26">
        <v>1.0</v>
      </c>
      <c r="I13" s="8" t="s">
        <v>155</v>
      </c>
      <c r="J13" s="12" t="s">
        <v>32</v>
      </c>
      <c r="K13" s="7" t="s">
        <v>156</v>
      </c>
      <c r="L13" s="5" t="s">
        <v>157</v>
      </c>
      <c r="M13" s="7" t="s">
        <v>32</v>
      </c>
      <c r="N13" s="7" t="s">
        <v>32</v>
      </c>
      <c r="O13" s="7" t="s">
        <v>32</v>
      </c>
      <c r="P13" s="7" t="s">
        <v>32</v>
      </c>
      <c r="Q13" s="7" t="s">
        <v>32</v>
      </c>
      <c r="R13" s="7" t="s">
        <v>158</v>
      </c>
      <c r="S13" s="7" t="s">
        <v>32</v>
      </c>
      <c r="T13" s="7" t="s">
        <v>121</v>
      </c>
      <c r="U13" s="7" t="s">
        <v>159</v>
      </c>
      <c r="V13" s="14" t="s">
        <v>42</v>
      </c>
      <c r="W13" s="27"/>
      <c r="X13" s="15"/>
      <c r="Y13" s="15"/>
      <c r="Z13" s="15"/>
      <c r="AA13" s="15"/>
      <c r="AB13" s="15"/>
      <c r="AC13" s="15"/>
      <c r="AD13" s="15"/>
      <c r="AE13" s="15"/>
      <c r="AF13" s="15"/>
      <c r="AG13" s="15"/>
      <c r="AH13" s="15"/>
      <c r="AI13" s="15"/>
      <c r="AJ13" s="15"/>
    </row>
    <row r="14" ht="24.0" customHeight="1">
      <c r="A14" s="5">
        <v>13.0</v>
      </c>
      <c r="B14" s="5" t="s">
        <v>142</v>
      </c>
      <c r="C14" s="6" t="s">
        <v>143</v>
      </c>
      <c r="D14" s="5" t="s">
        <v>160</v>
      </c>
      <c r="E14" s="7" t="s">
        <v>161</v>
      </c>
      <c r="F14" s="5"/>
      <c r="G14" s="8" t="s">
        <v>56</v>
      </c>
      <c r="H14" s="26">
        <v>1.0</v>
      </c>
      <c r="I14" s="8" t="s">
        <v>146</v>
      </c>
      <c r="J14" s="12" t="s">
        <v>32</v>
      </c>
      <c r="K14" s="7" t="s">
        <v>162</v>
      </c>
      <c r="L14" s="7" t="s">
        <v>163</v>
      </c>
      <c r="M14" s="7" t="s">
        <v>164</v>
      </c>
      <c r="N14" s="7" t="s">
        <v>32</v>
      </c>
      <c r="O14" s="7" t="s">
        <v>165</v>
      </c>
      <c r="P14" s="7" t="s">
        <v>32</v>
      </c>
      <c r="Q14" s="7" t="s">
        <v>32</v>
      </c>
      <c r="R14" s="7" t="s">
        <v>32</v>
      </c>
      <c r="S14" s="7" t="s">
        <v>166</v>
      </c>
      <c r="T14" s="7" t="s">
        <v>32</v>
      </c>
      <c r="U14" s="7" t="s">
        <v>32</v>
      </c>
      <c r="V14" s="14" t="s">
        <v>42</v>
      </c>
      <c r="W14" s="27"/>
      <c r="X14" s="15"/>
      <c r="Y14" s="15"/>
      <c r="Z14" s="15"/>
      <c r="AA14" s="15"/>
      <c r="AB14" s="15"/>
      <c r="AC14" s="15"/>
      <c r="AD14" s="15"/>
      <c r="AE14" s="15"/>
      <c r="AF14" s="15"/>
      <c r="AG14" s="15"/>
      <c r="AH14" s="15"/>
      <c r="AI14" s="15"/>
      <c r="AJ14" s="15"/>
    </row>
    <row r="15" ht="60.0" customHeight="1">
      <c r="A15" s="5">
        <v>14.0</v>
      </c>
      <c r="B15" s="5" t="s">
        <v>167</v>
      </c>
      <c r="C15" s="6" t="s">
        <v>168</v>
      </c>
      <c r="D15" s="5" t="s">
        <v>169</v>
      </c>
      <c r="E15" s="7" t="s">
        <v>170</v>
      </c>
      <c r="F15" s="5"/>
      <c r="G15" s="8" t="s">
        <v>56</v>
      </c>
      <c r="H15" s="26">
        <v>1.0</v>
      </c>
      <c r="I15" s="8" t="s">
        <v>96</v>
      </c>
      <c r="J15" s="12" t="s">
        <v>32</v>
      </c>
      <c r="K15" s="7" t="s">
        <v>171</v>
      </c>
      <c r="L15" s="5" t="s">
        <v>35</v>
      </c>
      <c r="M15" s="7" t="s">
        <v>172</v>
      </c>
      <c r="N15" s="7" t="s">
        <v>139</v>
      </c>
      <c r="O15" s="7" t="s">
        <v>32</v>
      </c>
      <c r="P15" s="7" t="s">
        <v>32</v>
      </c>
      <c r="Q15" s="7" t="s">
        <v>173</v>
      </c>
      <c r="R15" s="7" t="s">
        <v>174</v>
      </c>
      <c r="S15" s="7" t="s">
        <v>175</v>
      </c>
      <c r="T15" s="7" t="s">
        <v>32</v>
      </c>
      <c r="U15" s="7" t="s">
        <v>32</v>
      </c>
      <c r="V15" s="14" t="s">
        <v>123</v>
      </c>
      <c r="W15" s="27"/>
      <c r="X15" s="15"/>
      <c r="Y15" s="15"/>
      <c r="Z15" s="15"/>
      <c r="AA15" s="15"/>
      <c r="AB15" s="15"/>
      <c r="AC15" s="15"/>
      <c r="AD15" s="15"/>
      <c r="AE15" s="15"/>
      <c r="AF15" s="15"/>
      <c r="AG15" s="15"/>
      <c r="AH15" s="15"/>
      <c r="AI15" s="15"/>
      <c r="AJ15" s="15"/>
    </row>
    <row r="16" ht="60.0" customHeight="1">
      <c r="A16" s="5">
        <v>15.0</v>
      </c>
      <c r="B16" s="7" t="s">
        <v>32</v>
      </c>
      <c r="C16" s="25" t="s">
        <v>32</v>
      </c>
      <c r="D16" s="7" t="s">
        <v>176</v>
      </c>
      <c r="E16" s="7" t="s">
        <v>177</v>
      </c>
      <c r="F16" s="5"/>
      <c r="G16" s="8" t="s">
        <v>56</v>
      </c>
      <c r="H16" s="10">
        <v>2.0</v>
      </c>
      <c r="I16" s="12" t="s">
        <v>126</v>
      </c>
      <c r="J16" s="12" t="s">
        <v>178</v>
      </c>
      <c r="K16" s="7" t="s">
        <v>179</v>
      </c>
      <c r="L16" s="7" t="s">
        <v>180</v>
      </c>
      <c r="M16" s="7" t="s">
        <v>181</v>
      </c>
      <c r="N16" s="7" t="s">
        <v>32</v>
      </c>
      <c r="O16" s="7" t="s">
        <v>32</v>
      </c>
      <c r="P16" s="7" t="s">
        <v>32</v>
      </c>
      <c r="Q16" s="12" t="s">
        <v>178</v>
      </c>
      <c r="R16" s="7" t="s">
        <v>182</v>
      </c>
      <c r="S16" s="7" t="s">
        <v>183</v>
      </c>
      <c r="T16" s="7" t="s">
        <v>32</v>
      </c>
      <c r="U16" s="7" t="s">
        <v>32</v>
      </c>
      <c r="V16" s="14" t="s">
        <v>42</v>
      </c>
      <c r="W16" s="27"/>
      <c r="X16" s="15"/>
      <c r="Y16" s="15"/>
      <c r="Z16" s="15"/>
      <c r="AA16" s="15"/>
      <c r="AB16" s="15"/>
      <c r="AC16" s="15"/>
      <c r="AD16" s="15"/>
      <c r="AE16" s="15"/>
      <c r="AF16" s="15"/>
      <c r="AG16" s="15"/>
      <c r="AH16" s="15"/>
      <c r="AI16" s="15"/>
      <c r="AJ16" s="15"/>
    </row>
    <row r="17" ht="24.0" customHeight="1">
      <c r="A17" s="5">
        <v>16.0</v>
      </c>
      <c r="B17" s="5" t="s">
        <v>184</v>
      </c>
      <c r="C17" s="6" t="s">
        <v>185</v>
      </c>
      <c r="D17" s="5" t="s">
        <v>186</v>
      </c>
      <c r="E17" s="7" t="s">
        <v>187</v>
      </c>
      <c r="F17" s="5"/>
      <c r="G17" s="8" t="s">
        <v>56</v>
      </c>
      <c r="H17" s="26">
        <v>1.0</v>
      </c>
      <c r="I17" s="12" t="s">
        <v>32</v>
      </c>
      <c r="J17" s="12" t="s">
        <v>32</v>
      </c>
      <c r="K17" s="7" t="s">
        <v>188</v>
      </c>
      <c r="L17" s="7" t="s">
        <v>189</v>
      </c>
      <c r="M17" s="7" t="s">
        <v>190</v>
      </c>
      <c r="N17" s="7" t="s">
        <v>32</v>
      </c>
      <c r="O17" s="7" t="s">
        <v>32</v>
      </c>
      <c r="P17" s="7" t="s">
        <v>32</v>
      </c>
      <c r="Q17" s="7" t="s">
        <v>32</v>
      </c>
      <c r="R17" s="7" t="s">
        <v>191</v>
      </c>
      <c r="S17" s="7" t="s">
        <v>32</v>
      </c>
      <c r="T17" s="7" t="s">
        <v>32</v>
      </c>
      <c r="U17" s="7" t="s">
        <v>41</v>
      </c>
      <c r="V17" s="14" t="s">
        <v>42</v>
      </c>
      <c r="W17" s="27"/>
      <c r="X17" s="15"/>
      <c r="Y17" s="15"/>
      <c r="Z17" s="15"/>
      <c r="AA17" s="15"/>
      <c r="AB17" s="15"/>
      <c r="AC17" s="15"/>
      <c r="AD17" s="15"/>
      <c r="AE17" s="15"/>
      <c r="AF17" s="15"/>
      <c r="AG17" s="15"/>
      <c r="AH17" s="15"/>
      <c r="AI17" s="15"/>
      <c r="AJ17" s="15"/>
    </row>
    <row r="18" ht="108.0" customHeight="1">
      <c r="A18" s="5">
        <v>17.0</v>
      </c>
      <c r="B18" s="5" t="s">
        <v>192</v>
      </c>
      <c r="C18" s="6" t="s">
        <v>193</v>
      </c>
      <c r="D18" s="5" t="s">
        <v>194</v>
      </c>
      <c r="E18" s="7" t="s">
        <v>195</v>
      </c>
      <c r="F18" s="5"/>
      <c r="G18" s="8" t="s">
        <v>196</v>
      </c>
      <c r="H18" s="26">
        <v>3.0</v>
      </c>
      <c r="I18" s="12" t="s">
        <v>32</v>
      </c>
      <c r="J18" s="12" t="s">
        <v>32</v>
      </c>
      <c r="K18" s="7" t="s">
        <v>197</v>
      </c>
      <c r="L18" s="7" t="s">
        <v>198</v>
      </c>
      <c r="M18" s="7" t="s">
        <v>199</v>
      </c>
      <c r="N18" s="7" t="s">
        <v>32</v>
      </c>
      <c r="O18" s="7" t="s">
        <v>32</v>
      </c>
      <c r="P18" s="7" t="s">
        <v>32</v>
      </c>
      <c r="Q18" s="7" t="s">
        <v>200</v>
      </c>
      <c r="R18" s="7" t="s">
        <v>201</v>
      </c>
      <c r="S18" s="7" t="s">
        <v>202</v>
      </c>
      <c r="T18" s="7" t="s">
        <v>32</v>
      </c>
      <c r="U18" s="7" t="s">
        <v>203</v>
      </c>
      <c r="V18" s="14" t="s">
        <v>123</v>
      </c>
      <c r="W18" s="27"/>
      <c r="X18" s="15"/>
      <c r="Y18" s="15"/>
      <c r="Z18" s="15"/>
      <c r="AA18" s="15"/>
      <c r="AB18" s="15"/>
      <c r="AC18" s="15"/>
      <c r="AD18" s="15"/>
      <c r="AE18" s="15"/>
      <c r="AF18" s="15"/>
      <c r="AG18" s="15"/>
      <c r="AH18" s="15"/>
      <c r="AI18" s="15"/>
      <c r="AJ18" s="15"/>
    </row>
    <row r="19" ht="36.0" customHeight="1">
      <c r="A19" s="5">
        <v>18.0</v>
      </c>
      <c r="B19" s="5" t="s">
        <v>204</v>
      </c>
      <c r="C19" s="6" t="s">
        <v>205</v>
      </c>
      <c r="D19" s="5" t="s">
        <v>206</v>
      </c>
      <c r="E19" s="7" t="s">
        <v>207</v>
      </c>
      <c r="F19" s="5"/>
      <c r="G19" s="8" t="s">
        <v>56</v>
      </c>
      <c r="H19" s="26">
        <v>1.0</v>
      </c>
      <c r="I19" s="12" t="s">
        <v>96</v>
      </c>
      <c r="J19" s="12" t="s">
        <v>32</v>
      </c>
      <c r="K19" s="7" t="s">
        <v>208</v>
      </c>
      <c r="L19" s="7" t="s">
        <v>157</v>
      </c>
      <c r="M19" s="7" t="s">
        <v>32</v>
      </c>
      <c r="N19" s="7" t="s">
        <v>32</v>
      </c>
      <c r="O19" s="7" t="s">
        <v>32</v>
      </c>
      <c r="P19" s="7" t="s">
        <v>32</v>
      </c>
      <c r="Q19" s="7" t="s">
        <v>209</v>
      </c>
      <c r="R19" s="7" t="s">
        <v>210</v>
      </c>
      <c r="S19" s="7" t="s">
        <v>211</v>
      </c>
      <c r="T19" s="7" t="s">
        <v>32</v>
      </c>
      <c r="U19" s="7" t="s">
        <v>32</v>
      </c>
      <c r="V19" s="14" t="s">
        <v>42</v>
      </c>
      <c r="W19" s="27"/>
      <c r="X19" s="15"/>
      <c r="Y19" s="15"/>
      <c r="Z19" s="15"/>
      <c r="AA19" s="15"/>
      <c r="AB19" s="15"/>
      <c r="AC19" s="15"/>
      <c r="AD19" s="15"/>
      <c r="AE19" s="15"/>
      <c r="AF19" s="15"/>
      <c r="AG19" s="15"/>
      <c r="AH19" s="15"/>
      <c r="AI19" s="15"/>
      <c r="AJ19" s="15"/>
    </row>
    <row r="20" ht="24.0" customHeight="1">
      <c r="A20" s="5">
        <v>19.0</v>
      </c>
      <c r="B20" s="5" t="s">
        <v>212</v>
      </c>
      <c r="C20" s="6" t="s">
        <v>213</v>
      </c>
      <c r="D20" s="5" t="s">
        <v>214</v>
      </c>
      <c r="E20" s="7" t="s">
        <v>215</v>
      </c>
      <c r="F20" s="7" t="s">
        <v>216</v>
      </c>
      <c r="G20" s="8" t="s">
        <v>56</v>
      </c>
      <c r="H20" s="10" t="s">
        <v>32</v>
      </c>
      <c r="I20" s="8" t="s">
        <v>217</v>
      </c>
      <c r="J20" s="12" t="s">
        <v>32</v>
      </c>
      <c r="K20" s="7" t="s">
        <v>218</v>
      </c>
      <c r="L20" s="7" t="s">
        <v>219</v>
      </c>
      <c r="M20" s="7" t="s">
        <v>32</v>
      </c>
      <c r="N20" s="7" t="s">
        <v>32</v>
      </c>
      <c r="O20" s="7" t="s">
        <v>32</v>
      </c>
      <c r="P20" s="7" t="s">
        <v>32</v>
      </c>
      <c r="Q20" s="7" t="s">
        <v>220</v>
      </c>
      <c r="R20" s="7" t="s">
        <v>32</v>
      </c>
      <c r="S20" s="7" t="s">
        <v>32</v>
      </c>
      <c r="T20" s="7" t="s">
        <v>32</v>
      </c>
      <c r="U20" s="7" t="s">
        <v>32</v>
      </c>
      <c r="V20" s="14" t="s">
        <v>123</v>
      </c>
      <c r="W20" s="27"/>
      <c r="X20" s="15"/>
      <c r="Y20" s="15"/>
      <c r="Z20" s="15"/>
      <c r="AA20" s="15"/>
      <c r="AB20" s="15"/>
      <c r="AC20" s="15"/>
      <c r="AD20" s="15"/>
      <c r="AE20" s="15"/>
      <c r="AF20" s="15"/>
      <c r="AG20" s="15"/>
      <c r="AH20" s="15"/>
      <c r="AI20" s="15"/>
      <c r="AJ20" s="15"/>
    </row>
    <row r="21" ht="12.0" customHeight="1">
      <c r="A21" s="5">
        <v>20.0</v>
      </c>
      <c r="B21" s="5" t="s">
        <v>221</v>
      </c>
      <c r="C21" s="6" t="s">
        <v>222</v>
      </c>
      <c r="D21" s="5" t="s">
        <v>223</v>
      </c>
      <c r="E21" s="7" t="s">
        <v>224</v>
      </c>
      <c r="F21" s="5"/>
      <c r="G21" s="8" t="s">
        <v>56</v>
      </c>
      <c r="H21" s="26">
        <v>1.0</v>
      </c>
      <c r="I21" s="8" t="s">
        <v>32</v>
      </c>
      <c r="J21" s="12" t="s">
        <v>32</v>
      </c>
      <c r="K21" s="7" t="s">
        <v>225</v>
      </c>
      <c r="L21" s="5" t="s">
        <v>35</v>
      </c>
      <c r="M21" s="7" t="s">
        <v>226</v>
      </c>
      <c r="N21" s="7" t="s">
        <v>32</v>
      </c>
      <c r="O21" s="7" t="s">
        <v>32</v>
      </c>
      <c r="P21" s="7" t="s">
        <v>32</v>
      </c>
      <c r="Q21" s="7" t="s">
        <v>32</v>
      </c>
      <c r="R21" s="7" t="s">
        <v>32</v>
      </c>
      <c r="S21" s="7" t="s">
        <v>211</v>
      </c>
      <c r="T21" s="7" t="s">
        <v>32</v>
      </c>
      <c r="U21" s="7" t="s">
        <v>32</v>
      </c>
      <c r="V21" s="14" t="s">
        <v>42</v>
      </c>
      <c r="W21" s="27"/>
      <c r="X21" s="15"/>
      <c r="Y21" s="15"/>
      <c r="Z21" s="15"/>
      <c r="AA21" s="15"/>
      <c r="AB21" s="15"/>
      <c r="AC21" s="15"/>
      <c r="AD21" s="15"/>
      <c r="AE21" s="15"/>
      <c r="AF21" s="15"/>
      <c r="AG21" s="15"/>
      <c r="AH21" s="15"/>
      <c r="AI21" s="15"/>
      <c r="AJ21" s="15"/>
    </row>
    <row r="22" ht="84.0" customHeight="1">
      <c r="A22" s="5">
        <v>21.0</v>
      </c>
      <c r="B22" s="5" t="s">
        <v>227</v>
      </c>
      <c r="C22" s="6" t="s">
        <v>228</v>
      </c>
      <c r="D22" s="5" t="s">
        <v>229</v>
      </c>
      <c r="E22" s="7" t="s">
        <v>230</v>
      </c>
      <c r="F22" s="5"/>
      <c r="G22" s="8" t="s">
        <v>56</v>
      </c>
      <c r="H22" s="26">
        <v>2.0</v>
      </c>
      <c r="I22" s="8" t="s">
        <v>146</v>
      </c>
      <c r="J22" s="12" t="s">
        <v>32</v>
      </c>
      <c r="K22" s="7" t="s">
        <v>231</v>
      </c>
      <c r="L22" s="7" t="s">
        <v>232</v>
      </c>
      <c r="M22" s="7" t="s">
        <v>233</v>
      </c>
      <c r="N22" s="7" t="s">
        <v>32</v>
      </c>
      <c r="O22" s="7" t="s">
        <v>32</v>
      </c>
      <c r="P22" s="7" t="s">
        <v>32</v>
      </c>
      <c r="Q22" s="7" t="s">
        <v>234</v>
      </c>
      <c r="R22" s="7" t="s">
        <v>32</v>
      </c>
      <c r="S22" s="7" t="s">
        <v>235</v>
      </c>
      <c r="T22" s="7" t="s">
        <v>32</v>
      </c>
      <c r="U22" s="7" t="s">
        <v>32</v>
      </c>
      <c r="V22" s="14" t="s">
        <v>42</v>
      </c>
      <c r="W22" s="27"/>
      <c r="X22" s="15"/>
      <c r="Y22" s="15"/>
      <c r="Z22" s="15"/>
      <c r="AA22" s="15"/>
      <c r="AB22" s="15"/>
      <c r="AC22" s="15"/>
      <c r="AD22" s="15"/>
      <c r="AE22" s="15"/>
      <c r="AF22" s="15"/>
      <c r="AG22" s="15"/>
      <c r="AH22" s="15"/>
      <c r="AI22" s="15"/>
      <c r="AJ22" s="15"/>
    </row>
    <row r="23" ht="24.0" customHeight="1">
      <c r="A23" s="5">
        <v>22.0</v>
      </c>
      <c r="B23" s="5" t="s">
        <v>236</v>
      </c>
      <c r="C23" s="6" t="s">
        <v>237</v>
      </c>
      <c r="D23" s="5" t="s">
        <v>238</v>
      </c>
      <c r="E23" s="7" t="s">
        <v>239</v>
      </c>
      <c r="F23" s="7" t="s">
        <v>240</v>
      </c>
      <c r="G23" s="8" t="s">
        <v>196</v>
      </c>
      <c r="H23" s="26">
        <v>1.0</v>
      </c>
      <c r="I23" s="8" t="s">
        <v>146</v>
      </c>
      <c r="J23" s="12" t="s">
        <v>32</v>
      </c>
      <c r="K23" s="7" t="s">
        <v>241</v>
      </c>
      <c r="L23" s="7" t="s">
        <v>242</v>
      </c>
      <c r="M23" s="7" t="s">
        <v>61</v>
      </c>
      <c r="N23" s="7" t="s">
        <v>243</v>
      </c>
      <c r="O23" s="7" t="s">
        <v>32</v>
      </c>
      <c r="P23" s="7" t="s">
        <v>32</v>
      </c>
      <c r="Q23" s="7" t="s">
        <v>32</v>
      </c>
      <c r="R23" s="7" t="s">
        <v>32</v>
      </c>
      <c r="S23" s="7" t="s">
        <v>32</v>
      </c>
      <c r="T23" s="7" t="s">
        <v>32</v>
      </c>
      <c r="U23" s="7" t="s">
        <v>32</v>
      </c>
      <c r="V23" s="14" t="s">
        <v>42</v>
      </c>
      <c r="W23" s="27"/>
      <c r="X23" s="15"/>
      <c r="Y23" s="15"/>
      <c r="Z23" s="15"/>
      <c r="AA23" s="15"/>
      <c r="AB23" s="15"/>
      <c r="AC23" s="15"/>
      <c r="AD23" s="15"/>
      <c r="AE23" s="15"/>
      <c r="AF23" s="15"/>
      <c r="AG23" s="15"/>
      <c r="AH23" s="15"/>
      <c r="AI23" s="15"/>
      <c r="AJ23" s="15"/>
    </row>
    <row r="24" ht="36.0" customHeight="1">
      <c r="A24" s="5">
        <v>23.0</v>
      </c>
      <c r="B24" s="5" t="s">
        <v>244</v>
      </c>
      <c r="C24" s="6" t="s">
        <v>245</v>
      </c>
      <c r="D24" s="5" t="s">
        <v>246</v>
      </c>
      <c r="E24" s="7" t="s">
        <v>247</v>
      </c>
      <c r="F24" s="7" t="s">
        <v>248</v>
      </c>
      <c r="G24" s="8" t="s">
        <v>56</v>
      </c>
      <c r="H24" s="26">
        <v>1.0</v>
      </c>
      <c r="I24" s="8" t="s">
        <v>32</v>
      </c>
      <c r="J24" s="12" t="s">
        <v>249</v>
      </c>
      <c r="K24" s="7" t="s">
        <v>250</v>
      </c>
      <c r="L24" s="7" t="s">
        <v>32</v>
      </c>
      <c r="M24" s="7" t="s">
        <v>32</v>
      </c>
      <c r="N24" s="7" t="s">
        <v>32</v>
      </c>
      <c r="O24" s="7" t="s">
        <v>32</v>
      </c>
      <c r="P24" s="7" t="s">
        <v>32</v>
      </c>
      <c r="Q24" s="7" t="s">
        <v>251</v>
      </c>
      <c r="R24" s="7" t="s">
        <v>252</v>
      </c>
      <c r="S24" s="7" t="s">
        <v>181</v>
      </c>
      <c r="T24" s="7" t="s">
        <v>32</v>
      </c>
      <c r="U24" s="7" t="s">
        <v>32</v>
      </c>
      <c r="V24" s="14" t="s">
        <v>42</v>
      </c>
      <c r="W24" s="27"/>
      <c r="X24" s="15"/>
      <c r="Y24" s="15"/>
      <c r="Z24" s="15"/>
      <c r="AA24" s="15"/>
      <c r="AB24" s="15"/>
      <c r="AC24" s="15"/>
      <c r="AD24" s="15"/>
      <c r="AE24" s="15"/>
      <c r="AF24" s="15"/>
      <c r="AG24" s="15"/>
      <c r="AH24" s="15"/>
      <c r="AI24" s="15"/>
      <c r="AJ24" s="15"/>
    </row>
    <row r="25" ht="72.0" customHeight="1">
      <c r="A25" s="28">
        <v>24.0</v>
      </c>
      <c r="B25" s="28" t="s">
        <v>253</v>
      </c>
      <c r="C25" s="36" t="s">
        <v>254</v>
      </c>
      <c r="D25" s="29" t="s">
        <v>255</v>
      </c>
      <c r="E25" s="29" t="s">
        <v>256</v>
      </c>
      <c r="F25" s="28"/>
      <c r="G25" s="31" t="s">
        <v>56</v>
      </c>
      <c r="H25" s="32">
        <v>2.0</v>
      </c>
      <c r="I25" s="31" t="s">
        <v>32</v>
      </c>
      <c r="J25" s="33" t="s">
        <v>32</v>
      </c>
      <c r="K25" s="29" t="s">
        <v>257</v>
      </c>
      <c r="L25" s="29" t="s">
        <v>258</v>
      </c>
      <c r="M25" s="29" t="s">
        <v>259</v>
      </c>
      <c r="N25" s="29" t="s">
        <v>32</v>
      </c>
      <c r="O25" s="29" t="s">
        <v>75</v>
      </c>
      <c r="P25" s="29" t="s">
        <v>32</v>
      </c>
      <c r="Q25" s="29" t="s">
        <v>260</v>
      </c>
      <c r="R25" s="29" t="s">
        <v>32</v>
      </c>
      <c r="S25" s="29" t="s">
        <v>261</v>
      </c>
      <c r="T25" s="29" t="s">
        <v>32</v>
      </c>
      <c r="U25" s="29" t="s">
        <v>262</v>
      </c>
      <c r="V25" s="34" t="s">
        <v>123</v>
      </c>
      <c r="W25" s="27"/>
      <c r="X25" s="15"/>
      <c r="Y25" s="15"/>
      <c r="Z25" s="15"/>
      <c r="AA25" s="15"/>
      <c r="AB25" s="15"/>
      <c r="AC25" s="15"/>
      <c r="AD25" s="15"/>
      <c r="AE25" s="15"/>
      <c r="AF25" s="15"/>
      <c r="AG25" s="15"/>
      <c r="AH25" s="15"/>
      <c r="AI25" s="15"/>
      <c r="AJ25" s="15"/>
    </row>
    <row r="26" ht="36.0" customHeight="1">
      <c r="A26" s="5">
        <v>25.0</v>
      </c>
      <c r="B26" s="7" t="s">
        <v>32</v>
      </c>
      <c r="C26" s="25" t="s">
        <v>32</v>
      </c>
      <c r="D26" s="7" t="s">
        <v>263</v>
      </c>
      <c r="E26" s="7" t="s">
        <v>264</v>
      </c>
      <c r="F26" s="5"/>
      <c r="G26" s="8" t="s">
        <v>56</v>
      </c>
      <c r="H26" s="26">
        <v>1.0</v>
      </c>
      <c r="I26" s="8" t="s">
        <v>126</v>
      </c>
      <c r="J26" s="12" t="s">
        <v>32</v>
      </c>
      <c r="K26" s="7" t="s">
        <v>265</v>
      </c>
      <c r="L26" s="7" t="s">
        <v>266</v>
      </c>
      <c r="M26" s="7" t="s">
        <v>32</v>
      </c>
      <c r="N26" s="7" t="s">
        <v>32</v>
      </c>
      <c r="O26" s="7" t="s">
        <v>32</v>
      </c>
      <c r="P26" s="7" t="s">
        <v>32</v>
      </c>
      <c r="Q26" s="7" t="s">
        <v>267</v>
      </c>
      <c r="R26" s="7" t="s">
        <v>32</v>
      </c>
      <c r="S26" s="7" t="s">
        <v>32</v>
      </c>
      <c r="T26" s="7" t="s">
        <v>32</v>
      </c>
      <c r="U26" s="7" t="s">
        <v>32</v>
      </c>
      <c r="V26" s="14" t="s">
        <v>42</v>
      </c>
      <c r="W26" s="27"/>
      <c r="X26" s="15"/>
      <c r="Y26" s="15"/>
      <c r="Z26" s="15"/>
      <c r="AA26" s="15"/>
      <c r="AB26" s="15"/>
      <c r="AC26" s="15"/>
      <c r="AD26" s="15"/>
      <c r="AE26" s="15"/>
      <c r="AF26" s="15"/>
      <c r="AG26" s="15"/>
      <c r="AH26" s="15"/>
      <c r="AI26" s="15"/>
      <c r="AJ26" s="15"/>
    </row>
    <row r="27" ht="108.0" customHeight="1">
      <c r="A27" s="5">
        <v>26.0</v>
      </c>
      <c r="B27" s="7" t="s">
        <v>32</v>
      </c>
      <c r="C27" s="25" t="s">
        <v>32</v>
      </c>
      <c r="D27" s="7" t="s">
        <v>268</v>
      </c>
      <c r="E27" s="7" t="s">
        <v>269</v>
      </c>
      <c r="F27" s="5"/>
      <c r="G27" s="8" t="s">
        <v>56</v>
      </c>
      <c r="H27" s="26">
        <v>1.0</v>
      </c>
      <c r="I27" s="12" t="s">
        <v>146</v>
      </c>
      <c r="J27" s="12" t="s">
        <v>32</v>
      </c>
      <c r="K27" s="7" t="s">
        <v>270</v>
      </c>
      <c r="L27" s="5" t="s">
        <v>72</v>
      </c>
      <c r="M27" s="7" t="s">
        <v>271</v>
      </c>
      <c r="N27" s="7" t="s">
        <v>32</v>
      </c>
      <c r="O27" s="7" t="s">
        <v>32</v>
      </c>
      <c r="P27" s="7" t="s">
        <v>32</v>
      </c>
      <c r="Q27" s="7" t="s">
        <v>272</v>
      </c>
      <c r="R27" s="7" t="s">
        <v>273</v>
      </c>
      <c r="S27" s="7" t="s">
        <v>274</v>
      </c>
      <c r="T27" s="7" t="s">
        <v>32</v>
      </c>
      <c r="U27" s="7" t="s">
        <v>32</v>
      </c>
      <c r="V27" s="14" t="s">
        <v>66</v>
      </c>
      <c r="W27" s="27"/>
      <c r="X27" s="15"/>
      <c r="Y27" s="15"/>
      <c r="Z27" s="15"/>
      <c r="AA27" s="15"/>
      <c r="AB27" s="15"/>
      <c r="AC27" s="15"/>
      <c r="AD27" s="15"/>
      <c r="AE27" s="15"/>
      <c r="AF27" s="15"/>
      <c r="AG27" s="15"/>
      <c r="AH27" s="15"/>
      <c r="AI27" s="15"/>
      <c r="AJ27" s="15"/>
    </row>
    <row r="28" ht="48.0" customHeight="1">
      <c r="A28" s="5">
        <v>27.0</v>
      </c>
      <c r="B28" s="5" t="s">
        <v>92</v>
      </c>
      <c r="C28" s="6" t="s">
        <v>93</v>
      </c>
      <c r="D28" s="7" t="s">
        <v>275</v>
      </c>
      <c r="E28" s="7" t="s">
        <v>276</v>
      </c>
      <c r="F28" s="5"/>
      <c r="G28" s="8" t="s">
        <v>56</v>
      </c>
      <c r="H28" s="10">
        <v>2.0</v>
      </c>
      <c r="I28" s="12" t="s">
        <v>45</v>
      </c>
      <c r="J28" s="12" t="s">
        <v>32</v>
      </c>
      <c r="K28" s="7" t="s">
        <v>277</v>
      </c>
      <c r="L28" s="7" t="s">
        <v>32</v>
      </c>
      <c r="M28" s="7" t="s">
        <v>278</v>
      </c>
      <c r="N28" s="7" t="s">
        <v>32</v>
      </c>
      <c r="O28" s="7" t="s">
        <v>32</v>
      </c>
      <c r="P28" s="7" t="s">
        <v>279</v>
      </c>
      <c r="Q28" s="7" t="s">
        <v>280</v>
      </c>
      <c r="R28" s="7" t="s">
        <v>32</v>
      </c>
      <c r="S28" s="7" t="s">
        <v>281</v>
      </c>
      <c r="T28" s="7" t="s">
        <v>32</v>
      </c>
      <c r="U28" s="7" t="s">
        <v>32</v>
      </c>
      <c r="V28" s="14" t="s">
        <v>66</v>
      </c>
      <c r="W28" s="27"/>
      <c r="X28" s="15"/>
      <c r="Y28" s="15"/>
      <c r="Z28" s="15"/>
      <c r="AA28" s="15"/>
      <c r="AB28" s="15"/>
      <c r="AC28" s="15"/>
      <c r="AD28" s="15"/>
      <c r="AE28" s="15"/>
      <c r="AF28" s="15"/>
      <c r="AG28" s="15"/>
      <c r="AH28" s="15"/>
      <c r="AI28" s="15"/>
      <c r="AJ28" s="15"/>
    </row>
    <row r="29" ht="60.0" customHeight="1">
      <c r="A29" s="5">
        <v>28.0</v>
      </c>
      <c r="B29" s="5" t="s">
        <v>282</v>
      </c>
      <c r="C29" s="6" t="s">
        <v>283</v>
      </c>
      <c r="D29" s="5" t="s">
        <v>284</v>
      </c>
      <c r="E29" s="7" t="s">
        <v>285</v>
      </c>
      <c r="F29" s="5"/>
      <c r="G29" s="8" t="s">
        <v>56</v>
      </c>
      <c r="H29" s="10">
        <v>1.0</v>
      </c>
      <c r="I29" s="12" t="s">
        <v>96</v>
      </c>
      <c r="J29" s="12" t="s">
        <v>286</v>
      </c>
      <c r="K29" s="7" t="s">
        <v>286</v>
      </c>
      <c r="L29" s="7" t="s">
        <v>287</v>
      </c>
      <c r="M29" s="7" t="s">
        <v>288</v>
      </c>
      <c r="N29" s="7" t="s">
        <v>32</v>
      </c>
      <c r="O29" s="7" t="s">
        <v>32</v>
      </c>
      <c r="P29" s="7" t="s">
        <v>289</v>
      </c>
      <c r="Q29" s="7" t="s">
        <v>32</v>
      </c>
      <c r="R29" s="7" t="s">
        <v>290</v>
      </c>
      <c r="S29" s="7" t="s">
        <v>291</v>
      </c>
      <c r="T29" s="7" t="s">
        <v>32</v>
      </c>
      <c r="U29" s="7" t="s">
        <v>32</v>
      </c>
      <c r="V29" s="14" t="s">
        <v>42</v>
      </c>
      <c r="W29" s="27"/>
      <c r="X29" s="15"/>
      <c r="Y29" s="15"/>
      <c r="Z29" s="15"/>
      <c r="AA29" s="15"/>
      <c r="AB29" s="15"/>
      <c r="AC29" s="15"/>
      <c r="AD29" s="15"/>
      <c r="AE29" s="15"/>
      <c r="AF29" s="15"/>
      <c r="AG29" s="15"/>
      <c r="AH29" s="15"/>
      <c r="AI29" s="15"/>
      <c r="AJ29" s="15"/>
    </row>
    <row r="30" ht="36.0" customHeight="1">
      <c r="A30" s="5">
        <v>29.0</v>
      </c>
      <c r="B30" s="5" t="s">
        <v>292</v>
      </c>
      <c r="C30" s="6" t="s">
        <v>293</v>
      </c>
      <c r="D30" s="7" t="s">
        <v>294</v>
      </c>
      <c r="E30" s="7" t="s">
        <v>295</v>
      </c>
      <c r="F30" s="5"/>
      <c r="G30" s="8" t="s">
        <v>56</v>
      </c>
      <c r="H30" s="10">
        <v>1.0</v>
      </c>
      <c r="I30" s="8" t="s">
        <v>296</v>
      </c>
      <c r="J30" s="12" t="s">
        <v>32</v>
      </c>
      <c r="K30" s="7" t="s">
        <v>297</v>
      </c>
      <c r="L30" s="7" t="s">
        <v>242</v>
      </c>
      <c r="M30" s="7" t="s">
        <v>32</v>
      </c>
      <c r="N30" s="7" t="s">
        <v>32</v>
      </c>
      <c r="O30" s="7" t="s">
        <v>298</v>
      </c>
      <c r="P30" s="7" t="s">
        <v>32</v>
      </c>
      <c r="Q30" s="7" t="s">
        <v>299</v>
      </c>
      <c r="R30" s="7" t="s">
        <v>32</v>
      </c>
      <c r="S30" s="7" t="s">
        <v>300</v>
      </c>
      <c r="T30" s="7" t="s">
        <v>32</v>
      </c>
      <c r="U30" s="7" t="s">
        <v>32</v>
      </c>
      <c r="V30" s="14" t="s">
        <v>42</v>
      </c>
      <c r="W30" s="27"/>
      <c r="X30" s="15"/>
      <c r="Y30" s="15"/>
      <c r="Z30" s="15"/>
      <c r="AA30" s="15"/>
      <c r="AB30" s="15"/>
      <c r="AC30" s="15"/>
      <c r="AD30" s="15"/>
      <c r="AE30" s="15"/>
      <c r="AF30" s="15"/>
      <c r="AG30" s="15"/>
      <c r="AH30" s="15"/>
      <c r="AI30" s="15"/>
      <c r="AJ30" s="15"/>
    </row>
    <row r="31" ht="36.0" customHeight="1">
      <c r="A31" s="5">
        <v>30.0</v>
      </c>
      <c r="B31" s="5" t="s">
        <v>244</v>
      </c>
      <c r="C31" s="6" t="s">
        <v>245</v>
      </c>
      <c r="D31" s="5" t="s">
        <v>301</v>
      </c>
      <c r="E31" s="7" t="s">
        <v>302</v>
      </c>
      <c r="F31" s="5"/>
      <c r="G31" s="8" t="s">
        <v>56</v>
      </c>
      <c r="H31" s="10">
        <v>1.0</v>
      </c>
      <c r="I31" s="12" t="s">
        <v>303</v>
      </c>
      <c r="J31" s="12" t="s">
        <v>32</v>
      </c>
      <c r="K31" s="7" t="s">
        <v>304</v>
      </c>
      <c r="L31" s="7" t="s">
        <v>32</v>
      </c>
      <c r="M31" s="7" t="s">
        <v>305</v>
      </c>
      <c r="N31" s="7" t="s">
        <v>306</v>
      </c>
      <c r="O31" s="7" t="s">
        <v>307</v>
      </c>
      <c r="P31" s="7" t="s">
        <v>308</v>
      </c>
      <c r="Q31" s="7" t="s">
        <v>309</v>
      </c>
      <c r="R31" s="7" t="s">
        <v>32</v>
      </c>
      <c r="S31" s="7" t="s">
        <v>32</v>
      </c>
      <c r="T31" s="7" t="s">
        <v>32</v>
      </c>
      <c r="U31" s="7" t="s">
        <v>32</v>
      </c>
      <c r="V31" s="14" t="s">
        <v>123</v>
      </c>
      <c r="W31" s="27"/>
      <c r="X31" s="15"/>
      <c r="Y31" s="15"/>
      <c r="Z31" s="15"/>
      <c r="AA31" s="15"/>
      <c r="AB31" s="15"/>
      <c r="AC31" s="15"/>
      <c r="AD31" s="15"/>
      <c r="AE31" s="15"/>
      <c r="AF31" s="15"/>
      <c r="AG31" s="15"/>
      <c r="AH31" s="15"/>
      <c r="AI31" s="15"/>
      <c r="AJ31" s="15"/>
    </row>
    <row r="32" ht="12.0" customHeight="1">
      <c r="A32" s="5">
        <v>31.0</v>
      </c>
      <c r="B32" s="5" t="s">
        <v>184</v>
      </c>
      <c r="C32" s="6" t="s">
        <v>185</v>
      </c>
      <c r="D32" s="5" t="s">
        <v>310</v>
      </c>
      <c r="E32" s="7" t="s">
        <v>311</v>
      </c>
      <c r="F32" s="5"/>
      <c r="G32" s="8" t="s">
        <v>56</v>
      </c>
      <c r="H32" s="10">
        <v>1.0</v>
      </c>
      <c r="I32" s="8" t="s">
        <v>217</v>
      </c>
      <c r="J32" s="12" t="s">
        <v>312</v>
      </c>
      <c r="K32" s="7" t="s">
        <v>313</v>
      </c>
      <c r="L32" s="7" t="s">
        <v>32</v>
      </c>
      <c r="M32" s="7" t="s">
        <v>32</v>
      </c>
      <c r="N32" s="7" t="s">
        <v>32</v>
      </c>
      <c r="O32" s="7" t="s">
        <v>32</v>
      </c>
      <c r="P32" s="7" t="s">
        <v>32</v>
      </c>
      <c r="Q32" s="7" t="s">
        <v>32</v>
      </c>
      <c r="R32" s="7" t="s">
        <v>32</v>
      </c>
      <c r="S32" s="7" t="s">
        <v>314</v>
      </c>
      <c r="T32" s="7" t="s">
        <v>32</v>
      </c>
      <c r="U32" s="7" t="s">
        <v>32</v>
      </c>
      <c r="V32" s="14" t="s">
        <v>32</v>
      </c>
      <c r="W32" s="27"/>
      <c r="X32" s="15"/>
      <c r="Y32" s="15"/>
      <c r="Z32" s="15"/>
      <c r="AA32" s="15"/>
      <c r="AB32" s="15"/>
      <c r="AC32" s="15"/>
      <c r="AD32" s="15"/>
      <c r="AE32" s="15"/>
      <c r="AF32" s="15"/>
      <c r="AG32" s="15"/>
      <c r="AH32" s="15"/>
      <c r="AI32" s="15"/>
      <c r="AJ32" s="15"/>
    </row>
    <row r="33" ht="108.0" customHeight="1">
      <c r="A33" s="5">
        <v>32.0</v>
      </c>
      <c r="B33" s="5" t="s">
        <v>315</v>
      </c>
      <c r="C33" s="6" t="s">
        <v>316</v>
      </c>
      <c r="D33" s="7" t="s">
        <v>317</v>
      </c>
      <c r="E33" s="7" t="s">
        <v>318</v>
      </c>
      <c r="F33" s="5"/>
      <c r="G33" s="8" t="s">
        <v>56</v>
      </c>
      <c r="H33" s="10">
        <v>5.0</v>
      </c>
      <c r="I33" s="12" t="s">
        <v>319</v>
      </c>
      <c r="J33" s="12" t="s">
        <v>320</v>
      </c>
      <c r="K33" s="7" t="s">
        <v>321</v>
      </c>
      <c r="L33" s="7" t="s">
        <v>322</v>
      </c>
      <c r="M33" s="7" t="s">
        <v>323</v>
      </c>
      <c r="N33" s="7" t="s">
        <v>324</v>
      </c>
      <c r="O33" s="7" t="s">
        <v>32</v>
      </c>
      <c r="P33" s="7" t="s">
        <v>32</v>
      </c>
      <c r="Q33" s="7" t="s">
        <v>325</v>
      </c>
      <c r="R33" s="7" t="s">
        <v>326</v>
      </c>
      <c r="S33" s="7" t="s">
        <v>211</v>
      </c>
      <c r="T33" s="7" t="s">
        <v>32</v>
      </c>
      <c r="U33" s="7" t="s">
        <v>203</v>
      </c>
      <c r="V33" s="14" t="s">
        <v>123</v>
      </c>
      <c r="W33" s="27"/>
      <c r="X33" s="15"/>
      <c r="Y33" s="15"/>
      <c r="Z33" s="15"/>
      <c r="AA33" s="15"/>
      <c r="AB33" s="15"/>
      <c r="AC33" s="15"/>
      <c r="AD33" s="15"/>
      <c r="AE33" s="15"/>
      <c r="AF33" s="15"/>
      <c r="AG33" s="15"/>
      <c r="AH33" s="15"/>
      <c r="AI33" s="15"/>
      <c r="AJ33" s="15"/>
    </row>
    <row r="34" ht="12.0" customHeight="1">
      <c r="A34" s="16">
        <v>33.0</v>
      </c>
      <c r="B34" s="16" t="s">
        <v>292</v>
      </c>
      <c r="C34" s="17" t="s">
        <v>293</v>
      </c>
      <c r="D34" s="16" t="s">
        <v>327</v>
      </c>
      <c r="E34" s="18" t="s">
        <v>328</v>
      </c>
      <c r="F34" s="16"/>
      <c r="G34" s="21" t="s">
        <v>56</v>
      </c>
      <c r="H34" s="37">
        <v>1.0</v>
      </c>
      <c r="I34" s="19" t="s">
        <v>32</v>
      </c>
      <c r="J34" s="19" t="s">
        <v>32</v>
      </c>
      <c r="K34" s="18" t="s">
        <v>156</v>
      </c>
      <c r="L34" s="18" t="s">
        <v>157</v>
      </c>
      <c r="M34" s="18" t="s">
        <v>32</v>
      </c>
      <c r="N34" s="18" t="s">
        <v>32</v>
      </c>
      <c r="O34" s="18" t="s">
        <v>32</v>
      </c>
      <c r="P34" s="18" t="s">
        <v>32</v>
      </c>
      <c r="Q34" s="18" t="s">
        <v>32</v>
      </c>
      <c r="R34" s="18" t="s">
        <v>32</v>
      </c>
      <c r="S34" s="18" t="s">
        <v>32</v>
      </c>
      <c r="T34" s="18" t="s">
        <v>32</v>
      </c>
      <c r="U34" s="18" t="s">
        <v>32</v>
      </c>
      <c r="V34" s="22" t="s">
        <v>123</v>
      </c>
      <c r="W34" s="23"/>
      <c r="X34" s="38"/>
      <c r="Y34" s="38"/>
      <c r="Z34" s="38"/>
      <c r="AA34" s="38"/>
      <c r="AB34" s="38"/>
      <c r="AC34" s="38"/>
      <c r="AD34" s="38"/>
      <c r="AE34" s="38"/>
      <c r="AF34" s="38"/>
      <c r="AG34" s="38"/>
      <c r="AH34" s="38"/>
      <c r="AI34" s="38"/>
      <c r="AJ34" s="38"/>
    </row>
    <row r="35" ht="36.0" customHeight="1">
      <c r="A35" s="5">
        <v>34.0</v>
      </c>
      <c r="B35" s="5" t="s">
        <v>329</v>
      </c>
      <c r="C35" s="6" t="s">
        <v>330</v>
      </c>
      <c r="D35" s="5" t="s">
        <v>331</v>
      </c>
      <c r="E35" s="7" t="s">
        <v>332</v>
      </c>
      <c r="F35" s="5"/>
      <c r="G35" s="8" t="s">
        <v>56</v>
      </c>
      <c r="H35" s="26">
        <v>1.0</v>
      </c>
      <c r="I35" s="8" t="s">
        <v>333</v>
      </c>
      <c r="J35" s="12" t="s">
        <v>32</v>
      </c>
      <c r="K35" s="7" t="s">
        <v>334</v>
      </c>
      <c r="L35" s="5" t="s">
        <v>72</v>
      </c>
      <c r="M35" s="7" t="s">
        <v>335</v>
      </c>
      <c r="N35" s="7" t="s">
        <v>32</v>
      </c>
      <c r="O35" s="7" t="s">
        <v>32</v>
      </c>
      <c r="P35" s="7" t="s">
        <v>32</v>
      </c>
      <c r="Q35" s="7" t="s">
        <v>32</v>
      </c>
      <c r="R35" s="7" t="s">
        <v>336</v>
      </c>
      <c r="S35" s="7" t="s">
        <v>336</v>
      </c>
      <c r="T35" s="7" t="s">
        <v>32</v>
      </c>
      <c r="U35" s="7" t="s">
        <v>337</v>
      </c>
      <c r="V35" s="14" t="s">
        <v>123</v>
      </c>
      <c r="W35" s="27"/>
      <c r="X35" s="15"/>
      <c r="Y35" s="15"/>
      <c r="Z35" s="15"/>
      <c r="AA35" s="15"/>
      <c r="AB35" s="15"/>
      <c r="AC35" s="15"/>
      <c r="AD35" s="15"/>
      <c r="AE35" s="15"/>
      <c r="AF35" s="15"/>
      <c r="AG35" s="15"/>
      <c r="AH35" s="15"/>
      <c r="AI35" s="15"/>
      <c r="AJ35" s="15"/>
    </row>
    <row r="36" ht="48.0" customHeight="1">
      <c r="A36" s="5">
        <v>35.0</v>
      </c>
      <c r="B36" s="5" t="s">
        <v>338</v>
      </c>
      <c r="C36" s="6" t="s">
        <v>339</v>
      </c>
      <c r="D36" s="7" t="s">
        <v>340</v>
      </c>
      <c r="E36" s="7" t="s">
        <v>341</v>
      </c>
      <c r="F36" s="5"/>
      <c r="G36" s="8" t="s">
        <v>56</v>
      </c>
      <c r="H36" s="10">
        <v>1.0</v>
      </c>
      <c r="I36" s="12" t="s">
        <v>32</v>
      </c>
      <c r="J36" s="12" t="s">
        <v>32</v>
      </c>
      <c r="K36" s="7" t="s">
        <v>342</v>
      </c>
      <c r="L36" s="7" t="s">
        <v>32</v>
      </c>
      <c r="M36" s="7" t="s">
        <v>343</v>
      </c>
      <c r="N36" s="7" t="s">
        <v>32</v>
      </c>
      <c r="O36" s="7" t="s">
        <v>32</v>
      </c>
      <c r="P36" s="7" t="s">
        <v>32</v>
      </c>
      <c r="Q36" s="7" t="s">
        <v>344</v>
      </c>
      <c r="R36" s="7" t="s">
        <v>32</v>
      </c>
      <c r="S36" s="7" t="s">
        <v>32</v>
      </c>
      <c r="T36" s="7" t="s">
        <v>32</v>
      </c>
      <c r="U36" s="7" t="s">
        <v>32</v>
      </c>
      <c r="V36" s="14" t="s">
        <v>123</v>
      </c>
      <c r="W36" s="27"/>
      <c r="X36" s="15"/>
      <c r="Y36" s="15"/>
      <c r="Z36" s="15"/>
      <c r="AA36" s="15"/>
      <c r="AB36" s="15"/>
      <c r="AC36" s="15"/>
      <c r="AD36" s="15"/>
      <c r="AE36" s="15"/>
      <c r="AF36" s="15"/>
      <c r="AG36" s="15"/>
      <c r="AH36" s="15"/>
      <c r="AI36" s="15"/>
      <c r="AJ36" s="15"/>
    </row>
    <row r="37" ht="36.0" customHeight="1">
      <c r="A37" s="5">
        <v>36.0</v>
      </c>
      <c r="B37" s="5" t="s">
        <v>345</v>
      </c>
      <c r="C37" s="6" t="s">
        <v>346</v>
      </c>
      <c r="D37" s="5" t="s">
        <v>347</v>
      </c>
      <c r="E37" s="7" t="s">
        <v>348</v>
      </c>
      <c r="F37" s="5"/>
      <c r="G37" s="8" t="s">
        <v>56</v>
      </c>
      <c r="H37" s="10">
        <v>1.0</v>
      </c>
      <c r="I37" s="12" t="s">
        <v>296</v>
      </c>
      <c r="J37" s="12" t="s">
        <v>32</v>
      </c>
      <c r="K37" s="7" t="s">
        <v>349</v>
      </c>
      <c r="L37" s="7" t="s">
        <v>32</v>
      </c>
      <c r="M37" s="7" t="s">
        <v>271</v>
      </c>
      <c r="N37" s="7" t="s">
        <v>32</v>
      </c>
      <c r="O37" s="7" t="s">
        <v>32</v>
      </c>
      <c r="P37" s="7" t="s">
        <v>350</v>
      </c>
      <c r="Q37" s="7" t="s">
        <v>351</v>
      </c>
      <c r="R37" s="7" t="s">
        <v>32</v>
      </c>
      <c r="S37" s="7" t="s">
        <v>32</v>
      </c>
      <c r="T37" s="7" t="s">
        <v>50</v>
      </c>
      <c r="U37" s="7" t="s">
        <v>32</v>
      </c>
      <c r="V37" s="14" t="s">
        <v>123</v>
      </c>
      <c r="W37" s="27"/>
      <c r="X37" s="15"/>
      <c r="Y37" s="15"/>
      <c r="Z37" s="15"/>
      <c r="AA37" s="15"/>
      <c r="AB37" s="15"/>
      <c r="AC37" s="15"/>
      <c r="AD37" s="15"/>
      <c r="AE37" s="15"/>
      <c r="AF37" s="15"/>
      <c r="AG37" s="15"/>
      <c r="AH37" s="15"/>
      <c r="AI37" s="15"/>
      <c r="AJ37" s="15"/>
    </row>
    <row r="38" ht="108.0" customHeight="1">
      <c r="A38" s="5">
        <v>37.0</v>
      </c>
      <c r="B38" s="5" t="s">
        <v>78</v>
      </c>
      <c r="C38" s="6" t="s">
        <v>352</v>
      </c>
      <c r="D38" s="7" t="s">
        <v>353</v>
      </c>
      <c r="E38" s="7" t="s">
        <v>354</v>
      </c>
      <c r="F38" s="5"/>
      <c r="G38" s="8" t="s">
        <v>56</v>
      </c>
      <c r="H38" s="10">
        <v>2.0</v>
      </c>
      <c r="I38" s="12" t="s">
        <v>146</v>
      </c>
      <c r="J38" s="12" t="s">
        <v>355</v>
      </c>
      <c r="K38" s="7" t="s">
        <v>356</v>
      </c>
      <c r="L38" s="7" t="s">
        <v>32</v>
      </c>
      <c r="M38" s="7" t="s">
        <v>357</v>
      </c>
      <c r="N38" s="7" t="s">
        <v>32</v>
      </c>
      <c r="O38" s="7" t="s">
        <v>32</v>
      </c>
      <c r="P38" s="7" t="s">
        <v>32</v>
      </c>
      <c r="Q38" s="7" t="s">
        <v>250</v>
      </c>
      <c r="R38" s="7" t="s">
        <v>358</v>
      </c>
      <c r="S38" s="7" t="s">
        <v>359</v>
      </c>
      <c r="T38" s="7" t="s">
        <v>50</v>
      </c>
      <c r="U38" s="7" t="s">
        <v>32</v>
      </c>
      <c r="V38" s="14" t="s">
        <v>66</v>
      </c>
      <c r="W38" s="27"/>
      <c r="X38" s="15"/>
      <c r="Y38" s="15"/>
      <c r="Z38" s="15"/>
      <c r="AA38" s="15"/>
      <c r="AB38" s="15"/>
      <c r="AC38" s="15"/>
      <c r="AD38" s="15"/>
      <c r="AE38" s="15"/>
      <c r="AF38" s="15"/>
      <c r="AG38" s="15"/>
      <c r="AH38" s="15"/>
      <c r="AI38" s="15"/>
      <c r="AJ38" s="15"/>
    </row>
    <row r="39" ht="36.0" customHeight="1">
      <c r="A39" s="5">
        <v>38.0</v>
      </c>
      <c r="B39" s="5" t="s">
        <v>360</v>
      </c>
      <c r="C39" s="6" t="s">
        <v>361</v>
      </c>
      <c r="D39" s="5" t="s">
        <v>362</v>
      </c>
      <c r="E39" s="7" t="s">
        <v>363</v>
      </c>
      <c r="F39" s="5"/>
      <c r="G39" s="8" t="s">
        <v>56</v>
      </c>
      <c r="H39" s="10">
        <v>1.0</v>
      </c>
      <c r="I39" s="12" t="s">
        <v>32</v>
      </c>
      <c r="J39" s="12" t="s">
        <v>135</v>
      </c>
      <c r="K39" s="7" t="s">
        <v>135</v>
      </c>
      <c r="L39" s="7" t="s">
        <v>364</v>
      </c>
      <c r="M39" s="7" t="s">
        <v>365</v>
      </c>
      <c r="N39" s="7" t="s">
        <v>32</v>
      </c>
      <c r="O39" s="7" t="s">
        <v>32</v>
      </c>
      <c r="P39" s="7" t="s">
        <v>32</v>
      </c>
      <c r="Q39" s="7" t="s">
        <v>32</v>
      </c>
      <c r="R39" s="7" t="s">
        <v>32</v>
      </c>
      <c r="S39" s="7" t="s">
        <v>32</v>
      </c>
      <c r="T39" s="7" t="s">
        <v>32</v>
      </c>
      <c r="U39" s="7" t="s">
        <v>32</v>
      </c>
      <c r="V39" s="14" t="s">
        <v>123</v>
      </c>
      <c r="W39" s="27"/>
      <c r="X39" s="15"/>
      <c r="Y39" s="15"/>
      <c r="Z39" s="15"/>
      <c r="AA39" s="15"/>
      <c r="AB39" s="15"/>
      <c r="AC39" s="15"/>
      <c r="AD39" s="15"/>
      <c r="AE39" s="15"/>
      <c r="AF39" s="15"/>
      <c r="AG39" s="15"/>
      <c r="AH39" s="15"/>
      <c r="AI39" s="15"/>
      <c r="AJ39" s="15"/>
    </row>
    <row r="40" ht="48.0" customHeight="1">
      <c r="A40" s="5">
        <v>39.0</v>
      </c>
      <c r="B40" s="5" t="s">
        <v>366</v>
      </c>
      <c r="C40" s="6" t="s">
        <v>367</v>
      </c>
      <c r="D40" s="5" t="s">
        <v>368</v>
      </c>
      <c r="E40" s="7" t="s">
        <v>369</v>
      </c>
      <c r="F40" s="5"/>
      <c r="G40" s="8" t="s">
        <v>56</v>
      </c>
      <c r="H40" s="10">
        <v>1.0</v>
      </c>
      <c r="I40" s="12" t="s">
        <v>32</v>
      </c>
      <c r="J40" s="12" t="s">
        <v>370</v>
      </c>
      <c r="K40" s="7" t="s">
        <v>371</v>
      </c>
      <c r="L40" s="7" t="s">
        <v>32</v>
      </c>
      <c r="M40" s="7" t="s">
        <v>372</v>
      </c>
      <c r="N40" s="7" t="s">
        <v>373</v>
      </c>
      <c r="O40" s="7" t="s">
        <v>32</v>
      </c>
      <c r="P40" s="35" t="s">
        <v>32</v>
      </c>
      <c r="Q40" s="35" t="s">
        <v>32</v>
      </c>
      <c r="R40" s="35" t="s">
        <v>374</v>
      </c>
      <c r="S40" s="7" t="s">
        <v>375</v>
      </c>
      <c r="T40" s="7" t="s">
        <v>50</v>
      </c>
      <c r="U40" s="7" t="s">
        <v>32</v>
      </c>
      <c r="V40" s="14" t="s">
        <v>42</v>
      </c>
      <c r="W40" s="27"/>
      <c r="X40" s="15"/>
      <c r="Y40" s="15"/>
      <c r="Z40" s="15"/>
      <c r="AA40" s="15"/>
      <c r="AB40" s="15"/>
      <c r="AC40" s="15"/>
      <c r="AD40" s="15"/>
      <c r="AE40" s="15"/>
      <c r="AF40" s="15"/>
      <c r="AG40" s="15"/>
      <c r="AH40" s="15"/>
      <c r="AI40" s="15"/>
      <c r="AJ40" s="15"/>
    </row>
    <row r="41" ht="48.0" customHeight="1">
      <c r="A41" s="5">
        <v>40.0</v>
      </c>
      <c r="B41" s="7" t="s">
        <v>32</v>
      </c>
      <c r="C41" s="25" t="s">
        <v>32</v>
      </c>
      <c r="D41" s="5" t="s">
        <v>376</v>
      </c>
      <c r="E41" s="7" t="s">
        <v>377</v>
      </c>
      <c r="F41" s="5"/>
      <c r="G41" s="12" t="s">
        <v>56</v>
      </c>
      <c r="H41" s="10">
        <v>1.0</v>
      </c>
      <c r="I41" s="12" t="s">
        <v>146</v>
      </c>
      <c r="J41" s="12" t="s">
        <v>378</v>
      </c>
      <c r="K41" s="7" t="s">
        <v>379</v>
      </c>
      <c r="L41" s="7" t="s">
        <v>380</v>
      </c>
      <c r="M41" s="7" t="s">
        <v>381</v>
      </c>
      <c r="N41" s="7" t="s">
        <v>129</v>
      </c>
      <c r="O41" s="7" t="s">
        <v>32</v>
      </c>
      <c r="P41" s="7" t="s">
        <v>32</v>
      </c>
      <c r="Q41" s="7" t="s">
        <v>382</v>
      </c>
      <c r="R41" s="7" t="s">
        <v>32</v>
      </c>
      <c r="S41" s="7" t="s">
        <v>383</v>
      </c>
      <c r="T41" s="7" t="s">
        <v>32</v>
      </c>
      <c r="U41" s="7" t="s">
        <v>384</v>
      </c>
      <c r="V41" s="14" t="s">
        <v>42</v>
      </c>
      <c r="W41" s="27"/>
      <c r="X41" s="15"/>
      <c r="Y41" s="15"/>
      <c r="Z41" s="15"/>
      <c r="AA41" s="15"/>
      <c r="AB41" s="15"/>
      <c r="AC41" s="15"/>
      <c r="AD41" s="15"/>
      <c r="AE41" s="15"/>
      <c r="AF41" s="15"/>
      <c r="AG41" s="15"/>
      <c r="AH41" s="15"/>
      <c r="AI41" s="15"/>
      <c r="AJ41" s="15"/>
    </row>
    <row r="42" ht="120.0" customHeight="1">
      <c r="A42" s="5">
        <v>41.0</v>
      </c>
      <c r="B42" s="5" t="s">
        <v>385</v>
      </c>
      <c r="C42" s="6" t="s">
        <v>386</v>
      </c>
      <c r="D42" s="7" t="s">
        <v>387</v>
      </c>
      <c r="E42" s="7" t="s">
        <v>388</v>
      </c>
      <c r="F42" s="5"/>
      <c r="G42" s="8" t="s">
        <v>196</v>
      </c>
      <c r="H42" s="10" t="s">
        <v>32</v>
      </c>
      <c r="I42" s="12" t="s">
        <v>389</v>
      </c>
      <c r="J42" s="12" t="s">
        <v>32</v>
      </c>
      <c r="K42" s="7" t="s">
        <v>390</v>
      </c>
      <c r="L42" s="7" t="s">
        <v>35</v>
      </c>
      <c r="M42" s="7" t="s">
        <v>32</v>
      </c>
      <c r="N42" s="7" t="s">
        <v>32</v>
      </c>
      <c r="O42" s="7" t="s">
        <v>391</v>
      </c>
      <c r="P42" s="7" t="s">
        <v>32</v>
      </c>
      <c r="Q42" s="7" t="s">
        <v>392</v>
      </c>
      <c r="R42" s="7" t="s">
        <v>32</v>
      </c>
      <c r="S42" s="7" t="s">
        <v>393</v>
      </c>
      <c r="T42" s="7" t="s">
        <v>32</v>
      </c>
      <c r="U42" s="7" t="s">
        <v>32</v>
      </c>
      <c r="V42" s="14" t="s">
        <v>32</v>
      </c>
      <c r="W42" s="27"/>
      <c r="X42" s="15"/>
      <c r="Y42" s="15"/>
      <c r="Z42" s="15"/>
      <c r="AA42" s="15"/>
      <c r="AB42" s="15"/>
      <c r="AC42" s="15"/>
      <c r="AD42" s="15"/>
      <c r="AE42" s="15"/>
      <c r="AF42" s="15"/>
      <c r="AG42" s="15"/>
      <c r="AH42" s="15"/>
      <c r="AI42" s="15"/>
      <c r="AJ42" s="15"/>
    </row>
    <row r="43" ht="204.0" customHeight="1">
      <c r="A43" s="5">
        <v>42.0</v>
      </c>
      <c r="B43" s="5" t="s">
        <v>184</v>
      </c>
      <c r="C43" s="6" t="s">
        <v>185</v>
      </c>
      <c r="D43" s="7" t="s">
        <v>394</v>
      </c>
      <c r="E43" s="7" t="s">
        <v>395</v>
      </c>
      <c r="F43" s="7" t="s">
        <v>396</v>
      </c>
      <c r="G43" s="8" t="s">
        <v>56</v>
      </c>
      <c r="H43" s="10">
        <v>3.0</v>
      </c>
      <c r="I43" s="12" t="s">
        <v>32</v>
      </c>
      <c r="J43" s="12" t="s">
        <v>32</v>
      </c>
      <c r="K43" s="7" t="s">
        <v>397</v>
      </c>
      <c r="L43" s="7" t="s">
        <v>60</v>
      </c>
      <c r="M43" s="7" t="s">
        <v>398</v>
      </c>
      <c r="N43" s="7" t="s">
        <v>32</v>
      </c>
      <c r="O43" s="7" t="s">
        <v>32</v>
      </c>
      <c r="P43" s="7" t="s">
        <v>32</v>
      </c>
      <c r="Q43" s="7" t="s">
        <v>399</v>
      </c>
      <c r="R43" s="7" t="s">
        <v>218</v>
      </c>
      <c r="S43" s="7" t="s">
        <v>400</v>
      </c>
      <c r="T43" s="7" t="s">
        <v>401</v>
      </c>
      <c r="U43" s="7" t="s">
        <v>337</v>
      </c>
      <c r="V43" s="14" t="s">
        <v>123</v>
      </c>
      <c r="W43" s="27"/>
      <c r="X43" s="15"/>
      <c r="Y43" s="15"/>
      <c r="Z43" s="15"/>
      <c r="AA43" s="15"/>
      <c r="AB43" s="15"/>
      <c r="AC43" s="15"/>
      <c r="AD43" s="15"/>
      <c r="AE43" s="15"/>
      <c r="AF43" s="15"/>
      <c r="AG43" s="15"/>
      <c r="AH43" s="15"/>
      <c r="AI43" s="15"/>
      <c r="AJ43" s="15"/>
    </row>
    <row r="44" ht="24.0" customHeight="1">
      <c r="A44" s="5">
        <v>43.0</v>
      </c>
      <c r="B44" s="5" t="s">
        <v>402</v>
      </c>
      <c r="C44" s="6" t="s">
        <v>403</v>
      </c>
      <c r="D44" s="5" t="s">
        <v>404</v>
      </c>
      <c r="E44" s="7" t="s">
        <v>405</v>
      </c>
      <c r="F44" s="5"/>
      <c r="G44" s="8" t="s">
        <v>56</v>
      </c>
      <c r="H44" s="10">
        <v>2.0</v>
      </c>
      <c r="I44" s="12" t="s">
        <v>406</v>
      </c>
      <c r="J44" s="12" t="s">
        <v>32</v>
      </c>
      <c r="K44" s="7" t="s">
        <v>407</v>
      </c>
      <c r="L44" s="7" t="s">
        <v>408</v>
      </c>
      <c r="M44" s="7" t="s">
        <v>32</v>
      </c>
      <c r="N44" s="7" t="s">
        <v>32</v>
      </c>
      <c r="O44" s="7" t="s">
        <v>32</v>
      </c>
      <c r="P44" s="7" t="s">
        <v>32</v>
      </c>
      <c r="Q44" s="7" t="s">
        <v>32</v>
      </c>
      <c r="R44" s="7" t="s">
        <v>409</v>
      </c>
      <c r="S44" s="7" t="s">
        <v>407</v>
      </c>
      <c r="T44" s="7" t="s">
        <v>32</v>
      </c>
      <c r="U44" s="7" t="s">
        <v>32</v>
      </c>
      <c r="V44" s="14" t="s">
        <v>66</v>
      </c>
      <c r="W44" s="27"/>
      <c r="X44" s="15"/>
      <c r="Y44" s="15"/>
      <c r="Z44" s="15"/>
      <c r="AA44" s="15"/>
      <c r="AB44" s="15"/>
      <c r="AC44" s="15"/>
      <c r="AD44" s="15"/>
      <c r="AE44" s="15"/>
      <c r="AF44" s="15"/>
      <c r="AG44" s="15"/>
      <c r="AH44" s="15"/>
      <c r="AI44" s="15"/>
      <c r="AJ44" s="15"/>
    </row>
    <row r="45" ht="96.0" customHeight="1">
      <c r="A45" s="5">
        <v>44.0</v>
      </c>
      <c r="B45" s="5" t="s">
        <v>410</v>
      </c>
      <c r="C45" s="6" t="s">
        <v>411</v>
      </c>
      <c r="D45" s="7" t="s">
        <v>412</v>
      </c>
      <c r="E45" s="7" t="s">
        <v>413</v>
      </c>
      <c r="F45" s="5"/>
      <c r="G45" s="8" t="s">
        <v>56</v>
      </c>
      <c r="H45" s="10">
        <v>1.0</v>
      </c>
      <c r="I45" s="12" t="s">
        <v>414</v>
      </c>
      <c r="J45" s="12" t="s">
        <v>415</v>
      </c>
      <c r="K45" s="7" t="s">
        <v>416</v>
      </c>
      <c r="L45" s="7" t="s">
        <v>266</v>
      </c>
      <c r="M45" s="7" t="s">
        <v>32</v>
      </c>
      <c r="N45" s="7" t="s">
        <v>37</v>
      </c>
      <c r="O45" s="7" t="s">
        <v>32</v>
      </c>
      <c r="P45" s="7" t="s">
        <v>32</v>
      </c>
      <c r="Q45" s="7" t="s">
        <v>417</v>
      </c>
      <c r="R45" s="7" t="s">
        <v>32</v>
      </c>
      <c r="S45" s="7" t="s">
        <v>418</v>
      </c>
      <c r="T45" s="7" t="s">
        <v>32</v>
      </c>
      <c r="U45" s="7" t="s">
        <v>32</v>
      </c>
      <c r="V45" s="14" t="s">
        <v>42</v>
      </c>
      <c r="W45" s="27"/>
      <c r="X45" s="15"/>
      <c r="Y45" s="15"/>
      <c r="Z45" s="15"/>
      <c r="AA45" s="15"/>
      <c r="AB45" s="15"/>
      <c r="AC45" s="15"/>
      <c r="AD45" s="15"/>
      <c r="AE45" s="15"/>
      <c r="AF45" s="15"/>
      <c r="AG45" s="15"/>
      <c r="AH45" s="15"/>
      <c r="AI45" s="15"/>
      <c r="AJ45" s="15"/>
    </row>
    <row r="46" ht="144.0" customHeight="1">
      <c r="A46" s="5">
        <v>45.0</v>
      </c>
      <c r="B46" s="5" t="s">
        <v>419</v>
      </c>
      <c r="C46" s="6" t="s">
        <v>420</v>
      </c>
      <c r="D46" s="5" t="s">
        <v>421</v>
      </c>
      <c r="E46" s="7" t="s">
        <v>422</v>
      </c>
      <c r="F46" s="5"/>
      <c r="G46" s="8" t="s">
        <v>196</v>
      </c>
      <c r="H46" s="10">
        <v>2.0</v>
      </c>
      <c r="I46" s="12" t="s">
        <v>146</v>
      </c>
      <c r="J46" s="12" t="s">
        <v>32</v>
      </c>
      <c r="K46" s="7" t="s">
        <v>423</v>
      </c>
      <c r="L46" s="7" t="s">
        <v>424</v>
      </c>
      <c r="M46" s="7" t="s">
        <v>425</v>
      </c>
      <c r="N46" s="7" t="s">
        <v>32</v>
      </c>
      <c r="O46" s="7" t="s">
        <v>32</v>
      </c>
      <c r="P46" s="7" t="s">
        <v>32</v>
      </c>
      <c r="Q46" s="7" t="s">
        <v>426</v>
      </c>
      <c r="R46" s="7" t="s">
        <v>427</v>
      </c>
      <c r="S46" s="7" t="s">
        <v>428</v>
      </c>
      <c r="T46" s="7" t="s">
        <v>32</v>
      </c>
      <c r="U46" s="7" t="s">
        <v>41</v>
      </c>
      <c r="V46" s="14" t="s">
        <v>42</v>
      </c>
      <c r="W46" s="27"/>
      <c r="X46" s="15"/>
      <c r="Y46" s="15"/>
      <c r="Z46" s="15"/>
      <c r="AA46" s="15"/>
      <c r="AB46" s="15"/>
      <c r="AC46" s="15"/>
      <c r="AD46" s="15"/>
      <c r="AE46" s="15"/>
      <c r="AF46" s="15"/>
      <c r="AG46" s="15"/>
      <c r="AH46" s="15"/>
      <c r="AI46" s="15"/>
      <c r="AJ46" s="15"/>
    </row>
    <row r="47" ht="36.0" customHeight="1">
      <c r="A47" s="5">
        <v>46.0</v>
      </c>
      <c r="B47" s="7" t="s">
        <v>32</v>
      </c>
      <c r="C47" s="25" t="s">
        <v>32</v>
      </c>
      <c r="D47" s="5" t="s">
        <v>429</v>
      </c>
      <c r="E47" s="7" t="s">
        <v>430</v>
      </c>
      <c r="F47" s="5"/>
      <c r="G47" s="12" t="s">
        <v>32</v>
      </c>
      <c r="H47" s="10">
        <v>1.0</v>
      </c>
      <c r="I47" s="12" t="s">
        <v>32</v>
      </c>
      <c r="J47" s="12" t="s">
        <v>32</v>
      </c>
      <c r="K47" s="7" t="s">
        <v>431</v>
      </c>
      <c r="L47" s="7" t="s">
        <v>432</v>
      </c>
      <c r="M47" s="7" t="s">
        <v>32</v>
      </c>
      <c r="N47" s="7" t="s">
        <v>433</v>
      </c>
      <c r="O47" s="7" t="s">
        <v>75</v>
      </c>
      <c r="P47" s="7" t="s">
        <v>32</v>
      </c>
      <c r="Q47" s="7" t="s">
        <v>32</v>
      </c>
      <c r="R47" s="7" t="s">
        <v>32</v>
      </c>
      <c r="S47" s="7" t="s">
        <v>434</v>
      </c>
      <c r="T47" s="7" t="s">
        <v>32</v>
      </c>
      <c r="U47" s="7" t="s">
        <v>32</v>
      </c>
      <c r="V47" s="14" t="s">
        <v>32</v>
      </c>
      <c r="W47" s="27"/>
      <c r="X47" s="15"/>
      <c r="Y47" s="15"/>
      <c r="Z47" s="15"/>
      <c r="AA47" s="15"/>
      <c r="AB47" s="15"/>
      <c r="AC47" s="15"/>
      <c r="AD47" s="15"/>
      <c r="AE47" s="15"/>
      <c r="AF47" s="15"/>
      <c r="AG47" s="15"/>
      <c r="AH47" s="15"/>
      <c r="AI47" s="15"/>
      <c r="AJ47" s="15"/>
    </row>
    <row r="48" ht="36.0" customHeight="1">
      <c r="A48" s="5">
        <v>47.0</v>
      </c>
      <c r="B48" s="5" t="s">
        <v>435</v>
      </c>
      <c r="C48" s="6" t="s">
        <v>436</v>
      </c>
      <c r="D48" s="7" t="s">
        <v>437</v>
      </c>
      <c r="E48" s="7" t="s">
        <v>438</v>
      </c>
      <c r="F48" s="5"/>
      <c r="G48" s="8" t="s">
        <v>56</v>
      </c>
      <c r="H48" s="10">
        <v>1.0</v>
      </c>
      <c r="I48" s="12" t="s">
        <v>32</v>
      </c>
      <c r="J48" s="12" t="s">
        <v>32</v>
      </c>
      <c r="K48" s="7" t="s">
        <v>439</v>
      </c>
      <c r="L48" s="7" t="s">
        <v>440</v>
      </c>
      <c r="M48" s="7" t="s">
        <v>441</v>
      </c>
      <c r="N48" s="7" t="s">
        <v>32</v>
      </c>
      <c r="O48" s="7" t="s">
        <v>32</v>
      </c>
      <c r="P48" s="7" t="s">
        <v>32</v>
      </c>
      <c r="Q48" s="7" t="s">
        <v>32</v>
      </c>
      <c r="R48" s="7" t="s">
        <v>32</v>
      </c>
      <c r="S48" s="7" t="s">
        <v>32</v>
      </c>
      <c r="T48" s="7" t="s">
        <v>32</v>
      </c>
      <c r="U48" s="7" t="s">
        <v>32</v>
      </c>
      <c r="V48" s="14" t="s">
        <v>42</v>
      </c>
      <c r="W48" s="27"/>
      <c r="X48" s="15"/>
      <c r="Y48" s="15"/>
      <c r="Z48" s="15"/>
      <c r="AA48" s="15"/>
      <c r="AB48" s="15"/>
      <c r="AC48" s="15"/>
      <c r="AD48" s="15"/>
      <c r="AE48" s="15"/>
      <c r="AF48" s="15"/>
      <c r="AG48" s="15"/>
      <c r="AH48" s="15"/>
      <c r="AI48" s="15"/>
      <c r="AJ48" s="15"/>
    </row>
    <row r="49" ht="60.0" customHeight="1">
      <c r="A49" s="5">
        <v>48.0</v>
      </c>
      <c r="B49" s="5" t="s">
        <v>442</v>
      </c>
      <c r="C49" s="6" t="s">
        <v>443</v>
      </c>
      <c r="D49" s="5" t="s">
        <v>444</v>
      </c>
      <c r="E49" s="7" t="s">
        <v>445</v>
      </c>
      <c r="F49" s="5"/>
      <c r="G49" s="8" t="s">
        <v>56</v>
      </c>
      <c r="H49" s="10">
        <v>1.0</v>
      </c>
      <c r="I49" s="12" t="s">
        <v>146</v>
      </c>
      <c r="J49" s="12" t="s">
        <v>32</v>
      </c>
      <c r="K49" s="7" t="s">
        <v>446</v>
      </c>
      <c r="L49" s="7" t="s">
        <v>447</v>
      </c>
      <c r="M49" s="7" t="s">
        <v>448</v>
      </c>
      <c r="N49" s="7" t="s">
        <v>32</v>
      </c>
      <c r="O49" s="7" t="s">
        <v>32</v>
      </c>
      <c r="P49" s="7" t="s">
        <v>32</v>
      </c>
      <c r="Q49" s="7" t="s">
        <v>32</v>
      </c>
      <c r="R49" s="7" t="s">
        <v>449</v>
      </c>
      <c r="S49" s="7" t="s">
        <v>450</v>
      </c>
      <c r="T49" s="7" t="s">
        <v>32</v>
      </c>
      <c r="U49" s="7" t="s">
        <v>32</v>
      </c>
      <c r="V49" s="14" t="s">
        <v>42</v>
      </c>
      <c r="W49" s="27"/>
      <c r="X49" s="15"/>
      <c r="Y49" s="15"/>
      <c r="Z49" s="15"/>
      <c r="AA49" s="15"/>
      <c r="AB49" s="15"/>
      <c r="AC49" s="15"/>
      <c r="AD49" s="15"/>
      <c r="AE49" s="15"/>
      <c r="AF49" s="15"/>
      <c r="AG49" s="15"/>
      <c r="AH49" s="15"/>
      <c r="AI49" s="15"/>
      <c r="AJ49" s="15"/>
    </row>
    <row r="50" ht="72.0" customHeight="1">
      <c r="A50" s="5">
        <v>49.0</v>
      </c>
      <c r="B50" s="5" t="s">
        <v>451</v>
      </c>
      <c r="C50" s="6" t="s">
        <v>452</v>
      </c>
      <c r="D50" s="7" t="s">
        <v>453</v>
      </c>
      <c r="E50" s="7" t="s">
        <v>454</v>
      </c>
      <c r="F50" s="5"/>
      <c r="G50" s="8" t="s">
        <v>56</v>
      </c>
      <c r="H50" s="10">
        <v>3.0</v>
      </c>
      <c r="I50" s="12" t="s">
        <v>45</v>
      </c>
      <c r="J50" s="12" t="s">
        <v>286</v>
      </c>
      <c r="K50" s="7" t="s">
        <v>455</v>
      </c>
      <c r="L50" s="7" t="s">
        <v>35</v>
      </c>
      <c r="M50" s="7" t="s">
        <v>456</v>
      </c>
      <c r="N50" s="7" t="s">
        <v>457</v>
      </c>
      <c r="O50" s="7" t="s">
        <v>458</v>
      </c>
      <c r="P50" s="7" t="s">
        <v>32</v>
      </c>
      <c r="Q50" s="7" t="s">
        <v>459</v>
      </c>
      <c r="R50" s="7" t="s">
        <v>458</v>
      </c>
      <c r="S50" s="7" t="s">
        <v>460</v>
      </c>
      <c r="T50" s="7" t="s">
        <v>32</v>
      </c>
      <c r="U50" s="7" t="s">
        <v>32</v>
      </c>
      <c r="V50" s="14" t="s">
        <v>123</v>
      </c>
      <c r="W50" s="27"/>
      <c r="X50" s="15"/>
      <c r="Y50" s="15"/>
      <c r="Z50" s="15"/>
      <c r="AA50" s="15"/>
      <c r="AB50" s="15"/>
      <c r="AC50" s="15"/>
      <c r="AD50" s="15"/>
      <c r="AE50" s="15"/>
      <c r="AF50" s="15"/>
      <c r="AG50" s="15"/>
      <c r="AH50" s="15"/>
      <c r="AI50" s="15"/>
      <c r="AJ50" s="15"/>
    </row>
    <row r="51" ht="96.0" customHeight="1">
      <c r="A51" s="28">
        <v>50.0</v>
      </c>
      <c r="B51" s="28" t="s">
        <v>292</v>
      </c>
      <c r="C51" s="36" t="s">
        <v>293</v>
      </c>
      <c r="D51" s="29" t="s">
        <v>461</v>
      </c>
      <c r="E51" s="29" t="s">
        <v>462</v>
      </c>
      <c r="F51" s="28"/>
      <c r="G51" s="31" t="s">
        <v>56</v>
      </c>
      <c r="H51" s="39">
        <v>1.0</v>
      </c>
      <c r="I51" s="33" t="s">
        <v>155</v>
      </c>
      <c r="J51" s="33" t="s">
        <v>463</v>
      </c>
      <c r="K51" s="29" t="s">
        <v>464</v>
      </c>
      <c r="L51" s="29" t="s">
        <v>157</v>
      </c>
      <c r="M51" s="29" t="s">
        <v>465</v>
      </c>
      <c r="N51" s="29" t="s">
        <v>32</v>
      </c>
      <c r="O51" s="29" t="s">
        <v>32</v>
      </c>
      <c r="P51" s="29" t="s">
        <v>32</v>
      </c>
      <c r="Q51" s="29" t="s">
        <v>32</v>
      </c>
      <c r="R51" s="29" t="s">
        <v>32</v>
      </c>
      <c r="S51" s="29" t="s">
        <v>211</v>
      </c>
      <c r="T51" s="29" t="s">
        <v>32</v>
      </c>
      <c r="U51" s="29" t="s">
        <v>32</v>
      </c>
      <c r="V51" s="34" t="s">
        <v>32</v>
      </c>
      <c r="W51" s="27"/>
      <c r="X51" s="15"/>
      <c r="Y51" s="15"/>
      <c r="Z51" s="15"/>
      <c r="AA51" s="15"/>
      <c r="AB51" s="15"/>
      <c r="AC51" s="15"/>
      <c r="AD51" s="15"/>
      <c r="AE51" s="15"/>
      <c r="AF51" s="15"/>
      <c r="AG51" s="15"/>
      <c r="AH51" s="15"/>
      <c r="AI51" s="15"/>
      <c r="AJ51" s="15"/>
    </row>
    <row r="52" ht="24.0" customHeight="1">
      <c r="A52" s="5">
        <v>51.0</v>
      </c>
      <c r="B52" s="5" t="s">
        <v>466</v>
      </c>
      <c r="C52" s="6" t="s">
        <v>467</v>
      </c>
      <c r="D52" s="5" t="s">
        <v>468</v>
      </c>
      <c r="E52" s="7" t="s">
        <v>469</v>
      </c>
      <c r="F52" s="5"/>
      <c r="G52" s="8" t="s">
        <v>56</v>
      </c>
      <c r="H52" s="10">
        <v>1.0</v>
      </c>
      <c r="I52" s="12" t="s">
        <v>146</v>
      </c>
      <c r="J52" s="12" t="s">
        <v>32</v>
      </c>
      <c r="K52" s="7" t="s">
        <v>470</v>
      </c>
      <c r="L52" s="7" t="s">
        <v>32</v>
      </c>
      <c r="M52" s="7" t="s">
        <v>471</v>
      </c>
      <c r="N52" s="7" t="s">
        <v>32</v>
      </c>
      <c r="O52" s="7" t="s">
        <v>32</v>
      </c>
      <c r="P52" s="7" t="s">
        <v>32</v>
      </c>
      <c r="Q52" s="7" t="s">
        <v>32</v>
      </c>
      <c r="R52" s="7" t="s">
        <v>32</v>
      </c>
      <c r="S52" s="7" t="s">
        <v>472</v>
      </c>
      <c r="T52" s="7" t="s">
        <v>32</v>
      </c>
      <c r="U52" s="7" t="s">
        <v>32</v>
      </c>
      <c r="V52" s="14" t="s">
        <v>123</v>
      </c>
      <c r="W52" s="27"/>
      <c r="X52" s="15"/>
      <c r="Y52" s="15"/>
      <c r="Z52" s="15"/>
      <c r="AA52" s="15"/>
      <c r="AB52" s="15"/>
      <c r="AC52" s="15"/>
      <c r="AD52" s="15"/>
      <c r="AE52" s="15"/>
      <c r="AF52" s="15"/>
      <c r="AG52" s="15"/>
      <c r="AH52" s="15"/>
      <c r="AI52" s="15"/>
      <c r="AJ52" s="15"/>
    </row>
    <row r="53" ht="36.0" customHeight="1">
      <c r="A53" s="5">
        <v>52.0</v>
      </c>
      <c r="B53" s="5" t="s">
        <v>52</v>
      </c>
      <c r="C53" s="6" t="s">
        <v>473</v>
      </c>
      <c r="D53" s="5" t="s">
        <v>474</v>
      </c>
      <c r="E53" s="7" t="s">
        <v>475</v>
      </c>
      <c r="F53" s="5"/>
      <c r="G53" s="8" t="s">
        <v>56</v>
      </c>
      <c r="H53" s="10">
        <v>1.0</v>
      </c>
      <c r="I53" s="12" t="s">
        <v>303</v>
      </c>
      <c r="J53" s="12" t="s">
        <v>320</v>
      </c>
      <c r="K53" s="7" t="s">
        <v>476</v>
      </c>
      <c r="L53" s="7" t="s">
        <v>157</v>
      </c>
      <c r="M53" s="7" t="s">
        <v>32</v>
      </c>
      <c r="N53" s="7" t="s">
        <v>32</v>
      </c>
      <c r="O53" s="7" t="s">
        <v>477</v>
      </c>
      <c r="P53" s="7" t="s">
        <v>32</v>
      </c>
      <c r="Q53" s="7" t="s">
        <v>32</v>
      </c>
      <c r="R53" s="7" t="s">
        <v>476</v>
      </c>
      <c r="S53" s="7" t="s">
        <v>478</v>
      </c>
      <c r="T53" s="7" t="s">
        <v>32</v>
      </c>
      <c r="U53" s="7" t="s">
        <v>32</v>
      </c>
      <c r="V53" s="14" t="s">
        <v>42</v>
      </c>
      <c r="W53" s="27"/>
      <c r="X53" s="15"/>
      <c r="Y53" s="15"/>
      <c r="Z53" s="15"/>
      <c r="AA53" s="15"/>
      <c r="AB53" s="15"/>
      <c r="AC53" s="15"/>
      <c r="AD53" s="15"/>
      <c r="AE53" s="15"/>
      <c r="AF53" s="15"/>
      <c r="AG53" s="15"/>
      <c r="AH53" s="15"/>
      <c r="AI53" s="15"/>
      <c r="AJ53" s="15"/>
    </row>
    <row r="54" ht="108.0" customHeight="1">
      <c r="A54" s="5">
        <v>53.0</v>
      </c>
      <c r="B54" s="5" t="s">
        <v>479</v>
      </c>
      <c r="C54" s="6" t="s">
        <v>480</v>
      </c>
      <c r="D54" s="5" t="s">
        <v>481</v>
      </c>
      <c r="E54" s="7" t="s">
        <v>482</v>
      </c>
      <c r="F54" s="5"/>
      <c r="G54" s="8" t="s">
        <v>56</v>
      </c>
      <c r="H54" s="10">
        <v>1.0</v>
      </c>
      <c r="I54" s="12" t="s">
        <v>389</v>
      </c>
      <c r="J54" s="12" t="s">
        <v>32</v>
      </c>
      <c r="K54" s="7" t="s">
        <v>483</v>
      </c>
      <c r="L54" s="7" t="s">
        <v>484</v>
      </c>
      <c r="M54" s="7" t="s">
        <v>485</v>
      </c>
      <c r="N54" s="7" t="s">
        <v>486</v>
      </c>
      <c r="O54" s="7" t="s">
        <v>32</v>
      </c>
      <c r="P54" s="7" t="s">
        <v>32</v>
      </c>
      <c r="Q54" s="7" t="s">
        <v>487</v>
      </c>
      <c r="R54" s="7" t="s">
        <v>488</v>
      </c>
      <c r="S54" s="7" t="s">
        <v>40</v>
      </c>
      <c r="T54" s="7" t="s">
        <v>401</v>
      </c>
      <c r="U54" s="7" t="s">
        <v>32</v>
      </c>
      <c r="V54" s="14" t="s">
        <v>32</v>
      </c>
      <c r="W54" s="27"/>
      <c r="X54" s="15"/>
      <c r="Y54" s="15"/>
      <c r="Z54" s="15"/>
      <c r="AA54" s="15"/>
      <c r="AB54" s="15"/>
      <c r="AC54" s="15"/>
      <c r="AD54" s="15"/>
      <c r="AE54" s="15"/>
      <c r="AF54" s="15"/>
      <c r="AG54" s="15"/>
      <c r="AH54" s="15"/>
      <c r="AI54" s="15"/>
      <c r="AJ54" s="15"/>
    </row>
    <row r="55" ht="36.0" customHeight="1">
      <c r="A55" s="5">
        <v>54.0</v>
      </c>
      <c r="B55" s="5" t="s">
        <v>489</v>
      </c>
      <c r="C55" s="6" t="s">
        <v>490</v>
      </c>
      <c r="D55" s="5" t="s">
        <v>491</v>
      </c>
      <c r="E55" s="7" t="s">
        <v>492</v>
      </c>
      <c r="F55" s="5"/>
      <c r="G55" s="8" t="s">
        <v>56</v>
      </c>
      <c r="H55" s="10">
        <v>1.0</v>
      </c>
      <c r="I55" s="12" t="s">
        <v>32</v>
      </c>
      <c r="J55" s="12" t="s">
        <v>32</v>
      </c>
      <c r="K55" s="7" t="s">
        <v>493</v>
      </c>
      <c r="L55" s="7" t="s">
        <v>32</v>
      </c>
      <c r="M55" s="7" t="s">
        <v>32</v>
      </c>
      <c r="N55" s="7" t="s">
        <v>494</v>
      </c>
      <c r="O55" s="7" t="s">
        <v>32</v>
      </c>
      <c r="P55" s="7" t="s">
        <v>32</v>
      </c>
      <c r="Q55" s="7" t="s">
        <v>495</v>
      </c>
      <c r="R55" s="7" t="s">
        <v>32</v>
      </c>
      <c r="S55" s="7" t="s">
        <v>40</v>
      </c>
      <c r="T55" s="7" t="s">
        <v>32</v>
      </c>
      <c r="U55" s="7" t="s">
        <v>32</v>
      </c>
      <c r="V55" s="14" t="s">
        <v>32</v>
      </c>
      <c r="W55" s="27"/>
      <c r="X55" s="15"/>
      <c r="Y55" s="15"/>
      <c r="Z55" s="15"/>
      <c r="AA55" s="15"/>
      <c r="AB55" s="15"/>
      <c r="AC55" s="15"/>
      <c r="AD55" s="15"/>
      <c r="AE55" s="15"/>
      <c r="AF55" s="15"/>
      <c r="AG55" s="15"/>
      <c r="AH55" s="15"/>
      <c r="AI55" s="15"/>
      <c r="AJ55" s="15"/>
    </row>
    <row r="56" ht="72.0" customHeight="1">
      <c r="A56" s="5">
        <v>55.0</v>
      </c>
      <c r="B56" s="5" t="s">
        <v>496</v>
      </c>
      <c r="C56" s="6" t="s">
        <v>497</v>
      </c>
      <c r="D56" s="5" t="s">
        <v>498</v>
      </c>
      <c r="E56" s="7" t="s">
        <v>499</v>
      </c>
      <c r="F56" s="5"/>
      <c r="G56" s="8" t="s">
        <v>196</v>
      </c>
      <c r="H56" s="10">
        <v>1.0</v>
      </c>
      <c r="I56" s="12" t="s">
        <v>217</v>
      </c>
      <c r="J56" s="12" t="s">
        <v>32</v>
      </c>
      <c r="K56" s="7" t="s">
        <v>500</v>
      </c>
      <c r="L56" s="7" t="s">
        <v>501</v>
      </c>
      <c r="M56" s="7" t="s">
        <v>502</v>
      </c>
      <c r="N56" s="7" t="s">
        <v>32</v>
      </c>
      <c r="O56" s="7" t="s">
        <v>87</v>
      </c>
      <c r="P56" s="7" t="s">
        <v>32</v>
      </c>
      <c r="Q56" s="7" t="s">
        <v>503</v>
      </c>
      <c r="R56" s="7" t="s">
        <v>32</v>
      </c>
      <c r="S56" s="7" t="s">
        <v>152</v>
      </c>
      <c r="T56" s="7" t="s">
        <v>32</v>
      </c>
      <c r="U56" s="7" t="s">
        <v>32</v>
      </c>
      <c r="V56" s="14" t="s">
        <v>32</v>
      </c>
      <c r="W56" s="27"/>
      <c r="X56" s="15"/>
      <c r="Y56" s="15"/>
      <c r="Z56" s="15"/>
      <c r="AA56" s="15"/>
      <c r="AB56" s="15"/>
      <c r="AC56" s="15"/>
      <c r="AD56" s="15"/>
      <c r="AE56" s="15"/>
      <c r="AF56" s="15"/>
      <c r="AG56" s="15"/>
      <c r="AH56" s="15"/>
      <c r="AI56" s="15"/>
      <c r="AJ56" s="15"/>
    </row>
    <row r="57" ht="60.0" customHeight="1">
      <c r="A57" s="5">
        <v>56.0</v>
      </c>
      <c r="B57" s="5" t="s">
        <v>504</v>
      </c>
      <c r="C57" s="6" t="s">
        <v>505</v>
      </c>
      <c r="D57" s="5" t="s">
        <v>506</v>
      </c>
      <c r="E57" s="7" t="s">
        <v>507</v>
      </c>
      <c r="F57" s="5"/>
      <c r="G57" s="8" t="s">
        <v>56</v>
      </c>
      <c r="H57" s="10">
        <v>1.0</v>
      </c>
      <c r="I57" s="12" t="s">
        <v>303</v>
      </c>
      <c r="J57" s="12" t="s">
        <v>32</v>
      </c>
      <c r="K57" s="7" t="s">
        <v>508</v>
      </c>
      <c r="L57" s="7" t="s">
        <v>60</v>
      </c>
      <c r="M57" s="7" t="s">
        <v>509</v>
      </c>
      <c r="N57" s="7" t="s">
        <v>32</v>
      </c>
      <c r="O57" s="7" t="s">
        <v>32</v>
      </c>
      <c r="P57" s="7" t="s">
        <v>32</v>
      </c>
      <c r="Q57" s="7" t="s">
        <v>510</v>
      </c>
      <c r="R57" s="7" t="s">
        <v>511</v>
      </c>
      <c r="S57" s="7" t="s">
        <v>211</v>
      </c>
      <c r="T57" s="7" t="s">
        <v>32</v>
      </c>
      <c r="U57" s="7" t="s">
        <v>32</v>
      </c>
      <c r="V57" s="14" t="s">
        <v>123</v>
      </c>
      <c r="W57" s="27"/>
      <c r="X57" s="15"/>
      <c r="Y57" s="15"/>
      <c r="Z57" s="15"/>
      <c r="AA57" s="15"/>
      <c r="AB57" s="15"/>
      <c r="AC57" s="15"/>
      <c r="AD57" s="15"/>
      <c r="AE57" s="15"/>
      <c r="AF57" s="15"/>
      <c r="AG57" s="15"/>
      <c r="AH57" s="15"/>
      <c r="AI57" s="15"/>
      <c r="AJ57" s="15"/>
    </row>
    <row r="58" ht="12.0" customHeight="1">
      <c r="A58" s="5">
        <v>57.0</v>
      </c>
      <c r="B58" s="5" t="s">
        <v>512</v>
      </c>
      <c r="C58" s="6" t="s">
        <v>513</v>
      </c>
      <c r="D58" s="5" t="s">
        <v>514</v>
      </c>
      <c r="E58" s="7" t="s">
        <v>515</v>
      </c>
      <c r="F58" s="5"/>
      <c r="G58" s="8" t="s">
        <v>196</v>
      </c>
      <c r="H58" s="10">
        <v>1.0</v>
      </c>
      <c r="I58" s="12" t="s">
        <v>516</v>
      </c>
      <c r="J58" s="12" t="s">
        <v>32</v>
      </c>
      <c r="K58" s="7" t="s">
        <v>517</v>
      </c>
      <c r="L58" s="7" t="s">
        <v>32</v>
      </c>
      <c r="M58" s="7" t="s">
        <v>32</v>
      </c>
      <c r="N58" s="7" t="s">
        <v>32</v>
      </c>
      <c r="O58" s="7" t="s">
        <v>32</v>
      </c>
      <c r="P58" s="7" t="s">
        <v>32</v>
      </c>
      <c r="Q58" s="7" t="s">
        <v>518</v>
      </c>
      <c r="R58" s="7" t="s">
        <v>32</v>
      </c>
      <c r="S58" s="7" t="s">
        <v>32</v>
      </c>
      <c r="T58" s="7" t="s">
        <v>32</v>
      </c>
      <c r="U58" s="7" t="s">
        <v>32</v>
      </c>
      <c r="V58" s="14" t="s">
        <v>32</v>
      </c>
      <c r="W58" s="27"/>
      <c r="X58" s="15"/>
      <c r="Y58" s="15"/>
      <c r="Z58" s="15"/>
      <c r="AA58" s="15"/>
      <c r="AB58" s="15"/>
      <c r="AC58" s="15"/>
      <c r="AD58" s="15"/>
      <c r="AE58" s="15"/>
      <c r="AF58" s="15"/>
      <c r="AG58" s="15"/>
      <c r="AH58" s="15"/>
      <c r="AI58" s="15"/>
      <c r="AJ58" s="15"/>
    </row>
    <row r="59" ht="216.0" customHeight="1">
      <c r="A59" s="5">
        <v>58.0</v>
      </c>
      <c r="B59" s="5" t="s">
        <v>442</v>
      </c>
      <c r="C59" s="6" t="s">
        <v>443</v>
      </c>
      <c r="D59" s="7" t="s">
        <v>519</v>
      </c>
      <c r="E59" s="7" t="s">
        <v>520</v>
      </c>
      <c r="F59" s="5"/>
      <c r="G59" s="8" t="s">
        <v>56</v>
      </c>
      <c r="H59" s="10">
        <v>1.0</v>
      </c>
      <c r="I59" s="12" t="s">
        <v>296</v>
      </c>
      <c r="J59" s="12" t="s">
        <v>521</v>
      </c>
      <c r="K59" s="7" t="s">
        <v>522</v>
      </c>
      <c r="L59" s="7" t="s">
        <v>523</v>
      </c>
      <c r="M59" s="7" t="s">
        <v>32</v>
      </c>
      <c r="N59" s="7" t="s">
        <v>32</v>
      </c>
      <c r="O59" s="7" t="s">
        <v>87</v>
      </c>
      <c r="P59" s="7" t="s">
        <v>32</v>
      </c>
      <c r="Q59" s="7" t="s">
        <v>524</v>
      </c>
      <c r="R59" s="7" t="s">
        <v>32</v>
      </c>
      <c r="S59" s="12" t="s">
        <v>525</v>
      </c>
      <c r="T59" s="7" t="s">
        <v>32</v>
      </c>
      <c r="U59" s="7" t="s">
        <v>203</v>
      </c>
      <c r="V59" s="14" t="s">
        <v>123</v>
      </c>
      <c r="W59" s="27"/>
      <c r="X59" s="15"/>
      <c r="Y59" s="15"/>
      <c r="Z59" s="15"/>
      <c r="AA59" s="15"/>
      <c r="AB59" s="15"/>
      <c r="AC59" s="15"/>
      <c r="AD59" s="15"/>
      <c r="AE59" s="15"/>
      <c r="AF59" s="15"/>
      <c r="AG59" s="15"/>
      <c r="AH59" s="15"/>
      <c r="AI59" s="15"/>
      <c r="AJ59" s="15"/>
    </row>
    <row r="60" ht="348.0" customHeight="1">
      <c r="A60" s="5">
        <v>59.0</v>
      </c>
      <c r="B60" s="5" t="s">
        <v>479</v>
      </c>
      <c r="C60" s="6" t="s">
        <v>480</v>
      </c>
      <c r="D60" s="7" t="s">
        <v>526</v>
      </c>
      <c r="E60" s="7" t="s">
        <v>527</v>
      </c>
      <c r="F60" s="5"/>
      <c r="G60" s="8" t="s">
        <v>56</v>
      </c>
      <c r="H60" s="10">
        <v>7.0</v>
      </c>
      <c r="I60" s="12" t="s">
        <v>217</v>
      </c>
      <c r="J60" s="12" t="s">
        <v>528</v>
      </c>
      <c r="K60" s="7" t="s">
        <v>529</v>
      </c>
      <c r="L60" s="7" t="s">
        <v>530</v>
      </c>
      <c r="M60" s="7" t="s">
        <v>531</v>
      </c>
      <c r="N60" s="7" t="s">
        <v>532</v>
      </c>
      <c r="O60" s="7" t="s">
        <v>533</v>
      </c>
      <c r="P60" s="7" t="s">
        <v>534</v>
      </c>
      <c r="Q60" s="7" t="s">
        <v>535</v>
      </c>
      <c r="R60" s="7" t="s">
        <v>32</v>
      </c>
      <c r="S60" s="7" t="s">
        <v>536</v>
      </c>
      <c r="T60" s="7" t="s">
        <v>32</v>
      </c>
      <c r="U60" s="7" t="s">
        <v>32</v>
      </c>
      <c r="V60" s="14" t="s">
        <v>32</v>
      </c>
      <c r="W60" s="27"/>
      <c r="X60" s="15"/>
      <c r="Y60" s="15"/>
      <c r="Z60" s="15"/>
      <c r="AA60" s="15"/>
      <c r="AB60" s="15"/>
      <c r="AC60" s="15"/>
      <c r="AD60" s="15"/>
      <c r="AE60" s="15"/>
      <c r="AF60" s="15"/>
      <c r="AG60" s="15"/>
      <c r="AH60" s="15"/>
      <c r="AI60" s="15"/>
      <c r="AJ60" s="15"/>
    </row>
    <row r="61" ht="24.0" customHeight="1">
      <c r="A61" s="5">
        <v>60.0</v>
      </c>
      <c r="B61" s="5" t="s">
        <v>537</v>
      </c>
      <c r="C61" s="25" t="s">
        <v>538</v>
      </c>
      <c r="D61" s="5" t="s">
        <v>539</v>
      </c>
      <c r="E61" s="7" t="s">
        <v>540</v>
      </c>
      <c r="F61" s="5"/>
      <c r="G61" s="8" t="s">
        <v>196</v>
      </c>
      <c r="H61" s="10">
        <v>1.0</v>
      </c>
      <c r="I61" s="12" t="s">
        <v>296</v>
      </c>
      <c r="J61" s="12" t="s">
        <v>32</v>
      </c>
      <c r="K61" s="7" t="s">
        <v>541</v>
      </c>
      <c r="L61" s="7" t="s">
        <v>32</v>
      </c>
      <c r="M61" s="7" t="s">
        <v>32</v>
      </c>
      <c r="N61" s="7" t="s">
        <v>32</v>
      </c>
      <c r="O61" s="7" t="s">
        <v>32</v>
      </c>
      <c r="P61" s="7" t="s">
        <v>32</v>
      </c>
      <c r="Q61" s="7" t="s">
        <v>542</v>
      </c>
      <c r="R61" s="7" t="s">
        <v>32</v>
      </c>
      <c r="S61" s="7" t="s">
        <v>543</v>
      </c>
      <c r="T61" s="7" t="s">
        <v>50</v>
      </c>
      <c r="U61" s="7" t="s">
        <v>203</v>
      </c>
      <c r="V61" s="14" t="s">
        <v>32</v>
      </c>
      <c r="W61" s="27"/>
      <c r="X61" s="15"/>
      <c r="Y61" s="15"/>
      <c r="Z61" s="15"/>
      <c r="AA61" s="15"/>
      <c r="AB61" s="15"/>
      <c r="AC61" s="15"/>
      <c r="AD61" s="15"/>
      <c r="AE61" s="15"/>
      <c r="AF61" s="15"/>
      <c r="AG61" s="15"/>
      <c r="AH61" s="15"/>
      <c r="AI61" s="15"/>
      <c r="AJ61" s="15"/>
    </row>
    <row r="62" ht="36.0" customHeight="1">
      <c r="A62" s="5">
        <v>61.0</v>
      </c>
      <c r="B62" s="5" t="s">
        <v>544</v>
      </c>
      <c r="C62" s="6" t="s">
        <v>545</v>
      </c>
      <c r="D62" s="5" t="s">
        <v>546</v>
      </c>
      <c r="E62" s="7" t="s">
        <v>547</v>
      </c>
      <c r="F62" s="5"/>
      <c r="G62" s="8" t="s">
        <v>56</v>
      </c>
      <c r="H62" s="10">
        <v>1.0</v>
      </c>
      <c r="I62" s="12" t="s">
        <v>303</v>
      </c>
      <c r="J62" s="12" t="s">
        <v>320</v>
      </c>
      <c r="K62" s="7" t="s">
        <v>548</v>
      </c>
      <c r="L62" s="7" t="s">
        <v>32</v>
      </c>
      <c r="M62" s="7" t="s">
        <v>549</v>
      </c>
      <c r="N62" s="7" t="s">
        <v>32</v>
      </c>
      <c r="O62" s="7" t="s">
        <v>32</v>
      </c>
      <c r="P62" s="7" t="s">
        <v>32</v>
      </c>
      <c r="Q62" s="7" t="s">
        <v>32</v>
      </c>
      <c r="R62" s="7" t="s">
        <v>550</v>
      </c>
      <c r="S62" s="7" t="s">
        <v>32</v>
      </c>
      <c r="T62" s="7" t="s">
        <v>32</v>
      </c>
      <c r="U62" s="7" t="s">
        <v>32</v>
      </c>
      <c r="V62" s="14" t="s">
        <v>32</v>
      </c>
      <c r="W62" s="27"/>
      <c r="X62" s="15"/>
      <c r="Y62" s="15"/>
      <c r="Z62" s="15"/>
      <c r="AA62" s="15"/>
      <c r="AB62" s="15"/>
      <c r="AC62" s="15"/>
      <c r="AD62" s="15"/>
      <c r="AE62" s="15"/>
      <c r="AF62" s="15"/>
      <c r="AG62" s="15"/>
      <c r="AH62" s="15"/>
      <c r="AI62" s="15"/>
      <c r="AJ62" s="15"/>
    </row>
    <row r="63" ht="48.0" customHeight="1">
      <c r="A63" s="28">
        <v>62.0</v>
      </c>
      <c r="B63" s="28" t="s">
        <v>192</v>
      </c>
      <c r="C63" s="36" t="s">
        <v>193</v>
      </c>
      <c r="D63" s="29" t="s">
        <v>551</v>
      </c>
      <c r="E63" s="29" t="s">
        <v>552</v>
      </c>
      <c r="F63" s="29" t="s">
        <v>553</v>
      </c>
      <c r="G63" s="31" t="s">
        <v>196</v>
      </c>
      <c r="H63" s="39">
        <v>1.0</v>
      </c>
      <c r="I63" s="33" t="s">
        <v>217</v>
      </c>
      <c r="J63" s="33" t="s">
        <v>32</v>
      </c>
      <c r="K63" s="29" t="s">
        <v>554</v>
      </c>
      <c r="L63" s="29" t="s">
        <v>242</v>
      </c>
      <c r="M63" s="29" t="s">
        <v>555</v>
      </c>
      <c r="N63" s="29" t="s">
        <v>129</v>
      </c>
      <c r="O63" s="29" t="s">
        <v>32</v>
      </c>
      <c r="P63" s="29" t="s">
        <v>32</v>
      </c>
      <c r="Q63" s="29" t="s">
        <v>556</v>
      </c>
      <c r="R63" s="29" t="s">
        <v>32</v>
      </c>
      <c r="S63" s="29" t="s">
        <v>557</v>
      </c>
      <c r="T63" s="29" t="s">
        <v>32</v>
      </c>
      <c r="U63" s="29" t="s">
        <v>203</v>
      </c>
      <c r="V63" s="34" t="s">
        <v>123</v>
      </c>
      <c r="W63" s="27"/>
      <c r="X63" s="15"/>
      <c r="Y63" s="15"/>
      <c r="Z63" s="15"/>
      <c r="AA63" s="15"/>
      <c r="AB63" s="15"/>
      <c r="AC63" s="15"/>
      <c r="AD63" s="15"/>
      <c r="AE63" s="15"/>
      <c r="AF63" s="15"/>
      <c r="AG63" s="15"/>
      <c r="AH63" s="15"/>
      <c r="AI63" s="15"/>
      <c r="AJ63" s="15"/>
    </row>
    <row r="64" ht="24.0" customHeight="1">
      <c r="A64" s="5">
        <v>63.0</v>
      </c>
      <c r="B64" s="5" t="s">
        <v>360</v>
      </c>
      <c r="C64" s="6" t="s">
        <v>361</v>
      </c>
      <c r="D64" s="5" t="s">
        <v>558</v>
      </c>
      <c r="E64" s="7" t="s">
        <v>559</v>
      </c>
      <c r="F64" s="5"/>
      <c r="G64" s="8" t="s">
        <v>56</v>
      </c>
      <c r="H64" s="10">
        <v>1.0</v>
      </c>
      <c r="I64" s="12" t="s">
        <v>32</v>
      </c>
      <c r="J64" s="12" t="s">
        <v>32</v>
      </c>
      <c r="K64" s="7" t="s">
        <v>464</v>
      </c>
      <c r="L64" s="7" t="s">
        <v>157</v>
      </c>
      <c r="M64" s="7" t="s">
        <v>560</v>
      </c>
      <c r="N64" s="7" t="s">
        <v>32</v>
      </c>
      <c r="O64" s="7" t="s">
        <v>32</v>
      </c>
      <c r="P64" s="7" t="s">
        <v>561</v>
      </c>
      <c r="Q64" s="7" t="s">
        <v>32</v>
      </c>
      <c r="R64" s="7" t="s">
        <v>562</v>
      </c>
      <c r="S64" s="7" t="s">
        <v>49</v>
      </c>
      <c r="T64" s="7" t="s">
        <v>32</v>
      </c>
      <c r="U64" s="7" t="s">
        <v>32</v>
      </c>
      <c r="V64" s="14" t="s">
        <v>32</v>
      </c>
      <c r="W64" s="27"/>
      <c r="X64" s="15"/>
      <c r="Y64" s="15"/>
      <c r="Z64" s="15"/>
      <c r="AA64" s="15"/>
      <c r="AB64" s="15"/>
      <c r="AC64" s="15"/>
      <c r="AD64" s="15"/>
      <c r="AE64" s="15"/>
      <c r="AF64" s="15"/>
      <c r="AG64" s="15"/>
      <c r="AH64" s="15"/>
      <c r="AI64" s="15"/>
      <c r="AJ64" s="15"/>
    </row>
    <row r="65" ht="48.0" customHeight="1">
      <c r="A65" s="5">
        <v>64.0</v>
      </c>
      <c r="B65" s="5" t="s">
        <v>563</v>
      </c>
      <c r="C65" s="6" t="s">
        <v>564</v>
      </c>
      <c r="D65" s="5" t="s">
        <v>565</v>
      </c>
      <c r="E65" s="7" t="s">
        <v>566</v>
      </c>
      <c r="F65" s="5"/>
      <c r="G65" s="8" t="s">
        <v>196</v>
      </c>
      <c r="H65" s="26">
        <v>1.0</v>
      </c>
      <c r="I65" s="12" t="s">
        <v>32</v>
      </c>
      <c r="J65" s="12" t="s">
        <v>370</v>
      </c>
      <c r="K65" s="7" t="s">
        <v>567</v>
      </c>
      <c r="L65" s="7" t="s">
        <v>568</v>
      </c>
      <c r="M65" s="7" t="s">
        <v>32</v>
      </c>
      <c r="N65" s="7" t="s">
        <v>32</v>
      </c>
      <c r="O65" s="7" t="s">
        <v>32</v>
      </c>
      <c r="P65" s="7" t="s">
        <v>32</v>
      </c>
      <c r="Q65" s="7" t="s">
        <v>569</v>
      </c>
      <c r="R65" s="7" t="s">
        <v>32</v>
      </c>
      <c r="S65" s="7" t="s">
        <v>32</v>
      </c>
      <c r="T65" s="7" t="s">
        <v>32</v>
      </c>
      <c r="U65" s="7" t="s">
        <v>32</v>
      </c>
      <c r="V65" s="14" t="s">
        <v>42</v>
      </c>
      <c r="W65" s="27"/>
      <c r="X65" s="15"/>
      <c r="Y65" s="15"/>
      <c r="Z65" s="15"/>
      <c r="AA65" s="15"/>
      <c r="AB65" s="15"/>
      <c r="AC65" s="15"/>
      <c r="AD65" s="15"/>
      <c r="AE65" s="15"/>
      <c r="AF65" s="15"/>
      <c r="AG65" s="15"/>
      <c r="AH65" s="15"/>
      <c r="AI65" s="15"/>
      <c r="AJ65" s="15"/>
    </row>
    <row r="66" ht="48.0" customHeight="1">
      <c r="A66" s="5">
        <v>65.0</v>
      </c>
      <c r="B66" s="5" t="s">
        <v>570</v>
      </c>
      <c r="C66" s="6" t="s">
        <v>571</v>
      </c>
      <c r="D66" s="5" t="s">
        <v>572</v>
      </c>
      <c r="E66" s="7" t="s">
        <v>573</v>
      </c>
      <c r="F66" s="5"/>
      <c r="G66" s="8" t="s">
        <v>56</v>
      </c>
      <c r="H66" s="10">
        <v>1.0</v>
      </c>
      <c r="I66" s="8" t="s">
        <v>146</v>
      </c>
      <c r="J66" s="12" t="s">
        <v>32</v>
      </c>
      <c r="K66" s="7" t="s">
        <v>574</v>
      </c>
      <c r="L66" s="7" t="s">
        <v>575</v>
      </c>
      <c r="M66" s="7" t="s">
        <v>32</v>
      </c>
      <c r="N66" s="7" t="s">
        <v>32</v>
      </c>
      <c r="O66" s="7" t="s">
        <v>38</v>
      </c>
      <c r="P66" s="7" t="s">
        <v>32</v>
      </c>
      <c r="Q66" s="7" t="s">
        <v>32</v>
      </c>
      <c r="R66" s="7" t="s">
        <v>576</v>
      </c>
      <c r="S66" s="7" t="s">
        <v>577</v>
      </c>
      <c r="T66" s="7" t="s">
        <v>32</v>
      </c>
      <c r="U66" s="7" t="s">
        <v>32</v>
      </c>
      <c r="V66" s="14" t="s">
        <v>32</v>
      </c>
      <c r="W66" s="27"/>
      <c r="X66" s="15"/>
      <c r="Y66" s="15"/>
      <c r="Z66" s="15"/>
      <c r="AA66" s="15"/>
      <c r="AB66" s="15"/>
      <c r="AC66" s="15"/>
      <c r="AD66" s="15"/>
      <c r="AE66" s="15"/>
      <c r="AF66" s="15"/>
      <c r="AG66" s="15"/>
      <c r="AH66" s="15"/>
      <c r="AI66" s="15"/>
      <c r="AJ66" s="15"/>
    </row>
    <row r="67" ht="24.0" customHeight="1">
      <c r="A67" s="5">
        <v>66.0</v>
      </c>
      <c r="B67" s="5" t="s">
        <v>489</v>
      </c>
      <c r="C67" s="6" t="s">
        <v>490</v>
      </c>
      <c r="D67" s="5" t="s">
        <v>578</v>
      </c>
      <c r="E67" s="7" t="s">
        <v>579</v>
      </c>
      <c r="F67" s="5"/>
      <c r="G67" s="8" t="s">
        <v>56</v>
      </c>
      <c r="H67" s="10">
        <v>1.0</v>
      </c>
      <c r="I67" s="8" t="s">
        <v>32</v>
      </c>
      <c r="J67" s="12" t="s">
        <v>32</v>
      </c>
      <c r="K67" s="7" t="s">
        <v>358</v>
      </c>
      <c r="L67" s="5" t="s">
        <v>242</v>
      </c>
      <c r="M67" s="7" t="s">
        <v>580</v>
      </c>
      <c r="N67" s="7" t="s">
        <v>32</v>
      </c>
      <c r="O67" s="7" t="s">
        <v>32</v>
      </c>
      <c r="P67" s="7" t="s">
        <v>32</v>
      </c>
      <c r="Q67" s="7" t="s">
        <v>32</v>
      </c>
      <c r="R67" s="7" t="s">
        <v>581</v>
      </c>
      <c r="S67" s="7" t="s">
        <v>77</v>
      </c>
      <c r="T67" s="7" t="s">
        <v>32</v>
      </c>
      <c r="U67" s="7" t="s">
        <v>337</v>
      </c>
      <c r="V67" s="14" t="s">
        <v>32</v>
      </c>
      <c r="W67" s="27"/>
      <c r="X67" s="15"/>
      <c r="Y67" s="15"/>
      <c r="Z67" s="15"/>
      <c r="AA67" s="15"/>
      <c r="AB67" s="15"/>
      <c r="AC67" s="15"/>
      <c r="AD67" s="15"/>
      <c r="AE67" s="15"/>
      <c r="AF67" s="15"/>
      <c r="AG67" s="15"/>
      <c r="AH67" s="15"/>
      <c r="AI67" s="15"/>
      <c r="AJ67" s="15"/>
    </row>
    <row r="68" ht="168.0" customHeight="1">
      <c r="A68" s="28">
        <v>67.0</v>
      </c>
      <c r="B68" s="28" t="s">
        <v>582</v>
      </c>
      <c r="C68" s="36" t="s">
        <v>583</v>
      </c>
      <c r="D68" s="29" t="s">
        <v>584</v>
      </c>
      <c r="E68" s="29" t="s">
        <v>585</v>
      </c>
      <c r="F68" s="28"/>
      <c r="G68" s="31" t="s">
        <v>196</v>
      </c>
      <c r="H68" s="39">
        <v>2.0</v>
      </c>
      <c r="I68" s="33" t="s">
        <v>32</v>
      </c>
      <c r="J68" s="33" t="s">
        <v>378</v>
      </c>
      <c r="K68" s="29" t="s">
        <v>586</v>
      </c>
      <c r="L68" s="29" t="s">
        <v>587</v>
      </c>
      <c r="M68" s="29" t="s">
        <v>588</v>
      </c>
      <c r="N68" s="29" t="s">
        <v>589</v>
      </c>
      <c r="O68" s="29" t="s">
        <v>590</v>
      </c>
      <c r="P68" s="29" t="s">
        <v>32</v>
      </c>
      <c r="Q68" s="29" t="s">
        <v>591</v>
      </c>
      <c r="R68" s="29" t="s">
        <v>32</v>
      </c>
      <c r="S68" s="29" t="s">
        <v>32</v>
      </c>
      <c r="T68" s="29" t="s">
        <v>32</v>
      </c>
      <c r="U68" s="29" t="s">
        <v>384</v>
      </c>
      <c r="V68" s="34" t="s">
        <v>32</v>
      </c>
      <c r="W68" s="27"/>
      <c r="X68" s="15"/>
      <c r="Y68" s="15"/>
      <c r="Z68" s="15"/>
      <c r="AA68" s="15"/>
      <c r="AB68" s="15"/>
      <c r="AC68" s="15"/>
      <c r="AD68" s="15"/>
      <c r="AE68" s="15"/>
      <c r="AF68" s="15"/>
      <c r="AG68" s="15"/>
      <c r="AH68" s="15"/>
      <c r="AI68" s="15"/>
      <c r="AJ68" s="15"/>
    </row>
    <row r="69" ht="72.0" customHeight="1">
      <c r="A69" s="5">
        <v>68.0</v>
      </c>
      <c r="B69" s="5" t="s">
        <v>479</v>
      </c>
      <c r="C69" s="6" t="s">
        <v>480</v>
      </c>
      <c r="D69" s="5" t="s">
        <v>592</v>
      </c>
      <c r="E69" s="7" t="s">
        <v>593</v>
      </c>
      <c r="F69" s="5"/>
      <c r="G69" s="8" t="s">
        <v>56</v>
      </c>
      <c r="H69" s="10">
        <v>2.0</v>
      </c>
      <c r="I69" s="12" t="s">
        <v>32</v>
      </c>
      <c r="J69" s="12" t="s">
        <v>32</v>
      </c>
      <c r="K69" s="7" t="s">
        <v>594</v>
      </c>
      <c r="L69" s="7" t="s">
        <v>35</v>
      </c>
      <c r="M69" s="7" t="s">
        <v>595</v>
      </c>
      <c r="N69" s="7" t="s">
        <v>32</v>
      </c>
      <c r="O69" s="7" t="s">
        <v>596</v>
      </c>
      <c r="P69" s="7" t="s">
        <v>32</v>
      </c>
      <c r="Q69" s="7" t="s">
        <v>597</v>
      </c>
      <c r="R69" s="7" t="s">
        <v>87</v>
      </c>
      <c r="S69" s="7" t="s">
        <v>598</v>
      </c>
      <c r="T69" s="7" t="s">
        <v>32</v>
      </c>
      <c r="U69" s="7" t="s">
        <v>32</v>
      </c>
      <c r="V69" s="14" t="s">
        <v>32</v>
      </c>
      <c r="W69" s="27"/>
      <c r="X69" s="15"/>
      <c r="Y69" s="15"/>
      <c r="Z69" s="15"/>
      <c r="AA69" s="15"/>
      <c r="AB69" s="15"/>
      <c r="AC69" s="15"/>
      <c r="AD69" s="15"/>
      <c r="AE69" s="15"/>
      <c r="AF69" s="15"/>
      <c r="AG69" s="15"/>
      <c r="AH69" s="15"/>
      <c r="AI69" s="15"/>
      <c r="AJ69" s="15"/>
    </row>
    <row r="70" ht="24.0" customHeight="1">
      <c r="A70" s="5">
        <v>69.0</v>
      </c>
      <c r="B70" s="5" t="s">
        <v>599</v>
      </c>
      <c r="C70" s="6" t="s">
        <v>600</v>
      </c>
      <c r="D70" s="7" t="s">
        <v>601</v>
      </c>
      <c r="E70" s="7" t="s">
        <v>602</v>
      </c>
      <c r="F70" s="5"/>
      <c r="G70" s="8" t="s">
        <v>56</v>
      </c>
      <c r="H70" s="10">
        <v>1.0</v>
      </c>
      <c r="I70" s="12" t="s">
        <v>146</v>
      </c>
      <c r="J70" s="12" t="s">
        <v>32</v>
      </c>
      <c r="K70" s="7" t="s">
        <v>603</v>
      </c>
      <c r="L70" s="7" t="s">
        <v>604</v>
      </c>
      <c r="M70" s="7" t="s">
        <v>605</v>
      </c>
      <c r="N70" s="7" t="s">
        <v>32</v>
      </c>
      <c r="O70" s="7" t="s">
        <v>32</v>
      </c>
      <c r="P70" s="7" t="s">
        <v>32</v>
      </c>
      <c r="Q70" s="7" t="s">
        <v>32</v>
      </c>
      <c r="R70" s="7" t="s">
        <v>606</v>
      </c>
      <c r="S70" s="7" t="s">
        <v>32</v>
      </c>
      <c r="T70" s="7" t="s">
        <v>32</v>
      </c>
      <c r="U70" s="7" t="s">
        <v>32</v>
      </c>
      <c r="V70" s="14" t="s">
        <v>123</v>
      </c>
      <c r="W70" s="27"/>
      <c r="X70" s="15"/>
      <c r="Y70" s="15"/>
      <c r="Z70" s="15"/>
      <c r="AA70" s="15"/>
      <c r="AB70" s="15"/>
      <c r="AC70" s="15"/>
      <c r="AD70" s="15"/>
      <c r="AE70" s="15"/>
      <c r="AF70" s="15"/>
      <c r="AG70" s="15"/>
      <c r="AH70" s="15"/>
      <c r="AI70" s="15"/>
      <c r="AJ70" s="15"/>
    </row>
    <row r="71" ht="72.0" customHeight="1">
      <c r="A71" s="5">
        <v>70.0</v>
      </c>
      <c r="B71" s="5" t="s">
        <v>184</v>
      </c>
      <c r="C71" s="6" t="s">
        <v>185</v>
      </c>
      <c r="D71" s="7" t="s">
        <v>607</v>
      </c>
      <c r="E71" s="7" t="s">
        <v>608</v>
      </c>
      <c r="F71" s="5"/>
      <c r="G71" s="8" t="s">
        <v>56</v>
      </c>
      <c r="H71" s="10">
        <v>2.0</v>
      </c>
      <c r="I71" s="12" t="s">
        <v>32</v>
      </c>
      <c r="J71" s="12" t="s">
        <v>32</v>
      </c>
      <c r="K71" s="7" t="s">
        <v>609</v>
      </c>
      <c r="L71" s="7" t="s">
        <v>610</v>
      </c>
      <c r="M71" s="7" t="s">
        <v>611</v>
      </c>
      <c r="N71" s="7" t="s">
        <v>612</v>
      </c>
      <c r="O71" s="7" t="s">
        <v>613</v>
      </c>
      <c r="P71" s="7" t="s">
        <v>32</v>
      </c>
      <c r="Q71" s="7" t="s">
        <v>32</v>
      </c>
      <c r="R71" s="7" t="s">
        <v>614</v>
      </c>
      <c r="S71" s="7" t="s">
        <v>615</v>
      </c>
      <c r="T71" s="7" t="s">
        <v>32</v>
      </c>
      <c r="U71" s="7" t="s">
        <v>616</v>
      </c>
      <c r="V71" s="14" t="s">
        <v>123</v>
      </c>
      <c r="W71" s="27"/>
      <c r="X71" s="15"/>
      <c r="Y71" s="15"/>
      <c r="Z71" s="15"/>
      <c r="AA71" s="15"/>
      <c r="AB71" s="15"/>
      <c r="AC71" s="15"/>
      <c r="AD71" s="15"/>
      <c r="AE71" s="15"/>
      <c r="AF71" s="15"/>
      <c r="AG71" s="15"/>
      <c r="AH71" s="15"/>
      <c r="AI71" s="15"/>
      <c r="AJ71" s="15"/>
    </row>
    <row r="72" ht="48.0" customHeight="1">
      <c r="A72" s="5">
        <v>71.0</v>
      </c>
      <c r="B72" s="5" t="s">
        <v>617</v>
      </c>
      <c r="C72" s="25" t="s">
        <v>618</v>
      </c>
      <c r="D72" s="5" t="s">
        <v>619</v>
      </c>
      <c r="E72" s="7" t="s">
        <v>620</v>
      </c>
      <c r="F72" s="5"/>
      <c r="G72" s="8" t="s">
        <v>196</v>
      </c>
      <c r="H72" s="10">
        <v>1.0</v>
      </c>
      <c r="I72" s="12" t="s">
        <v>296</v>
      </c>
      <c r="J72" s="12" t="s">
        <v>621</v>
      </c>
      <c r="K72" s="7" t="s">
        <v>622</v>
      </c>
      <c r="L72" s="5" t="s">
        <v>35</v>
      </c>
      <c r="M72" s="7" t="s">
        <v>623</v>
      </c>
      <c r="N72" s="7" t="s">
        <v>32</v>
      </c>
      <c r="O72" s="7" t="s">
        <v>624</v>
      </c>
      <c r="P72" s="7" t="s">
        <v>32</v>
      </c>
      <c r="Q72" s="7" t="s">
        <v>32</v>
      </c>
      <c r="R72" s="7" t="s">
        <v>32</v>
      </c>
      <c r="S72" s="7" t="s">
        <v>625</v>
      </c>
      <c r="T72" s="7" t="s">
        <v>32</v>
      </c>
      <c r="U72" s="7" t="s">
        <v>32</v>
      </c>
      <c r="V72" s="14" t="s">
        <v>42</v>
      </c>
      <c r="W72" s="27"/>
      <c r="X72" s="15"/>
      <c r="Y72" s="15"/>
      <c r="Z72" s="15"/>
      <c r="AA72" s="15"/>
      <c r="AB72" s="15"/>
      <c r="AC72" s="15"/>
      <c r="AD72" s="15"/>
      <c r="AE72" s="15"/>
      <c r="AF72" s="15"/>
      <c r="AG72" s="15"/>
      <c r="AH72" s="15"/>
      <c r="AI72" s="15"/>
      <c r="AJ72" s="15"/>
    </row>
    <row r="73" ht="48.0" customHeight="1">
      <c r="A73" s="16">
        <v>72.0</v>
      </c>
      <c r="B73" s="16" t="s">
        <v>626</v>
      </c>
      <c r="C73" s="17" t="s">
        <v>627</v>
      </c>
      <c r="D73" s="16" t="s">
        <v>628</v>
      </c>
      <c r="E73" s="18" t="s">
        <v>629</v>
      </c>
      <c r="F73" s="16"/>
      <c r="G73" s="21" t="s">
        <v>56</v>
      </c>
      <c r="H73" s="37">
        <v>2.0</v>
      </c>
      <c r="I73" s="19" t="s">
        <v>630</v>
      </c>
      <c r="J73" s="19" t="s">
        <v>32</v>
      </c>
      <c r="K73" s="18" t="s">
        <v>631</v>
      </c>
      <c r="L73" s="18" t="s">
        <v>35</v>
      </c>
      <c r="M73" s="18" t="s">
        <v>32</v>
      </c>
      <c r="N73" s="18" t="s">
        <v>32</v>
      </c>
      <c r="O73" s="18" t="s">
        <v>32</v>
      </c>
      <c r="P73" s="40" t="s">
        <v>632</v>
      </c>
      <c r="Q73" s="18" t="s">
        <v>633</v>
      </c>
      <c r="R73" s="18" t="s">
        <v>634</v>
      </c>
      <c r="S73" s="18" t="s">
        <v>32</v>
      </c>
      <c r="T73" s="18" t="s">
        <v>32</v>
      </c>
      <c r="U73" s="18" t="s">
        <v>32</v>
      </c>
      <c r="V73" s="22" t="s">
        <v>32</v>
      </c>
      <c r="W73" s="27"/>
      <c r="X73" s="15"/>
      <c r="Y73" s="15"/>
      <c r="Z73" s="15"/>
      <c r="AA73" s="15"/>
      <c r="AB73" s="15"/>
      <c r="AC73" s="15"/>
      <c r="AD73" s="15"/>
      <c r="AE73" s="15"/>
      <c r="AF73" s="15"/>
      <c r="AG73" s="15"/>
      <c r="AH73" s="15"/>
      <c r="AI73" s="15"/>
      <c r="AJ73" s="15"/>
    </row>
    <row r="74" ht="180.0" customHeight="1">
      <c r="A74" s="5">
        <v>73.0</v>
      </c>
      <c r="B74" s="5" t="s">
        <v>366</v>
      </c>
      <c r="C74" s="6" t="s">
        <v>367</v>
      </c>
      <c r="D74" s="7" t="s">
        <v>635</v>
      </c>
      <c r="E74" s="7" t="s">
        <v>636</v>
      </c>
      <c r="F74" s="5"/>
      <c r="G74" s="8" t="s">
        <v>56</v>
      </c>
      <c r="H74" s="10">
        <v>1.0</v>
      </c>
      <c r="I74" s="12" t="s">
        <v>303</v>
      </c>
      <c r="J74" s="12" t="s">
        <v>286</v>
      </c>
      <c r="K74" s="7" t="s">
        <v>286</v>
      </c>
      <c r="L74" s="7" t="s">
        <v>637</v>
      </c>
      <c r="M74" s="7" t="s">
        <v>638</v>
      </c>
      <c r="N74" s="7" t="s">
        <v>612</v>
      </c>
      <c r="O74" s="7" t="s">
        <v>32</v>
      </c>
      <c r="P74" s="41" t="s">
        <v>32</v>
      </c>
      <c r="Q74" s="7" t="s">
        <v>639</v>
      </c>
      <c r="R74" s="7" t="s">
        <v>32</v>
      </c>
      <c r="S74" s="7" t="s">
        <v>291</v>
      </c>
      <c r="T74" s="7" t="s">
        <v>32</v>
      </c>
      <c r="U74" s="7" t="s">
        <v>32</v>
      </c>
      <c r="V74" s="14" t="s">
        <v>42</v>
      </c>
      <c r="W74" s="27"/>
      <c r="X74" s="15"/>
      <c r="Y74" s="15"/>
      <c r="Z74" s="15"/>
      <c r="AA74" s="15"/>
      <c r="AB74" s="15"/>
      <c r="AC74" s="15"/>
      <c r="AD74" s="15"/>
      <c r="AE74" s="15"/>
      <c r="AF74" s="15"/>
      <c r="AG74" s="15"/>
      <c r="AH74" s="15"/>
      <c r="AI74" s="15"/>
      <c r="AJ74" s="15"/>
    </row>
    <row r="75" ht="48.0" customHeight="1">
      <c r="A75" s="5">
        <v>74.0</v>
      </c>
      <c r="B75" s="5" t="s">
        <v>640</v>
      </c>
      <c r="C75" s="6" t="s">
        <v>641</v>
      </c>
      <c r="D75" s="7" t="s">
        <v>642</v>
      </c>
      <c r="E75" s="7" t="s">
        <v>643</v>
      </c>
      <c r="F75" s="5"/>
      <c r="G75" s="8" t="s">
        <v>56</v>
      </c>
      <c r="H75" s="10">
        <v>3.0</v>
      </c>
      <c r="I75" s="12" t="s">
        <v>45</v>
      </c>
      <c r="J75" s="35" t="s">
        <v>32</v>
      </c>
      <c r="K75" s="7" t="s">
        <v>644</v>
      </c>
      <c r="L75" s="7" t="s">
        <v>645</v>
      </c>
      <c r="M75" s="12" t="s">
        <v>646</v>
      </c>
      <c r="N75" s="7" t="s">
        <v>32</v>
      </c>
      <c r="O75" s="7" t="s">
        <v>32</v>
      </c>
      <c r="P75" s="41" t="s">
        <v>647</v>
      </c>
      <c r="Q75" s="7" t="s">
        <v>648</v>
      </c>
      <c r="R75" s="7" t="s">
        <v>649</v>
      </c>
      <c r="S75" s="7" t="s">
        <v>314</v>
      </c>
      <c r="T75" s="7" t="s">
        <v>32</v>
      </c>
      <c r="U75" s="7" t="s">
        <v>32</v>
      </c>
      <c r="V75" s="14" t="s">
        <v>123</v>
      </c>
      <c r="W75" s="27"/>
      <c r="X75" s="15"/>
      <c r="Y75" s="15"/>
      <c r="Z75" s="15"/>
      <c r="AA75" s="15"/>
      <c r="AB75" s="15"/>
      <c r="AC75" s="15"/>
      <c r="AD75" s="15"/>
      <c r="AE75" s="15"/>
      <c r="AF75" s="15"/>
      <c r="AG75" s="15"/>
      <c r="AH75" s="15"/>
      <c r="AI75" s="15"/>
      <c r="AJ75" s="15"/>
    </row>
    <row r="76" ht="48.0" customHeight="1">
      <c r="A76" s="5">
        <v>75.0</v>
      </c>
      <c r="B76" s="5" t="s">
        <v>236</v>
      </c>
      <c r="C76" s="6" t="s">
        <v>650</v>
      </c>
      <c r="D76" s="5" t="s">
        <v>651</v>
      </c>
      <c r="E76" s="7" t="s">
        <v>652</v>
      </c>
      <c r="F76" s="5"/>
      <c r="G76" s="8" t="s">
        <v>196</v>
      </c>
      <c r="H76" s="10">
        <v>1.0</v>
      </c>
      <c r="I76" s="12" t="s">
        <v>146</v>
      </c>
      <c r="J76" s="12" t="s">
        <v>653</v>
      </c>
      <c r="K76" s="7" t="s">
        <v>654</v>
      </c>
      <c r="L76" s="7" t="s">
        <v>60</v>
      </c>
      <c r="M76" s="7" t="s">
        <v>32</v>
      </c>
      <c r="N76" s="7" t="s">
        <v>32</v>
      </c>
      <c r="O76" s="7" t="s">
        <v>32</v>
      </c>
      <c r="P76" s="7" t="s">
        <v>32</v>
      </c>
      <c r="Q76" s="35" t="s">
        <v>655</v>
      </c>
      <c r="R76" s="7" t="s">
        <v>656</v>
      </c>
      <c r="S76" s="7" t="s">
        <v>281</v>
      </c>
      <c r="T76" s="7" t="s">
        <v>32</v>
      </c>
      <c r="U76" s="7" t="s">
        <v>32</v>
      </c>
      <c r="V76" s="14" t="s">
        <v>32</v>
      </c>
      <c r="W76" s="27"/>
      <c r="X76" s="15"/>
      <c r="Y76" s="15"/>
      <c r="Z76" s="15"/>
      <c r="AA76" s="15"/>
      <c r="AB76" s="15"/>
      <c r="AC76" s="15"/>
      <c r="AD76" s="15"/>
      <c r="AE76" s="15"/>
      <c r="AF76" s="15"/>
      <c r="AG76" s="15"/>
      <c r="AH76" s="15"/>
      <c r="AI76" s="15"/>
      <c r="AJ76" s="15"/>
    </row>
    <row r="77" ht="132.0" customHeight="1">
      <c r="A77" s="5">
        <v>76.0</v>
      </c>
      <c r="B77" s="5" t="s">
        <v>657</v>
      </c>
      <c r="C77" s="6" t="s">
        <v>658</v>
      </c>
      <c r="D77" s="5" t="s">
        <v>659</v>
      </c>
      <c r="E77" s="7" t="s">
        <v>660</v>
      </c>
      <c r="F77" s="5"/>
      <c r="G77" s="8" t="s">
        <v>56</v>
      </c>
      <c r="H77" s="10">
        <v>3.0</v>
      </c>
      <c r="I77" s="12" t="s">
        <v>661</v>
      </c>
      <c r="J77" s="12" t="s">
        <v>32</v>
      </c>
      <c r="K77" s="7" t="s">
        <v>662</v>
      </c>
      <c r="L77" s="7" t="s">
        <v>663</v>
      </c>
      <c r="M77" s="7" t="s">
        <v>664</v>
      </c>
      <c r="N77" s="7" t="s">
        <v>665</v>
      </c>
      <c r="O77" s="7" t="s">
        <v>32</v>
      </c>
      <c r="P77" s="7" t="s">
        <v>32</v>
      </c>
      <c r="Q77" s="7" t="s">
        <v>666</v>
      </c>
      <c r="R77" s="7" t="s">
        <v>667</v>
      </c>
      <c r="S77" s="7" t="s">
        <v>668</v>
      </c>
      <c r="T77" s="7" t="s">
        <v>32</v>
      </c>
      <c r="U77" s="7" t="s">
        <v>32</v>
      </c>
      <c r="V77" s="14" t="s">
        <v>42</v>
      </c>
      <c r="W77" s="27"/>
      <c r="X77" s="15"/>
      <c r="Y77" s="15"/>
      <c r="Z77" s="15"/>
      <c r="AA77" s="15"/>
      <c r="AB77" s="15"/>
      <c r="AC77" s="15"/>
      <c r="AD77" s="15"/>
      <c r="AE77" s="15"/>
      <c r="AF77" s="15"/>
      <c r="AG77" s="15"/>
      <c r="AH77" s="15"/>
      <c r="AI77" s="15"/>
      <c r="AJ77" s="15"/>
    </row>
    <row r="78" ht="12.0" customHeight="1">
      <c r="A78" s="5">
        <v>77.0</v>
      </c>
      <c r="B78" s="5" t="s">
        <v>537</v>
      </c>
      <c r="C78" s="6" t="s">
        <v>669</v>
      </c>
      <c r="D78" s="5" t="s">
        <v>670</v>
      </c>
      <c r="E78" s="7" t="s">
        <v>671</v>
      </c>
      <c r="F78" s="5"/>
      <c r="G78" s="8" t="s">
        <v>56</v>
      </c>
      <c r="H78" s="10">
        <v>1.0</v>
      </c>
      <c r="I78" s="12" t="s">
        <v>146</v>
      </c>
      <c r="J78" s="12" t="s">
        <v>32</v>
      </c>
      <c r="K78" s="7" t="s">
        <v>672</v>
      </c>
      <c r="L78" s="7" t="s">
        <v>673</v>
      </c>
      <c r="M78" s="7" t="s">
        <v>674</v>
      </c>
      <c r="N78" s="7" t="s">
        <v>32</v>
      </c>
      <c r="O78" s="7" t="s">
        <v>32</v>
      </c>
      <c r="P78" s="7" t="s">
        <v>32</v>
      </c>
      <c r="Q78" s="7" t="s">
        <v>32</v>
      </c>
      <c r="R78" s="7" t="s">
        <v>218</v>
      </c>
      <c r="S78" s="7" t="s">
        <v>675</v>
      </c>
      <c r="T78" s="7" t="s">
        <v>32</v>
      </c>
      <c r="U78" s="7" t="s">
        <v>32</v>
      </c>
      <c r="V78" s="14" t="s">
        <v>123</v>
      </c>
      <c r="W78" s="27"/>
      <c r="X78" s="15"/>
      <c r="Y78" s="15"/>
      <c r="Z78" s="15"/>
      <c r="AA78" s="15"/>
      <c r="AB78" s="15"/>
      <c r="AC78" s="15"/>
      <c r="AD78" s="15"/>
      <c r="AE78" s="15"/>
      <c r="AF78" s="15"/>
      <c r="AG78" s="15"/>
      <c r="AH78" s="15"/>
      <c r="AI78" s="15"/>
      <c r="AJ78" s="15"/>
    </row>
    <row r="79" ht="36.0" customHeight="1">
      <c r="A79" s="5">
        <v>78.0</v>
      </c>
      <c r="B79" s="5" t="s">
        <v>479</v>
      </c>
      <c r="C79" s="6" t="s">
        <v>480</v>
      </c>
      <c r="D79" s="5" t="s">
        <v>676</v>
      </c>
      <c r="E79" s="7" t="s">
        <v>677</v>
      </c>
      <c r="F79" s="5"/>
      <c r="G79" s="8" t="s">
        <v>56</v>
      </c>
      <c r="H79" s="10">
        <v>1.0</v>
      </c>
      <c r="I79" s="12" t="s">
        <v>146</v>
      </c>
      <c r="J79" s="12" t="s">
        <v>678</v>
      </c>
      <c r="K79" s="7" t="s">
        <v>678</v>
      </c>
      <c r="L79" s="7" t="s">
        <v>447</v>
      </c>
      <c r="M79" s="7" t="s">
        <v>679</v>
      </c>
      <c r="N79" s="7" t="s">
        <v>32</v>
      </c>
      <c r="O79" s="7" t="s">
        <v>32</v>
      </c>
      <c r="P79" s="7" t="s">
        <v>32</v>
      </c>
      <c r="Q79" s="7" t="s">
        <v>32</v>
      </c>
      <c r="R79" s="7" t="s">
        <v>32</v>
      </c>
      <c r="S79" s="7" t="s">
        <v>32</v>
      </c>
      <c r="T79" s="7" t="s">
        <v>32</v>
      </c>
      <c r="U79" s="7" t="s">
        <v>32</v>
      </c>
      <c r="V79" s="14" t="s">
        <v>32</v>
      </c>
      <c r="W79" s="27"/>
      <c r="X79" s="15"/>
      <c r="Y79" s="15"/>
      <c r="Z79" s="15"/>
      <c r="AA79" s="15"/>
      <c r="AB79" s="15"/>
      <c r="AC79" s="15"/>
      <c r="AD79" s="15"/>
      <c r="AE79" s="15"/>
      <c r="AF79" s="15"/>
      <c r="AG79" s="15"/>
      <c r="AH79" s="15"/>
      <c r="AI79" s="15"/>
      <c r="AJ79" s="15"/>
    </row>
    <row r="80" ht="168.0" customHeight="1">
      <c r="A80" s="5">
        <v>79.0</v>
      </c>
      <c r="B80" s="5" t="s">
        <v>338</v>
      </c>
      <c r="C80" s="6" t="s">
        <v>339</v>
      </c>
      <c r="D80" s="5" t="s">
        <v>680</v>
      </c>
      <c r="E80" s="7" t="s">
        <v>681</v>
      </c>
      <c r="F80" s="5"/>
      <c r="G80" s="8" t="s">
        <v>56</v>
      </c>
      <c r="H80" s="10">
        <v>1.0</v>
      </c>
      <c r="I80" s="12" t="s">
        <v>303</v>
      </c>
      <c r="J80" s="12" t="s">
        <v>32</v>
      </c>
      <c r="K80" s="7" t="s">
        <v>682</v>
      </c>
      <c r="L80" s="7" t="s">
        <v>683</v>
      </c>
      <c r="M80" s="7" t="s">
        <v>684</v>
      </c>
      <c r="N80" s="7" t="s">
        <v>32</v>
      </c>
      <c r="O80" s="7" t="s">
        <v>75</v>
      </c>
      <c r="P80" s="7" t="s">
        <v>32</v>
      </c>
      <c r="Q80" s="7" t="s">
        <v>685</v>
      </c>
      <c r="R80" s="7" t="s">
        <v>32</v>
      </c>
      <c r="S80" s="7" t="s">
        <v>32</v>
      </c>
      <c r="T80" s="7" t="s">
        <v>32</v>
      </c>
      <c r="U80" s="7" t="s">
        <v>32</v>
      </c>
      <c r="V80" s="14" t="s">
        <v>42</v>
      </c>
      <c r="W80" s="27"/>
      <c r="X80" s="15"/>
      <c r="Y80" s="15"/>
      <c r="Z80" s="15"/>
      <c r="AA80" s="15"/>
      <c r="AB80" s="15"/>
      <c r="AC80" s="15"/>
      <c r="AD80" s="15"/>
      <c r="AE80" s="15"/>
      <c r="AF80" s="15"/>
      <c r="AG80" s="15"/>
      <c r="AH80" s="15"/>
      <c r="AI80" s="15"/>
      <c r="AJ80" s="15"/>
    </row>
    <row r="81" ht="48.0" customHeight="1">
      <c r="A81" s="5">
        <v>80.0</v>
      </c>
      <c r="B81" s="5" t="s">
        <v>686</v>
      </c>
      <c r="C81" s="6" t="s">
        <v>687</v>
      </c>
      <c r="D81" s="7" t="s">
        <v>688</v>
      </c>
      <c r="E81" s="7" t="s">
        <v>689</v>
      </c>
      <c r="F81" s="5"/>
      <c r="G81" s="8" t="s">
        <v>196</v>
      </c>
      <c r="H81" s="10">
        <v>1.0</v>
      </c>
      <c r="I81" s="12" t="s">
        <v>146</v>
      </c>
      <c r="J81" s="12" t="s">
        <v>32</v>
      </c>
      <c r="K81" s="7" t="s">
        <v>61</v>
      </c>
      <c r="L81" s="7" t="s">
        <v>32</v>
      </c>
      <c r="M81" s="7" t="s">
        <v>690</v>
      </c>
      <c r="N81" s="7" t="s">
        <v>691</v>
      </c>
      <c r="O81" s="7" t="s">
        <v>32</v>
      </c>
      <c r="P81" s="7" t="s">
        <v>32</v>
      </c>
      <c r="Q81" s="7" t="s">
        <v>32</v>
      </c>
      <c r="R81" s="7" t="s">
        <v>32</v>
      </c>
      <c r="S81" s="7" t="s">
        <v>692</v>
      </c>
      <c r="T81" s="7" t="s">
        <v>32</v>
      </c>
      <c r="U81" s="7" t="s">
        <v>203</v>
      </c>
      <c r="V81" s="14" t="s">
        <v>123</v>
      </c>
      <c r="W81" s="27"/>
      <c r="X81" s="15"/>
      <c r="Y81" s="15"/>
      <c r="Z81" s="15"/>
      <c r="AA81" s="15"/>
      <c r="AB81" s="15"/>
      <c r="AC81" s="15"/>
      <c r="AD81" s="15"/>
      <c r="AE81" s="15"/>
      <c r="AF81" s="15"/>
      <c r="AG81" s="15"/>
      <c r="AH81" s="15"/>
      <c r="AI81" s="15"/>
      <c r="AJ81" s="15"/>
    </row>
    <row r="82" ht="108.0" customHeight="1">
      <c r="A82" s="5">
        <v>81.0</v>
      </c>
      <c r="B82" s="5" t="s">
        <v>693</v>
      </c>
      <c r="C82" s="25" t="s">
        <v>694</v>
      </c>
      <c r="D82" s="7" t="s">
        <v>695</v>
      </c>
      <c r="E82" s="7" t="s">
        <v>696</v>
      </c>
      <c r="F82" s="5"/>
      <c r="G82" s="8" t="s">
        <v>56</v>
      </c>
      <c r="H82" s="10">
        <v>1.0</v>
      </c>
      <c r="I82" s="12" t="s">
        <v>146</v>
      </c>
      <c r="J82" s="12" t="s">
        <v>32</v>
      </c>
      <c r="K82" s="7" t="s">
        <v>697</v>
      </c>
      <c r="L82" s="7" t="s">
        <v>32</v>
      </c>
      <c r="M82" s="7" t="s">
        <v>698</v>
      </c>
      <c r="N82" s="7" t="s">
        <v>699</v>
      </c>
      <c r="O82" s="7" t="s">
        <v>700</v>
      </c>
      <c r="P82" s="7" t="s">
        <v>32</v>
      </c>
      <c r="Q82" s="35" t="s">
        <v>32</v>
      </c>
      <c r="R82" s="7" t="s">
        <v>701</v>
      </c>
      <c r="S82" s="7" t="s">
        <v>702</v>
      </c>
      <c r="T82" s="7" t="s">
        <v>32</v>
      </c>
      <c r="U82" s="7" t="s">
        <v>32</v>
      </c>
      <c r="V82" s="14" t="s">
        <v>32</v>
      </c>
      <c r="W82" s="27"/>
      <c r="X82" s="15"/>
      <c r="Y82" s="15"/>
      <c r="Z82" s="15"/>
      <c r="AA82" s="15"/>
      <c r="AB82" s="15"/>
      <c r="AC82" s="15"/>
      <c r="AD82" s="15"/>
      <c r="AE82" s="15"/>
      <c r="AF82" s="15"/>
      <c r="AG82" s="15"/>
      <c r="AH82" s="15"/>
      <c r="AI82" s="15"/>
      <c r="AJ82" s="15"/>
    </row>
    <row r="83" ht="24.0" customHeight="1">
      <c r="A83" s="5">
        <v>82.0</v>
      </c>
      <c r="B83" s="5" t="s">
        <v>703</v>
      </c>
      <c r="C83" s="25" t="s">
        <v>704</v>
      </c>
      <c r="D83" s="5" t="s">
        <v>705</v>
      </c>
      <c r="E83" s="7" t="s">
        <v>706</v>
      </c>
      <c r="F83" s="5"/>
      <c r="G83" s="8" t="s">
        <v>56</v>
      </c>
      <c r="H83" s="10">
        <v>1.0</v>
      </c>
      <c r="I83" s="12" t="s">
        <v>146</v>
      </c>
      <c r="J83" s="12" t="s">
        <v>32</v>
      </c>
      <c r="K83" s="7" t="s">
        <v>707</v>
      </c>
      <c r="L83" s="7" t="s">
        <v>32</v>
      </c>
      <c r="M83" s="7" t="s">
        <v>708</v>
      </c>
      <c r="N83" s="7" t="s">
        <v>32</v>
      </c>
      <c r="O83" s="7" t="s">
        <v>32</v>
      </c>
      <c r="P83" s="7" t="s">
        <v>32</v>
      </c>
      <c r="Q83" s="7" t="s">
        <v>32</v>
      </c>
      <c r="R83" s="7" t="s">
        <v>709</v>
      </c>
      <c r="S83" s="7" t="s">
        <v>675</v>
      </c>
      <c r="T83" s="7" t="s">
        <v>32</v>
      </c>
      <c r="U83" s="7" t="s">
        <v>41</v>
      </c>
      <c r="V83" s="14" t="s">
        <v>42</v>
      </c>
      <c r="W83" s="27"/>
      <c r="X83" s="15"/>
      <c r="Y83" s="15"/>
      <c r="Z83" s="15"/>
      <c r="AA83" s="15"/>
      <c r="AB83" s="15"/>
      <c r="AC83" s="15"/>
      <c r="AD83" s="15"/>
      <c r="AE83" s="15"/>
      <c r="AF83" s="15"/>
      <c r="AG83" s="15"/>
      <c r="AH83" s="15"/>
      <c r="AI83" s="15"/>
      <c r="AJ83" s="15"/>
    </row>
    <row r="84" ht="288.0" customHeight="1">
      <c r="A84" s="5">
        <v>83.0</v>
      </c>
      <c r="B84" s="5" t="s">
        <v>710</v>
      </c>
      <c r="C84" s="6" t="s">
        <v>711</v>
      </c>
      <c r="D84" s="7" t="s">
        <v>712</v>
      </c>
      <c r="E84" s="7" t="s">
        <v>713</v>
      </c>
      <c r="F84" s="5"/>
      <c r="G84" s="8" t="s">
        <v>56</v>
      </c>
      <c r="H84" s="10">
        <v>1.0</v>
      </c>
      <c r="I84" s="12" t="s">
        <v>333</v>
      </c>
      <c r="J84" s="12" t="s">
        <v>32</v>
      </c>
      <c r="K84" s="7" t="s">
        <v>714</v>
      </c>
      <c r="L84" s="7" t="s">
        <v>715</v>
      </c>
      <c r="M84" s="7" t="s">
        <v>716</v>
      </c>
      <c r="N84" s="7" t="s">
        <v>32</v>
      </c>
      <c r="O84" s="7" t="s">
        <v>87</v>
      </c>
      <c r="P84" s="7" t="s">
        <v>717</v>
      </c>
      <c r="Q84" s="7" t="s">
        <v>32</v>
      </c>
      <c r="R84" s="7" t="s">
        <v>718</v>
      </c>
      <c r="S84" s="7" t="s">
        <v>478</v>
      </c>
      <c r="T84" s="7" t="s">
        <v>32</v>
      </c>
      <c r="U84" s="7" t="s">
        <v>719</v>
      </c>
      <c r="V84" s="14" t="s">
        <v>123</v>
      </c>
      <c r="W84" s="27"/>
      <c r="X84" s="15"/>
      <c r="Y84" s="15"/>
      <c r="Z84" s="15"/>
      <c r="AA84" s="15"/>
      <c r="AB84" s="15"/>
      <c r="AC84" s="15"/>
      <c r="AD84" s="15"/>
      <c r="AE84" s="15"/>
      <c r="AF84" s="15"/>
      <c r="AG84" s="15"/>
      <c r="AH84" s="15"/>
      <c r="AI84" s="15"/>
      <c r="AJ84" s="15"/>
    </row>
    <row r="85" ht="72.0" customHeight="1">
      <c r="A85" s="5">
        <v>84.0</v>
      </c>
      <c r="B85" s="5" t="s">
        <v>78</v>
      </c>
      <c r="C85" s="6" t="s">
        <v>352</v>
      </c>
      <c r="D85" s="5" t="s">
        <v>720</v>
      </c>
      <c r="E85" s="7" t="s">
        <v>721</v>
      </c>
      <c r="F85" s="5"/>
      <c r="G85" s="8" t="s">
        <v>56</v>
      </c>
      <c r="H85" s="10">
        <v>1.0</v>
      </c>
      <c r="I85" s="12" t="s">
        <v>32</v>
      </c>
      <c r="J85" s="12" t="s">
        <v>370</v>
      </c>
      <c r="K85" s="7" t="s">
        <v>722</v>
      </c>
      <c r="L85" s="7" t="s">
        <v>157</v>
      </c>
      <c r="M85" s="7" t="s">
        <v>32</v>
      </c>
      <c r="N85" s="7" t="s">
        <v>723</v>
      </c>
      <c r="O85" s="7" t="s">
        <v>724</v>
      </c>
      <c r="P85" s="7" t="s">
        <v>32</v>
      </c>
      <c r="Q85" s="7" t="s">
        <v>32</v>
      </c>
      <c r="R85" s="7" t="s">
        <v>725</v>
      </c>
      <c r="S85" s="7" t="s">
        <v>726</v>
      </c>
      <c r="T85" s="7" t="s">
        <v>32</v>
      </c>
      <c r="U85" s="7" t="s">
        <v>32</v>
      </c>
      <c r="V85" s="14" t="s">
        <v>42</v>
      </c>
      <c r="W85" s="27"/>
      <c r="X85" s="15"/>
      <c r="Y85" s="15"/>
      <c r="Z85" s="15"/>
      <c r="AA85" s="15"/>
      <c r="AB85" s="15"/>
      <c r="AC85" s="15"/>
      <c r="AD85" s="15"/>
      <c r="AE85" s="15"/>
      <c r="AF85" s="15"/>
      <c r="AG85" s="15"/>
      <c r="AH85" s="15"/>
      <c r="AI85" s="15"/>
      <c r="AJ85" s="15"/>
    </row>
    <row r="86" ht="36.0" customHeight="1">
      <c r="A86" s="5">
        <v>85.0</v>
      </c>
      <c r="B86" s="5" t="s">
        <v>727</v>
      </c>
      <c r="C86" s="6" t="s">
        <v>728</v>
      </c>
      <c r="D86" s="5" t="s">
        <v>729</v>
      </c>
      <c r="E86" s="7" t="s">
        <v>730</v>
      </c>
      <c r="F86" s="5"/>
      <c r="G86" s="8" t="s">
        <v>196</v>
      </c>
      <c r="H86" s="10">
        <v>1.0</v>
      </c>
      <c r="I86" s="12" t="s">
        <v>146</v>
      </c>
      <c r="J86" s="12" t="s">
        <v>32</v>
      </c>
      <c r="K86" s="7" t="s">
        <v>731</v>
      </c>
      <c r="L86" s="7" t="s">
        <v>157</v>
      </c>
      <c r="M86" s="7" t="s">
        <v>32</v>
      </c>
      <c r="N86" s="7" t="s">
        <v>32</v>
      </c>
      <c r="O86" s="7" t="s">
        <v>732</v>
      </c>
      <c r="P86" s="7" t="s">
        <v>32</v>
      </c>
      <c r="Q86" s="7" t="s">
        <v>32</v>
      </c>
      <c r="R86" s="7" t="s">
        <v>32</v>
      </c>
      <c r="S86" s="7" t="s">
        <v>32</v>
      </c>
      <c r="T86" s="7" t="s">
        <v>401</v>
      </c>
      <c r="U86" s="7" t="s">
        <v>733</v>
      </c>
      <c r="V86" s="14" t="s">
        <v>32</v>
      </c>
      <c r="W86" s="27"/>
      <c r="X86" s="15"/>
      <c r="Y86" s="15"/>
      <c r="Z86" s="15"/>
      <c r="AA86" s="15"/>
      <c r="AB86" s="15"/>
      <c r="AC86" s="15"/>
      <c r="AD86" s="15"/>
      <c r="AE86" s="15"/>
      <c r="AF86" s="15"/>
      <c r="AG86" s="15"/>
      <c r="AH86" s="15"/>
      <c r="AI86" s="15"/>
      <c r="AJ86" s="15"/>
    </row>
    <row r="87" ht="36.0" customHeight="1">
      <c r="A87" s="5">
        <v>86.0</v>
      </c>
      <c r="B87" s="5" t="s">
        <v>734</v>
      </c>
      <c r="C87" s="6" t="s">
        <v>735</v>
      </c>
      <c r="D87" s="5" t="s">
        <v>736</v>
      </c>
      <c r="E87" s="7" t="s">
        <v>737</v>
      </c>
      <c r="F87" s="5"/>
      <c r="G87" s="8" t="s">
        <v>56</v>
      </c>
      <c r="H87" s="10">
        <v>1.0</v>
      </c>
      <c r="I87" s="12" t="s">
        <v>389</v>
      </c>
      <c r="J87" s="12" t="s">
        <v>32</v>
      </c>
      <c r="K87" s="7" t="s">
        <v>738</v>
      </c>
      <c r="L87" s="7" t="s">
        <v>32</v>
      </c>
      <c r="M87" s="7" t="s">
        <v>739</v>
      </c>
      <c r="N87" s="7" t="s">
        <v>32</v>
      </c>
      <c r="O87" s="7" t="s">
        <v>32</v>
      </c>
      <c r="P87" s="7" t="s">
        <v>32</v>
      </c>
      <c r="Q87" s="7" t="s">
        <v>740</v>
      </c>
      <c r="R87" s="7" t="s">
        <v>32</v>
      </c>
      <c r="S87" s="7" t="s">
        <v>211</v>
      </c>
      <c r="T87" s="7" t="s">
        <v>32</v>
      </c>
      <c r="U87" s="7" t="s">
        <v>741</v>
      </c>
      <c r="V87" s="14" t="s">
        <v>42</v>
      </c>
      <c r="W87" s="27"/>
      <c r="X87" s="15"/>
      <c r="Y87" s="15"/>
      <c r="Z87" s="15"/>
      <c r="AA87" s="15"/>
      <c r="AB87" s="15"/>
      <c r="AC87" s="15"/>
      <c r="AD87" s="15"/>
      <c r="AE87" s="15"/>
      <c r="AF87" s="15"/>
      <c r="AG87" s="15"/>
      <c r="AH87" s="15"/>
      <c r="AI87" s="15"/>
      <c r="AJ87" s="15"/>
    </row>
    <row r="88" ht="96.0" customHeight="1">
      <c r="A88" s="5">
        <v>87.0</v>
      </c>
      <c r="B88" s="5" t="s">
        <v>742</v>
      </c>
      <c r="C88" s="6" t="s">
        <v>743</v>
      </c>
      <c r="D88" s="5" t="s">
        <v>744</v>
      </c>
      <c r="E88" s="7" t="s">
        <v>745</v>
      </c>
      <c r="F88" s="5"/>
      <c r="G88" s="8" t="s">
        <v>196</v>
      </c>
      <c r="H88" s="10">
        <v>1.0</v>
      </c>
      <c r="I88" s="12" t="s">
        <v>155</v>
      </c>
      <c r="J88" s="12" t="s">
        <v>32</v>
      </c>
      <c r="K88" s="7" t="s">
        <v>746</v>
      </c>
      <c r="L88" s="7" t="s">
        <v>747</v>
      </c>
      <c r="M88" s="7" t="s">
        <v>748</v>
      </c>
      <c r="N88" s="7" t="s">
        <v>32</v>
      </c>
      <c r="O88" s="7" t="s">
        <v>32</v>
      </c>
      <c r="P88" s="7" t="s">
        <v>32</v>
      </c>
      <c r="Q88" s="7" t="s">
        <v>32</v>
      </c>
      <c r="R88" s="7" t="s">
        <v>749</v>
      </c>
      <c r="S88" s="7" t="s">
        <v>750</v>
      </c>
      <c r="T88" s="7" t="s">
        <v>32</v>
      </c>
      <c r="U88" s="7" t="s">
        <v>32</v>
      </c>
      <c r="V88" s="14" t="s">
        <v>123</v>
      </c>
      <c r="W88" s="27"/>
      <c r="X88" s="15"/>
      <c r="Y88" s="15"/>
      <c r="Z88" s="15"/>
      <c r="AA88" s="15"/>
      <c r="AB88" s="15"/>
      <c r="AC88" s="15"/>
      <c r="AD88" s="15"/>
      <c r="AE88" s="15"/>
      <c r="AF88" s="15"/>
      <c r="AG88" s="15"/>
      <c r="AH88" s="15"/>
      <c r="AI88" s="15"/>
      <c r="AJ88" s="15"/>
    </row>
    <row r="89" ht="12.0" customHeight="1">
      <c r="A89" s="5">
        <v>88.0</v>
      </c>
      <c r="B89" s="5" t="s">
        <v>292</v>
      </c>
      <c r="C89" s="6" t="s">
        <v>293</v>
      </c>
      <c r="D89" s="5" t="s">
        <v>751</v>
      </c>
      <c r="E89" s="7" t="s">
        <v>752</v>
      </c>
      <c r="F89" s="5"/>
      <c r="G89" s="8" t="s">
        <v>56</v>
      </c>
      <c r="H89" s="10">
        <v>1.0</v>
      </c>
      <c r="I89" s="12" t="s">
        <v>296</v>
      </c>
      <c r="J89" s="12" t="s">
        <v>32</v>
      </c>
      <c r="K89" s="7" t="s">
        <v>156</v>
      </c>
      <c r="L89" s="7" t="s">
        <v>157</v>
      </c>
      <c r="M89" s="7" t="s">
        <v>753</v>
      </c>
      <c r="N89" s="7" t="s">
        <v>32</v>
      </c>
      <c r="O89" s="7" t="s">
        <v>754</v>
      </c>
      <c r="P89" s="7" t="s">
        <v>32</v>
      </c>
      <c r="Q89" s="35" t="s">
        <v>32</v>
      </c>
      <c r="R89" s="7" t="s">
        <v>653</v>
      </c>
      <c r="S89" s="7" t="s">
        <v>32</v>
      </c>
      <c r="T89" s="7" t="s">
        <v>32</v>
      </c>
      <c r="U89" s="7" t="s">
        <v>32</v>
      </c>
      <c r="V89" s="14" t="s">
        <v>42</v>
      </c>
      <c r="W89" s="27"/>
      <c r="X89" s="15"/>
      <c r="Y89" s="15"/>
      <c r="Z89" s="15"/>
      <c r="AA89" s="15"/>
      <c r="AB89" s="15"/>
      <c r="AC89" s="15"/>
      <c r="AD89" s="15"/>
      <c r="AE89" s="15"/>
      <c r="AF89" s="15"/>
      <c r="AG89" s="15"/>
      <c r="AH89" s="15"/>
      <c r="AI89" s="15"/>
      <c r="AJ89" s="15"/>
    </row>
    <row r="90" ht="24.0" customHeight="1">
      <c r="A90" s="5">
        <v>89.0</v>
      </c>
      <c r="B90" s="5" t="s">
        <v>236</v>
      </c>
      <c r="C90" s="6" t="s">
        <v>650</v>
      </c>
      <c r="D90" s="5" t="s">
        <v>755</v>
      </c>
      <c r="E90" s="7" t="s">
        <v>756</v>
      </c>
      <c r="F90" s="5"/>
      <c r="G90" s="8" t="s">
        <v>196</v>
      </c>
      <c r="H90" s="10">
        <v>1.0</v>
      </c>
      <c r="I90" s="12" t="s">
        <v>45</v>
      </c>
      <c r="J90" s="12" t="s">
        <v>32</v>
      </c>
      <c r="K90" s="7" t="s">
        <v>757</v>
      </c>
      <c r="L90" s="7" t="s">
        <v>32</v>
      </c>
      <c r="M90" s="7" t="s">
        <v>32</v>
      </c>
      <c r="N90" s="7" t="s">
        <v>32</v>
      </c>
      <c r="O90" s="7" t="s">
        <v>32</v>
      </c>
      <c r="P90" s="7" t="s">
        <v>32</v>
      </c>
      <c r="Q90" s="7" t="s">
        <v>758</v>
      </c>
      <c r="R90" s="7" t="s">
        <v>759</v>
      </c>
      <c r="S90" s="7" t="s">
        <v>281</v>
      </c>
      <c r="T90" s="7" t="s">
        <v>32</v>
      </c>
      <c r="U90" s="7" t="s">
        <v>32</v>
      </c>
      <c r="V90" s="14" t="s">
        <v>123</v>
      </c>
      <c r="W90" s="27"/>
      <c r="X90" s="15"/>
      <c r="Y90" s="15"/>
      <c r="Z90" s="15"/>
      <c r="AA90" s="15"/>
      <c r="AB90" s="15"/>
      <c r="AC90" s="15"/>
      <c r="AD90" s="15"/>
      <c r="AE90" s="15"/>
      <c r="AF90" s="15"/>
      <c r="AG90" s="15"/>
      <c r="AH90" s="15"/>
      <c r="AI90" s="15"/>
      <c r="AJ90" s="15"/>
    </row>
    <row r="91" ht="36.0" customHeight="1">
      <c r="A91" s="5">
        <v>90.0</v>
      </c>
      <c r="B91" s="5" t="s">
        <v>366</v>
      </c>
      <c r="C91" s="6" t="s">
        <v>367</v>
      </c>
      <c r="D91" s="5" t="s">
        <v>760</v>
      </c>
      <c r="E91" s="7" t="s">
        <v>761</v>
      </c>
      <c r="F91" s="5"/>
      <c r="G91" s="8" t="s">
        <v>56</v>
      </c>
      <c r="H91" s="10">
        <v>1.0</v>
      </c>
      <c r="I91" s="12" t="s">
        <v>155</v>
      </c>
      <c r="J91" s="12" t="s">
        <v>762</v>
      </c>
      <c r="K91" s="7" t="s">
        <v>763</v>
      </c>
      <c r="L91" s="7" t="s">
        <v>764</v>
      </c>
      <c r="M91" s="7" t="s">
        <v>765</v>
      </c>
      <c r="N91" s="7" t="s">
        <v>766</v>
      </c>
      <c r="O91" s="7" t="s">
        <v>32</v>
      </c>
      <c r="P91" s="7" t="s">
        <v>32</v>
      </c>
      <c r="Q91" s="7" t="s">
        <v>32</v>
      </c>
      <c r="R91" s="7" t="s">
        <v>488</v>
      </c>
      <c r="S91" s="7" t="s">
        <v>557</v>
      </c>
      <c r="T91" s="7" t="s">
        <v>32</v>
      </c>
      <c r="U91" s="7" t="s">
        <v>32</v>
      </c>
      <c r="V91" s="14" t="s">
        <v>123</v>
      </c>
      <c r="W91" s="27"/>
      <c r="X91" s="15"/>
      <c r="Y91" s="15"/>
      <c r="Z91" s="15"/>
      <c r="AA91" s="15"/>
      <c r="AB91" s="15"/>
      <c r="AC91" s="15"/>
      <c r="AD91" s="15"/>
      <c r="AE91" s="15"/>
      <c r="AF91" s="15"/>
      <c r="AG91" s="15"/>
      <c r="AH91" s="15"/>
      <c r="AI91" s="15"/>
      <c r="AJ91" s="15"/>
    </row>
    <row r="92" ht="48.0" customHeight="1">
      <c r="A92" s="5">
        <v>91.0</v>
      </c>
      <c r="B92" s="5" t="s">
        <v>767</v>
      </c>
      <c r="C92" s="6" t="s">
        <v>768</v>
      </c>
      <c r="D92" s="5" t="s">
        <v>769</v>
      </c>
      <c r="E92" s="7" t="s">
        <v>770</v>
      </c>
      <c r="F92" s="5"/>
      <c r="G92" s="8" t="s">
        <v>56</v>
      </c>
      <c r="H92" s="10">
        <v>1.0</v>
      </c>
      <c r="I92" s="12" t="s">
        <v>296</v>
      </c>
      <c r="J92" s="12" t="s">
        <v>32</v>
      </c>
      <c r="K92" s="7" t="s">
        <v>771</v>
      </c>
      <c r="L92" s="7" t="s">
        <v>60</v>
      </c>
      <c r="M92" s="7" t="s">
        <v>32</v>
      </c>
      <c r="N92" s="7" t="s">
        <v>32</v>
      </c>
      <c r="O92" s="7" t="s">
        <v>32</v>
      </c>
      <c r="P92" s="7" t="s">
        <v>32</v>
      </c>
      <c r="Q92" s="7" t="s">
        <v>772</v>
      </c>
      <c r="R92" s="7" t="s">
        <v>32</v>
      </c>
      <c r="S92" s="7" t="s">
        <v>32</v>
      </c>
      <c r="T92" s="7" t="s">
        <v>32</v>
      </c>
      <c r="U92" s="14" t="s">
        <v>719</v>
      </c>
      <c r="V92" s="35" t="s">
        <v>32</v>
      </c>
      <c r="W92" s="27"/>
      <c r="X92" s="15"/>
      <c r="Y92" s="15"/>
      <c r="Z92" s="15"/>
      <c r="AA92" s="15"/>
      <c r="AB92" s="15"/>
      <c r="AC92" s="15"/>
      <c r="AD92" s="15"/>
      <c r="AE92" s="15"/>
      <c r="AF92" s="15"/>
      <c r="AG92" s="15"/>
      <c r="AH92" s="15"/>
      <c r="AI92" s="15"/>
      <c r="AJ92" s="15"/>
    </row>
    <row r="93" ht="72.0" customHeight="1">
      <c r="A93" s="5">
        <v>92.0</v>
      </c>
      <c r="B93" s="5" t="s">
        <v>236</v>
      </c>
      <c r="C93" s="6" t="s">
        <v>650</v>
      </c>
      <c r="D93" s="7" t="s">
        <v>773</v>
      </c>
      <c r="E93" s="7" t="s">
        <v>774</v>
      </c>
      <c r="F93" s="5"/>
      <c r="G93" s="8" t="s">
        <v>196</v>
      </c>
      <c r="H93" s="10">
        <v>3.0</v>
      </c>
      <c r="I93" s="12" t="s">
        <v>303</v>
      </c>
      <c r="J93" s="12" t="s">
        <v>32</v>
      </c>
      <c r="K93" s="7" t="s">
        <v>775</v>
      </c>
      <c r="L93" s="7" t="s">
        <v>776</v>
      </c>
      <c r="M93" s="7" t="s">
        <v>777</v>
      </c>
      <c r="N93" s="7" t="s">
        <v>32</v>
      </c>
      <c r="O93" s="7" t="s">
        <v>32</v>
      </c>
      <c r="P93" s="7" t="s">
        <v>32</v>
      </c>
      <c r="Q93" s="7" t="s">
        <v>778</v>
      </c>
      <c r="R93" s="7" t="s">
        <v>779</v>
      </c>
      <c r="S93" s="7" t="s">
        <v>780</v>
      </c>
      <c r="T93" s="7" t="s">
        <v>32</v>
      </c>
      <c r="U93" s="7" t="s">
        <v>32</v>
      </c>
      <c r="V93" s="14" t="s">
        <v>32</v>
      </c>
      <c r="W93" s="27"/>
      <c r="X93" s="15"/>
      <c r="Y93" s="15"/>
      <c r="Z93" s="15"/>
      <c r="AA93" s="15"/>
      <c r="AB93" s="15"/>
      <c r="AC93" s="15"/>
      <c r="AD93" s="15"/>
      <c r="AE93" s="15"/>
      <c r="AF93" s="15"/>
      <c r="AG93" s="15"/>
      <c r="AH93" s="15"/>
      <c r="AI93" s="15"/>
      <c r="AJ93" s="15"/>
    </row>
    <row r="94" ht="72.0" customHeight="1">
      <c r="A94" s="5">
        <v>93.0</v>
      </c>
      <c r="B94" s="5" t="s">
        <v>221</v>
      </c>
      <c r="C94" s="6" t="s">
        <v>222</v>
      </c>
      <c r="D94" s="5" t="s">
        <v>781</v>
      </c>
      <c r="E94" s="7" t="s">
        <v>782</v>
      </c>
      <c r="F94" s="5"/>
      <c r="G94" s="8" t="s">
        <v>56</v>
      </c>
      <c r="H94" s="10">
        <v>1.0</v>
      </c>
      <c r="I94" s="12" t="s">
        <v>32</v>
      </c>
      <c r="J94" s="12" t="s">
        <v>32</v>
      </c>
      <c r="K94" s="7" t="s">
        <v>783</v>
      </c>
      <c r="L94" s="7" t="s">
        <v>784</v>
      </c>
      <c r="M94" s="7" t="s">
        <v>785</v>
      </c>
      <c r="N94" s="7" t="s">
        <v>32</v>
      </c>
      <c r="O94" s="7" t="s">
        <v>786</v>
      </c>
      <c r="P94" s="7" t="s">
        <v>787</v>
      </c>
      <c r="Q94" s="7" t="s">
        <v>32</v>
      </c>
      <c r="R94" s="7" t="s">
        <v>788</v>
      </c>
      <c r="S94" s="7" t="s">
        <v>789</v>
      </c>
      <c r="T94" s="7" t="s">
        <v>32</v>
      </c>
      <c r="U94" s="7" t="s">
        <v>32</v>
      </c>
      <c r="V94" s="14" t="s">
        <v>42</v>
      </c>
      <c r="W94" s="27"/>
      <c r="X94" s="15"/>
      <c r="Y94" s="15"/>
      <c r="Z94" s="15"/>
      <c r="AA94" s="15"/>
      <c r="AB94" s="15"/>
      <c r="AC94" s="15"/>
      <c r="AD94" s="15"/>
      <c r="AE94" s="15"/>
      <c r="AF94" s="15"/>
      <c r="AG94" s="15"/>
      <c r="AH94" s="15"/>
      <c r="AI94" s="15"/>
      <c r="AJ94" s="15"/>
    </row>
    <row r="95" ht="36.0" customHeight="1">
      <c r="A95" s="5">
        <v>94.0</v>
      </c>
      <c r="B95" s="5" t="s">
        <v>282</v>
      </c>
      <c r="C95" s="6" t="s">
        <v>283</v>
      </c>
      <c r="D95" s="5" t="s">
        <v>790</v>
      </c>
      <c r="E95" s="7" t="s">
        <v>791</v>
      </c>
      <c r="F95" s="5"/>
      <c r="G95" s="8" t="s">
        <v>56</v>
      </c>
      <c r="H95" s="10">
        <v>1.0</v>
      </c>
      <c r="I95" s="12" t="s">
        <v>96</v>
      </c>
      <c r="J95" s="7" t="s">
        <v>32</v>
      </c>
      <c r="K95" s="7" t="s">
        <v>792</v>
      </c>
      <c r="L95" s="7" t="s">
        <v>793</v>
      </c>
      <c r="M95" s="7" t="s">
        <v>32</v>
      </c>
      <c r="N95" s="7" t="s">
        <v>32</v>
      </c>
      <c r="O95" s="7" t="s">
        <v>32</v>
      </c>
      <c r="P95" s="7" t="s">
        <v>32</v>
      </c>
      <c r="Q95" s="7" t="s">
        <v>794</v>
      </c>
      <c r="R95" s="7" t="s">
        <v>795</v>
      </c>
      <c r="S95" s="7" t="s">
        <v>796</v>
      </c>
      <c r="T95" s="7" t="s">
        <v>32</v>
      </c>
      <c r="U95" s="7" t="s">
        <v>32</v>
      </c>
      <c r="V95" s="14" t="s">
        <v>42</v>
      </c>
      <c r="W95" s="42" t="s">
        <v>797</v>
      </c>
      <c r="X95" s="15"/>
      <c r="Y95" s="15"/>
      <c r="Z95" s="15"/>
      <c r="AA95" s="15"/>
      <c r="AB95" s="15"/>
      <c r="AC95" s="15"/>
      <c r="AD95" s="15"/>
      <c r="AE95" s="15"/>
      <c r="AF95" s="15"/>
      <c r="AG95" s="15"/>
      <c r="AH95" s="15"/>
      <c r="AI95" s="15"/>
      <c r="AJ95" s="15"/>
    </row>
    <row r="96" ht="72.0" customHeight="1">
      <c r="A96" s="5">
        <v>95.0</v>
      </c>
      <c r="B96" s="5" t="s">
        <v>385</v>
      </c>
      <c r="C96" s="6" t="s">
        <v>386</v>
      </c>
      <c r="D96" s="5" t="s">
        <v>798</v>
      </c>
      <c r="E96" s="7" t="s">
        <v>799</v>
      </c>
      <c r="F96" s="5"/>
      <c r="G96" s="8" t="s">
        <v>196</v>
      </c>
      <c r="H96" s="10">
        <v>1.0</v>
      </c>
      <c r="I96" s="12" t="s">
        <v>146</v>
      </c>
      <c r="J96" s="12" t="s">
        <v>800</v>
      </c>
      <c r="K96" s="7" t="s">
        <v>801</v>
      </c>
      <c r="L96" s="7" t="s">
        <v>802</v>
      </c>
      <c r="M96" s="7" t="s">
        <v>803</v>
      </c>
      <c r="N96" s="7" t="s">
        <v>32</v>
      </c>
      <c r="O96" s="7" t="s">
        <v>32</v>
      </c>
      <c r="P96" s="7" t="s">
        <v>32</v>
      </c>
      <c r="Q96" s="7" t="s">
        <v>804</v>
      </c>
      <c r="R96" s="7" t="s">
        <v>649</v>
      </c>
      <c r="S96" s="7" t="s">
        <v>805</v>
      </c>
      <c r="T96" s="7" t="s">
        <v>50</v>
      </c>
      <c r="U96" s="7" t="s">
        <v>203</v>
      </c>
      <c r="V96" s="14" t="s">
        <v>32</v>
      </c>
      <c r="W96" s="42" t="s">
        <v>806</v>
      </c>
      <c r="X96" s="15"/>
      <c r="Y96" s="15"/>
      <c r="Z96" s="15"/>
      <c r="AA96" s="15"/>
      <c r="AB96" s="15"/>
      <c r="AC96" s="15"/>
      <c r="AD96" s="15"/>
      <c r="AE96" s="15"/>
      <c r="AF96" s="15"/>
      <c r="AG96" s="15"/>
      <c r="AH96" s="15"/>
      <c r="AI96" s="15"/>
      <c r="AJ96" s="15"/>
    </row>
    <row r="97" ht="24.0" customHeight="1">
      <c r="A97" s="5">
        <v>96.0</v>
      </c>
      <c r="B97" s="5" t="s">
        <v>142</v>
      </c>
      <c r="C97" s="6" t="s">
        <v>143</v>
      </c>
      <c r="D97" s="5" t="s">
        <v>807</v>
      </c>
      <c r="E97" s="7" t="s">
        <v>808</v>
      </c>
      <c r="F97" s="5"/>
      <c r="G97" s="8" t="s">
        <v>56</v>
      </c>
      <c r="H97" s="10">
        <v>1.0</v>
      </c>
      <c r="I97" s="12" t="s">
        <v>45</v>
      </c>
      <c r="J97" s="12" t="s">
        <v>32</v>
      </c>
      <c r="K97" s="7" t="s">
        <v>809</v>
      </c>
      <c r="L97" s="7" t="s">
        <v>802</v>
      </c>
      <c r="M97" s="7" t="s">
        <v>810</v>
      </c>
      <c r="N97" s="7" t="s">
        <v>32</v>
      </c>
      <c r="O97" s="7" t="s">
        <v>32</v>
      </c>
      <c r="P97" s="7" t="s">
        <v>32</v>
      </c>
      <c r="Q97" s="7" t="s">
        <v>809</v>
      </c>
      <c r="R97" s="7" t="s">
        <v>811</v>
      </c>
      <c r="S97" s="7" t="s">
        <v>675</v>
      </c>
      <c r="T97" s="7" t="s">
        <v>32</v>
      </c>
      <c r="U97" s="7" t="s">
        <v>32</v>
      </c>
      <c r="V97" s="14" t="s">
        <v>123</v>
      </c>
      <c r="W97" s="27"/>
      <c r="X97" s="15"/>
      <c r="Y97" s="15"/>
      <c r="Z97" s="15"/>
      <c r="AA97" s="15"/>
      <c r="AB97" s="15"/>
      <c r="AC97" s="15"/>
      <c r="AD97" s="15"/>
      <c r="AE97" s="15"/>
      <c r="AF97" s="15"/>
      <c r="AG97" s="15"/>
      <c r="AH97" s="15"/>
      <c r="AI97" s="15"/>
      <c r="AJ97" s="15"/>
    </row>
    <row r="98" ht="252.0" customHeight="1">
      <c r="A98" s="5">
        <v>97.0</v>
      </c>
      <c r="B98" s="5" t="s">
        <v>236</v>
      </c>
      <c r="C98" s="6" t="s">
        <v>650</v>
      </c>
      <c r="D98" s="5" t="s">
        <v>812</v>
      </c>
      <c r="E98" s="7" t="s">
        <v>813</v>
      </c>
      <c r="F98" s="5"/>
      <c r="G98" s="8" t="s">
        <v>196</v>
      </c>
      <c r="H98" s="10">
        <v>1.0</v>
      </c>
      <c r="I98" s="12" t="s">
        <v>32</v>
      </c>
      <c r="J98" s="12" t="s">
        <v>32</v>
      </c>
      <c r="K98" s="7" t="s">
        <v>814</v>
      </c>
      <c r="L98" s="7" t="s">
        <v>815</v>
      </c>
      <c r="M98" s="7" t="s">
        <v>32</v>
      </c>
      <c r="N98" s="7" t="s">
        <v>612</v>
      </c>
      <c r="O98" s="7" t="s">
        <v>816</v>
      </c>
      <c r="P98" s="7" t="s">
        <v>32</v>
      </c>
      <c r="Q98" s="7" t="s">
        <v>817</v>
      </c>
      <c r="R98" s="7" t="s">
        <v>818</v>
      </c>
      <c r="S98" s="7" t="s">
        <v>722</v>
      </c>
      <c r="T98" s="7" t="s">
        <v>32</v>
      </c>
      <c r="U98" s="7" t="s">
        <v>203</v>
      </c>
      <c r="V98" s="14" t="s">
        <v>42</v>
      </c>
      <c r="W98" s="42" t="s">
        <v>819</v>
      </c>
      <c r="X98" s="15"/>
      <c r="Y98" s="15"/>
      <c r="Z98" s="15"/>
      <c r="AA98" s="15"/>
      <c r="AB98" s="15"/>
      <c r="AC98" s="15"/>
      <c r="AD98" s="15"/>
      <c r="AE98" s="15"/>
      <c r="AF98" s="15"/>
      <c r="AG98" s="15"/>
      <c r="AH98" s="15"/>
      <c r="AI98" s="15"/>
      <c r="AJ98" s="15"/>
    </row>
    <row r="99" ht="36.0" customHeight="1">
      <c r="A99" s="5">
        <v>98.0</v>
      </c>
      <c r="B99" s="5" t="s">
        <v>820</v>
      </c>
      <c r="C99" s="6" t="s">
        <v>821</v>
      </c>
      <c r="D99" s="7" t="s">
        <v>822</v>
      </c>
      <c r="E99" s="7" t="s">
        <v>823</v>
      </c>
      <c r="F99" s="5"/>
      <c r="G99" s="8" t="s">
        <v>56</v>
      </c>
      <c r="H99" s="10">
        <v>1.0</v>
      </c>
      <c r="I99" s="12" t="s">
        <v>824</v>
      </c>
      <c r="J99" s="12" t="s">
        <v>32</v>
      </c>
      <c r="K99" s="7" t="s">
        <v>825</v>
      </c>
      <c r="L99" s="7" t="s">
        <v>32</v>
      </c>
      <c r="M99" s="7" t="s">
        <v>826</v>
      </c>
      <c r="N99" s="7" t="s">
        <v>32</v>
      </c>
      <c r="O99" s="7" t="s">
        <v>32</v>
      </c>
      <c r="P99" s="7" t="s">
        <v>32</v>
      </c>
      <c r="Q99" s="7" t="s">
        <v>32</v>
      </c>
      <c r="R99" s="7" t="s">
        <v>827</v>
      </c>
      <c r="S99" s="7" t="s">
        <v>450</v>
      </c>
      <c r="T99" s="7" t="s">
        <v>32</v>
      </c>
      <c r="U99" s="7" t="s">
        <v>32</v>
      </c>
      <c r="V99" s="14" t="s">
        <v>32</v>
      </c>
      <c r="W99" s="27"/>
      <c r="X99" s="15"/>
      <c r="Y99" s="15"/>
      <c r="Z99" s="15"/>
      <c r="AA99" s="15"/>
      <c r="AB99" s="15"/>
      <c r="AC99" s="15"/>
      <c r="AD99" s="15"/>
      <c r="AE99" s="15"/>
      <c r="AF99" s="15"/>
      <c r="AG99" s="15"/>
      <c r="AH99" s="15"/>
      <c r="AI99" s="15"/>
      <c r="AJ99" s="15"/>
    </row>
    <row r="100" ht="24.0" customHeight="1">
      <c r="A100" s="5">
        <v>99.0</v>
      </c>
      <c r="B100" s="5" t="s">
        <v>828</v>
      </c>
      <c r="C100" s="6" t="s">
        <v>829</v>
      </c>
      <c r="D100" s="5" t="s">
        <v>830</v>
      </c>
      <c r="E100" s="7" t="s">
        <v>831</v>
      </c>
      <c r="F100" s="5"/>
      <c r="G100" s="8" t="s">
        <v>56</v>
      </c>
      <c r="H100" s="10">
        <v>1.0</v>
      </c>
      <c r="I100" s="12" t="s">
        <v>126</v>
      </c>
      <c r="J100" s="12" t="s">
        <v>32</v>
      </c>
      <c r="K100" s="7" t="s">
        <v>832</v>
      </c>
      <c r="L100" s="7" t="s">
        <v>447</v>
      </c>
      <c r="M100" s="7" t="s">
        <v>833</v>
      </c>
      <c r="N100" s="7" t="s">
        <v>32</v>
      </c>
      <c r="O100" s="7" t="s">
        <v>32</v>
      </c>
      <c r="P100" s="7" t="s">
        <v>32</v>
      </c>
      <c r="Q100" s="7" t="s">
        <v>32</v>
      </c>
      <c r="R100" s="7" t="s">
        <v>32</v>
      </c>
      <c r="S100" s="7" t="s">
        <v>40</v>
      </c>
      <c r="T100" s="7" t="s">
        <v>32</v>
      </c>
      <c r="U100" s="7" t="s">
        <v>32</v>
      </c>
      <c r="V100" s="14" t="s">
        <v>123</v>
      </c>
      <c r="W100" s="27"/>
      <c r="X100" s="15"/>
      <c r="Y100" s="15"/>
      <c r="Z100" s="15"/>
      <c r="AA100" s="15"/>
      <c r="AB100" s="15"/>
      <c r="AC100" s="15"/>
      <c r="AD100" s="15"/>
      <c r="AE100" s="15"/>
      <c r="AF100" s="15"/>
      <c r="AG100" s="15"/>
      <c r="AH100" s="15"/>
      <c r="AI100" s="15"/>
      <c r="AJ100" s="15"/>
    </row>
    <row r="101" ht="24.0" customHeight="1">
      <c r="A101" s="5">
        <v>100.0</v>
      </c>
      <c r="B101" s="5" t="s">
        <v>451</v>
      </c>
      <c r="C101" s="6" t="s">
        <v>452</v>
      </c>
      <c r="D101" s="5" t="s">
        <v>834</v>
      </c>
      <c r="E101" s="7" t="s">
        <v>835</v>
      </c>
      <c r="F101" s="5"/>
      <c r="G101" s="12" t="s">
        <v>32</v>
      </c>
      <c r="H101" s="10">
        <v>1.0</v>
      </c>
      <c r="I101" s="12" t="s">
        <v>303</v>
      </c>
      <c r="J101" s="12" t="s">
        <v>32</v>
      </c>
      <c r="K101" s="7" t="s">
        <v>836</v>
      </c>
      <c r="L101" s="7" t="s">
        <v>32</v>
      </c>
      <c r="M101" s="7" t="s">
        <v>837</v>
      </c>
      <c r="N101" s="7" t="s">
        <v>32</v>
      </c>
      <c r="O101" s="7" t="s">
        <v>32</v>
      </c>
      <c r="P101" s="7" t="s">
        <v>32</v>
      </c>
      <c r="Q101" s="7" t="s">
        <v>838</v>
      </c>
      <c r="R101" s="7" t="s">
        <v>32</v>
      </c>
      <c r="S101" s="7" t="s">
        <v>780</v>
      </c>
      <c r="T101" s="7" t="s">
        <v>32</v>
      </c>
      <c r="U101" s="7" t="s">
        <v>32</v>
      </c>
      <c r="V101" s="14" t="s">
        <v>42</v>
      </c>
      <c r="W101" s="27"/>
      <c r="X101" s="15"/>
      <c r="Y101" s="15"/>
      <c r="Z101" s="15"/>
      <c r="AA101" s="15"/>
      <c r="AB101" s="15"/>
      <c r="AC101" s="15"/>
      <c r="AD101" s="15"/>
      <c r="AE101" s="15"/>
      <c r="AF101" s="15"/>
      <c r="AG101" s="15"/>
      <c r="AH101" s="15"/>
      <c r="AI101" s="15"/>
      <c r="AJ101" s="15"/>
    </row>
    <row r="102" ht="144.0" customHeight="1">
      <c r="A102" s="5">
        <v>101.0</v>
      </c>
      <c r="B102" s="5" t="s">
        <v>292</v>
      </c>
      <c r="C102" s="6" t="s">
        <v>293</v>
      </c>
      <c r="D102" s="5" t="s">
        <v>839</v>
      </c>
      <c r="E102" s="7" t="s">
        <v>840</v>
      </c>
      <c r="F102" s="5"/>
      <c r="G102" s="8" t="s">
        <v>56</v>
      </c>
      <c r="H102" s="10">
        <v>1.0</v>
      </c>
      <c r="I102" s="12" t="s">
        <v>146</v>
      </c>
      <c r="J102" s="12" t="s">
        <v>841</v>
      </c>
      <c r="K102" s="7" t="s">
        <v>842</v>
      </c>
      <c r="L102" s="7" t="s">
        <v>843</v>
      </c>
      <c r="M102" s="7" t="s">
        <v>844</v>
      </c>
      <c r="N102" s="7" t="s">
        <v>32</v>
      </c>
      <c r="O102" s="7" t="s">
        <v>32</v>
      </c>
      <c r="P102" s="7" t="s">
        <v>32</v>
      </c>
      <c r="Q102" s="7" t="s">
        <v>845</v>
      </c>
      <c r="R102" s="7" t="s">
        <v>32</v>
      </c>
      <c r="S102" s="7" t="s">
        <v>846</v>
      </c>
      <c r="T102" s="7" t="s">
        <v>32</v>
      </c>
      <c r="U102" s="7" t="s">
        <v>32</v>
      </c>
      <c r="V102" s="14" t="s">
        <v>42</v>
      </c>
      <c r="W102" s="27"/>
      <c r="X102" s="15"/>
      <c r="Y102" s="15"/>
      <c r="Z102" s="15"/>
      <c r="AA102" s="15"/>
      <c r="AB102" s="15"/>
      <c r="AC102" s="15"/>
      <c r="AD102" s="15"/>
      <c r="AE102" s="15"/>
      <c r="AF102" s="15"/>
      <c r="AG102" s="15"/>
      <c r="AH102" s="15"/>
      <c r="AI102" s="15"/>
      <c r="AJ102" s="15"/>
    </row>
    <row r="103" ht="48.0" customHeight="1">
      <c r="A103" s="28">
        <v>102.0</v>
      </c>
      <c r="B103" s="28" t="s">
        <v>221</v>
      </c>
      <c r="C103" s="36" t="s">
        <v>222</v>
      </c>
      <c r="D103" s="29" t="s">
        <v>847</v>
      </c>
      <c r="E103" s="29" t="s">
        <v>848</v>
      </c>
      <c r="F103" s="28"/>
      <c r="G103" s="31" t="s">
        <v>56</v>
      </c>
      <c r="H103" s="39">
        <v>1.0</v>
      </c>
      <c r="I103" s="33" t="s">
        <v>146</v>
      </c>
      <c r="J103" s="33" t="s">
        <v>32</v>
      </c>
      <c r="K103" s="29" t="s">
        <v>358</v>
      </c>
      <c r="L103" s="29" t="s">
        <v>802</v>
      </c>
      <c r="M103" s="29" t="s">
        <v>849</v>
      </c>
      <c r="N103" s="29" t="s">
        <v>850</v>
      </c>
      <c r="O103" s="29" t="s">
        <v>32</v>
      </c>
      <c r="P103" s="29" t="s">
        <v>32</v>
      </c>
      <c r="Q103" s="29" t="s">
        <v>851</v>
      </c>
      <c r="R103" s="29" t="s">
        <v>140</v>
      </c>
      <c r="S103" s="29" t="s">
        <v>675</v>
      </c>
      <c r="T103" s="29" t="s">
        <v>32</v>
      </c>
      <c r="U103" s="29" t="s">
        <v>32</v>
      </c>
      <c r="V103" s="34" t="s">
        <v>42</v>
      </c>
      <c r="W103" s="27"/>
      <c r="X103" s="15"/>
      <c r="Y103" s="15"/>
      <c r="Z103" s="15"/>
      <c r="AA103" s="15"/>
      <c r="AB103" s="15"/>
      <c r="AC103" s="15"/>
      <c r="AD103" s="15"/>
      <c r="AE103" s="15"/>
      <c r="AF103" s="15"/>
      <c r="AG103" s="15"/>
      <c r="AH103" s="15"/>
      <c r="AI103" s="15"/>
      <c r="AJ103" s="15"/>
    </row>
    <row r="104" ht="144.0" customHeight="1">
      <c r="A104" s="5">
        <v>103.0</v>
      </c>
      <c r="B104" s="5" t="s">
        <v>852</v>
      </c>
      <c r="C104" s="6" t="s">
        <v>853</v>
      </c>
      <c r="D104" s="7" t="s">
        <v>854</v>
      </c>
      <c r="E104" s="7" t="s">
        <v>855</v>
      </c>
      <c r="F104" s="5"/>
      <c r="G104" s="8" t="s">
        <v>196</v>
      </c>
      <c r="H104" s="10">
        <v>2.0</v>
      </c>
      <c r="I104" s="12" t="s">
        <v>146</v>
      </c>
      <c r="J104" s="12" t="s">
        <v>32</v>
      </c>
      <c r="K104" s="7" t="s">
        <v>856</v>
      </c>
      <c r="L104" s="7" t="s">
        <v>857</v>
      </c>
      <c r="M104" s="7" t="s">
        <v>858</v>
      </c>
      <c r="N104" s="7" t="s">
        <v>32</v>
      </c>
      <c r="O104" s="7" t="s">
        <v>859</v>
      </c>
      <c r="P104" s="7" t="s">
        <v>32</v>
      </c>
      <c r="Q104" s="7" t="s">
        <v>860</v>
      </c>
      <c r="R104" s="7" t="s">
        <v>861</v>
      </c>
      <c r="S104" s="7" t="s">
        <v>862</v>
      </c>
      <c r="T104" s="7" t="s">
        <v>32</v>
      </c>
      <c r="U104" s="7" t="s">
        <v>32</v>
      </c>
      <c r="V104" s="14" t="s">
        <v>42</v>
      </c>
      <c r="W104" s="27"/>
      <c r="X104" s="15"/>
      <c r="Y104" s="15"/>
      <c r="Z104" s="15"/>
      <c r="AA104" s="15"/>
      <c r="AB104" s="15"/>
      <c r="AC104" s="15"/>
      <c r="AD104" s="15"/>
      <c r="AE104" s="15"/>
      <c r="AF104" s="15"/>
      <c r="AG104" s="15"/>
      <c r="AH104" s="15"/>
      <c r="AI104" s="15"/>
      <c r="AJ104" s="15"/>
    </row>
    <row r="105" ht="48.0" customHeight="1">
      <c r="A105" s="5">
        <v>104.0</v>
      </c>
      <c r="B105" s="5" t="s">
        <v>92</v>
      </c>
      <c r="C105" s="6" t="s">
        <v>93</v>
      </c>
      <c r="D105" s="5" t="s">
        <v>863</v>
      </c>
      <c r="E105" s="7" t="s">
        <v>864</v>
      </c>
      <c r="F105" s="5"/>
      <c r="G105" s="8" t="s">
        <v>56</v>
      </c>
      <c r="H105" s="10">
        <v>1.0</v>
      </c>
      <c r="I105" s="12" t="s">
        <v>865</v>
      </c>
      <c r="J105" s="12" t="s">
        <v>32</v>
      </c>
      <c r="K105" s="7" t="s">
        <v>866</v>
      </c>
      <c r="L105" s="7" t="s">
        <v>232</v>
      </c>
      <c r="M105" s="7" t="s">
        <v>32</v>
      </c>
      <c r="N105" s="7" t="s">
        <v>32</v>
      </c>
      <c r="O105" s="7" t="s">
        <v>867</v>
      </c>
      <c r="P105" s="7" t="s">
        <v>32</v>
      </c>
      <c r="Q105" s="7" t="s">
        <v>868</v>
      </c>
      <c r="R105" s="7" t="s">
        <v>869</v>
      </c>
      <c r="S105" s="7" t="s">
        <v>870</v>
      </c>
      <c r="T105" s="7" t="s">
        <v>32</v>
      </c>
      <c r="U105" s="7" t="s">
        <v>203</v>
      </c>
      <c r="V105" s="14" t="s">
        <v>42</v>
      </c>
      <c r="W105" s="27"/>
      <c r="X105" s="15"/>
      <c r="Y105" s="15"/>
      <c r="Z105" s="15"/>
      <c r="AA105" s="15"/>
      <c r="AB105" s="15"/>
      <c r="AC105" s="15"/>
      <c r="AD105" s="15"/>
      <c r="AE105" s="15"/>
      <c r="AF105" s="15"/>
      <c r="AG105" s="15"/>
      <c r="AH105" s="15"/>
      <c r="AI105" s="15"/>
      <c r="AJ105" s="15"/>
    </row>
    <row r="106" ht="84.0" customHeight="1">
      <c r="A106" s="5">
        <v>105.0</v>
      </c>
      <c r="B106" s="5" t="s">
        <v>451</v>
      </c>
      <c r="C106" s="6" t="s">
        <v>452</v>
      </c>
      <c r="D106" s="7" t="s">
        <v>871</v>
      </c>
      <c r="E106" s="7" t="s">
        <v>872</v>
      </c>
      <c r="F106" s="5"/>
      <c r="G106" s="8" t="s">
        <v>56</v>
      </c>
      <c r="H106" s="10">
        <v>1.0</v>
      </c>
      <c r="I106" s="12" t="s">
        <v>96</v>
      </c>
      <c r="J106" s="12" t="s">
        <v>32</v>
      </c>
      <c r="K106" s="7" t="s">
        <v>873</v>
      </c>
      <c r="L106" s="7" t="s">
        <v>874</v>
      </c>
      <c r="M106" s="7" t="s">
        <v>875</v>
      </c>
      <c r="N106" s="7" t="s">
        <v>37</v>
      </c>
      <c r="O106" s="7" t="s">
        <v>32</v>
      </c>
      <c r="P106" s="7" t="s">
        <v>32</v>
      </c>
      <c r="Q106" s="7" t="s">
        <v>32</v>
      </c>
      <c r="R106" s="7" t="s">
        <v>876</v>
      </c>
      <c r="S106" s="7" t="s">
        <v>877</v>
      </c>
      <c r="T106" s="7" t="s">
        <v>32</v>
      </c>
      <c r="U106" s="7" t="s">
        <v>32</v>
      </c>
      <c r="V106" s="14" t="s">
        <v>42</v>
      </c>
      <c r="W106" s="27"/>
      <c r="X106" s="15"/>
      <c r="Y106" s="15"/>
      <c r="Z106" s="15"/>
      <c r="AA106" s="15"/>
      <c r="AB106" s="15"/>
      <c r="AC106" s="15"/>
      <c r="AD106" s="15"/>
      <c r="AE106" s="15"/>
      <c r="AF106" s="15"/>
      <c r="AG106" s="15"/>
      <c r="AH106" s="15"/>
      <c r="AI106" s="15"/>
      <c r="AJ106" s="15"/>
    </row>
    <row r="107" ht="132.0" customHeight="1">
      <c r="A107" s="5">
        <v>106.0</v>
      </c>
      <c r="B107" s="5" t="s">
        <v>192</v>
      </c>
      <c r="C107" s="6" t="s">
        <v>193</v>
      </c>
      <c r="D107" s="7" t="s">
        <v>878</v>
      </c>
      <c r="E107" s="7" t="s">
        <v>879</v>
      </c>
      <c r="F107" s="5"/>
      <c r="G107" s="8" t="s">
        <v>196</v>
      </c>
      <c r="H107" s="10">
        <v>2.0</v>
      </c>
      <c r="I107" s="12" t="s">
        <v>880</v>
      </c>
      <c r="J107" s="12" t="s">
        <v>881</v>
      </c>
      <c r="K107" s="7" t="s">
        <v>882</v>
      </c>
      <c r="L107" s="7" t="s">
        <v>883</v>
      </c>
      <c r="M107" s="7" t="s">
        <v>884</v>
      </c>
      <c r="N107" s="7" t="s">
        <v>32</v>
      </c>
      <c r="O107" s="7" t="s">
        <v>32</v>
      </c>
      <c r="P107" s="7" t="s">
        <v>32</v>
      </c>
      <c r="Q107" s="7" t="s">
        <v>885</v>
      </c>
      <c r="R107" s="7" t="s">
        <v>32</v>
      </c>
      <c r="S107" s="7" t="s">
        <v>886</v>
      </c>
      <c r="T107" s="7" t="s">
        <v>32</v>
      </c>
      <c r="U107" s="7" t="s">
        <v>32</v>
      </c>
      <c r="V107" s="14" t="s">
        <v>32</v>
      </c>
      <c r="W107" s="42" t="s">
        <v>887</v>
      </c>
      <c r="X107" s="15"/>
      <c r="Y107" s="15"/>
      <c r="Z107" s="15"/>
      <c r="AA107" s="15"/>
      <c r="AB107" s="15"/>
      <c r="AC107" s="15"/>
      <c r="AD107" s="15"/>
      <c r="AE107" s="15"/>
      <c r="AF107" s="15"/>
      <c r="AG107" s="15"/>
      <c r="AH107" s="15"/>
      <c r="AI107" s="15"/>
      <c r="AJ107" s="15"/>
    </row>
    <row r="108" ht="120.0" customHeight="1">
      <c r="A108" s="5">
        <v>107.0</v>
      </c>
      <c r="B108" s="5" t="s">
        <v>888</v>
      </c>
      <c r="C108" s="6" t="s">
        <v>889</v>
      </c>
      <c r="D108" s="5" t="s">
        <v>890</v>
      </c>
      <c r="E108" s="7" t="s">
        <v>891</v>
      </c>
      <c r="F108" s="5"/>
      <c r="G108" s="8" t="s">
        <v>196</v>
      </c>
      <c r="H108" s="10">
        <v>2.0</v>
      </c>
      <c r="I108" s="12" t="s">
        <v>45</v>
      </c>
      <c r="J108" s="12" t="s">
        <v>892</v>
      </c>
      <c r="K108" s="7" t="s">
        <v>893</v>
      </c>
      <c r="L108" s="7" t="s">
        <v>802</v>
      </c>
      <c r="M108" s="7" t="s">
        <v>894</v>
      </c>
      <c r="N108" s="7" t="s">
        <v>32</v>
      </c>
      <c r="O108" s="7" t="s">
        <v>895</v>
      </c>
      <c r="P108" s="7" t="s">
        <v>32</v>
      </c>
      <c r="Q108" s="7" t="s">
        <v>896</v>
      </c>
      <c r="R108" s="7" t="s">
        <v>32</v>
      </c>
      <c r="S108" s="7" t="s">
        <v>49</v>
      </c>
      <c r="T108" s="7" t="s">
        <v>897</v>
      </c>
      <c r="U108" s="7" t="s">
        <v>32</v>
      </c>
      <c r="V108" s="14" t="s">
        <v>32</v>
      </c>
      <c r="W108" s="27"/>
      <c r="X108" s="15"/>
      <c r="Y108" s="15"/>
      <c r="Z108" s="15"/>
      <c r="AA108" s="15"/>
      <c r="AB108" s="15"/>
      <c r="AC108" s="15"/>
      <c r="AD108" s="15"/>
      <c r="AE108" s="15"/>
      <c r="AF108" s="15"/>
      <c r="AG108" s="15"/>
      <c r="AH108" s="15"/>
      <c r="AI108" s="15"/>
      <c r="AJ108" s="15"/>
    </row>
    <row r="109">
      <c r="A109" s="5">
        <v>108.0</v>
      </c>
      <c r="B109" s="5" t="s">
        <v>898</v>
      </c>
      <c r="C109" s="6" t="s">
        <v>899</v>
      </c>
      <c r="D109" s="5" t="s">
        <v>900</v>
      </c>
      <c r="E109" s="7" t="s">
        <v>901</v>
      </c>
      <c r="F109" s="5"/>
      <c r="G109" s="8" t="s">
        <v>56</v>
      </c>
      <c r="H109" s="10">
        <v>1.0</v>
      </c>
      <c r="I109" s="12" t="s">
        <v>303</v>
      </c>
      <c r="J109" s="12" t="s">
        <v>32</v>
      </c>
      <c r="K109" s="7" t="s">
        <v>902</v>
      </c>
      <c r="L109" s="7" t="s">
        <v>903</v>
      </c>
      <c r="M109" s="7" t="s">
        <v>904</v>
      </c>
      <c r="N109" s="7" t="s">
        <v>665</v>
      </c>
      <c r="O109" s="7" t="s">
        <v>32</v>
      </c>
      <c r="P109" s="7" t="s">
        <v>32</v>
      </c>
      <c r="Q109" s="7" t="s">
        <v>32</v>
      </c>
      <c r="R109" s="7" t="s">
        <v>905</v>
      </c>
      <c r="S109" s="7" t="s">
        <v>32</v>
      </c>
      <c r="T109" s="7" t="s">
        <v>32</v>
      </c>
      <c r="U109" s="7" t="s">
        <v>32</v>
      </c>
      <c r="V109" s="14" t="s">
        <v>42</v>
      </c>
      <c r="W109" s="42" t="s">
        <v>906</v>
      </c>
      <c r="X109" s="15"/>
      <c r="Y109" s="15"/>
      <c r="Z109" s="15"/>
      <c r="AA109" s="15"/>
      <c r="AB109" s="15"/>
      <c r="AC109" s="15"/>
      <c r="AD109" s="15"/>
      <c r="AE109" s="15"/>
      <c r="AF109" s="15"/>
      <c r="AG109" s="15"/>
      <c r="AH109" s="15"/>
      <c r="AI109" s="15"/>
      <c r="AJ109" s="15"/>
    </row>
    <row r="110" ht="120.0" customHeight="1">
      <c r="A110" s="5">
        <v>109.0</v>
      </c>
      <c r="B110" s="5" t="s">
        <v>489</v>
      </c>
      <c r="C110" s="6" t="s">
        <v>490</v>
      </c>
      <c r="D110" s="5" t="s">
        <v>907</v>
      </c>
      <c r="E110" s="7" t="s">
        <v>908</v>
      </c>
      <c r="F110" s="5"/>
      <c r="G110" s="8" t="s">
        <v>56</v>
      </c>
      <c r="H110" s="10">
        <v>3.0</v>
      </c>
      <c r="I110" s="12" t="s">
        <v>32</v>
      </c>
      <c r="J110" s="12" t="s">
        <v>32</v>
      </c>
      <c r="K110" s="7" t="s">
        <v>909</v>
      </c>
      <c r="L110" s="5" t="s">
        <v>35</v>
      </c>
      <c r="M110" s="7" t="s">
        <v>837</v>
      </c>
      <c r="N110" s="7" t="s">
        <v>32</v>
      </c>
      <c r="O110" s="7" t="s">
        <v>910</v>
      </c>
      <c r="P110" s="7" t="s">
        <v>32</v>
      </c>
      <c r="Q110" s="7" t="s">
        <v>911</v>
      </c>
      <c r="R110" s="7" t="s">
        <v>32</v>
      </c>
      <c r="S110" s="7" t="s">
        <v>32</v>
      </c>
      <c r="T110" s="7" t="s">
        <v>32</v>
      </c>
      <c r="U110" s="7" t="s">
        <v>32</v>
      </c>
      <c r="V110" s="14" t="s">
        <v>123</v>
      </c>
      <c r="W110" s="42" t="s">
        <v>912</v>
      </c>
      <c r="X110" s="15"/>
      <c r="Y110" s="15"/>
      <c r="Z110" s="15"/>
      <c r="AA110" s="15"/>
      <c r="AB110" s="15"/>
      <c r="AC110" s="15"/>
      <c r="AD110" s="15"/>
      <c r="AE110" s="15"/>
      <c r="AF110" s="15"/>
      <c r="AG110" s="15"/>
      <c r="AH110" s="15"/>
      <c r="AI110" s="15"/>
      <c r="AJ110" s="15"/>
    </row>
    <row r="111" ht="24.0" customHeight="1">
      <c r="A111" s="5">
        <v>110.0</v>
      </c>
      <c r="B111" s="5" t="s">
        <v>913</v>
      </c>
      <c r="C111" s="6" t="s">
        <v>914</v>
      </c>
      <c r="D111" s="5" t="s">
        <v>915</v>
      </c>
      <c r="E111" s="7" t="s">
        <v>916</v>
      </c>
      <c r="F111" s="5"/>
      <c r="G111" s="12" t="s">
        <v>32</v>
      </c>
      <c r="H111" s="10">
        <v>1.0</v>
      </c>
      <c r="I111" s="12" t="s">
        <v>303</v>
      </c>
      <c r="J111" s="12" t="s">
        <v>32</v>
      </c>
      <c r="K111" s="7" t="s">
        <v>917</v>
      </c>
      <c r="L111" s="7" t="s">
        <v>918</v>
      </c>
      <c r="M111" s="7" t="s">
        <v>919</v>
      </c>
      <c r="N111" s="7" t="s">
        <v>32</v>
      </c>
      <c r="O111" s="7" t="s">
        <v>32</v>
      </c>
      <c r="P111" s="7" t="s">
        <v>32</v>
      </c>
      <c r="Q111" s="7" t="s">
        <v>32</v>
      </c>
      <c r="R111" s="7" t="s">
        <v>32</v>
      </c>
      <c r="S111" s="7" t="s">
        <v>920</v>
      </c>
      <c r="T111" s="7" t="s">
        <v>32</v>
      </c>
      <c r="U111" s="7" t="s">
        <v>32</v>
      </c>
      <c r="V111" s="14" t="s">
        <v>42</v>
      </c>
      <c r="W111" s="27"/>
      <c r="X111" s="15"/>
      <c r="Y111" s="15"/>
      <c r="Z111" s="15"/>
      <c r="AA111" s="15"/>
      <c r="AB111" s="15"/>
      <c r="AC111" s="15"/>
      <c r="AD111" s="15"/>
      <c r="AE111" s="15"/>
      <c r="AF111" s="15"/>
      <c r="AG111" s="15"/>
      <c r="AH111" s="15"/>
      <c r="AI111" s="15"/>
      <c r="AJ111" s="15"/>
    </row>
    <row r="112" ht="108.0" customHeight="1">
      <c r="A112" s="5">
        <v>111.0</v>
      </c>
      <c r="B112" s="5" t="s">
        <v>921</v>
      </c>
      <c r="C112" s="6" t="s">
        <v>922</v>
      </c>
      <c r="D112" s="5" t="s">
        <v>923</v>
      </c>
      <c r="E112" s="7" t="s">
        <v>924</v>
      </c>
      <c r="F112" s="5"/>
      <c r="G112" s="8" t="s">
        <v>56</v>
      </c>
      <c r="H112" s="10">
        <v>4.0</v>
      </c>
      <c r="I112" s="12" t="s">
        <v>296</v>
      </c>
      <c r="J112" s="12" t="s">
        <v>925</v>
      </c>
      <c r="K112" s="7" t="s">
        <v>926</v>
      </c>
      <c r="L112" s="7" t="s">
        <v>447</v>
      </c>
      <c r="M112" s="7" t="s">
        <v>927</v>
      </c>
      <c r="N112" s="7" t="s">
        <v>928</v>
      </c>
      <c r="O112" s="7" t="s">
        <v>929</v>
      </c>
      <c r="P112" s="7" t="s">
        <v>32</v>
      </c>
      <c r="Q112" s="7" t="s">
        <v>930</v>
      </c>
      <c r="R112" s="7" t="s">
        <v>286</v>
      </c>
      <c r="S112" s="7" t="s">
        <v>931</v>
      </c>
      <c r="T112" s="7" t="s">
        <v>50</v>
      </c>
      <c r="U112" s="7" t="s">
        <v>719</v>
      </c>
      <c r="V112" s="14" t="s">
        <v>123</v>
      </c>
      <c r="W112" s="27"/>
      <c r="X112" s="15"/>
      <c r="Y112" s="15"/>
      <c r="Z112" s="15"/>
      <c r="AA112" s="15"/>
      <c r="AB112" s="15"/>
      <c r="AC112" s="15"/>
      <c r="AD112" s="15"/>
      <c r="AE112" s="15"/>
      <c r="AF112" s="15"/>
      <c r="AG112" s="15"/>
      <c r="AH112" s="15"/>
      <c r="AI112" s="15"/>
      <c r="AJ112" s="15"/>
    </row>
    <row r="113" ht="12.0" customHeight="1">
      <c r="A113" s="5">
        <v>112.0</v>
      </c>
      <c r="B113" s="7" t="s">
        <v>932</v>
      </c>
      <c r="C113" s="6" t="s">
        <v>933</v>
      </c>
      <c r="D113" s="5" t="s">
        <v>934</v>
      </c>
      <c r="E113" s="7" t="s">
        <v>935</v>
      </c>
      <c r="F113" s="5"/>
      <c r="G113" s="8" t="s">
        <v>196</v>
      </c>
      <c r="H113" s="10">
        <v>1.0</v>
      </c>
      <c r="I113" s="12" t="s">
        <v>155</v>
      </c>
      <c r="J113" s="12" t="s">
        <v>32</v>
      </c>
      <c r="K113" s="7" t="s">
        <v>936</v>
      </c>
      <c r="L113" s="7" t="s">
        <v>157</v>
      </c>
      <c r="M113" s="7" t="s">
        <v>937</v>
      </c>
      <c r="N113" s="7" t="s">
        <v>32</v>
      </c>
      <c r="O113" s="7" t="s">
        <v>32</v>
      </c>
      <c r="P113" s="7" t="s">
        <v>32</v>
      </c>
      <c r="Q113" s="7" t="s">
        <v>32</v>
      </c>
      <c r="R113" s="7" t="s">
        <v>32</v>
      </c>
      <c r="S113" s="7" t="s">
        <v>938</v>
      </c>
      <c r="T113" s="7" t="s">
        <v>32</v>
      </c>
      <c r="U113" s="7" t="s">
        <v>32</v>
      </c>
      <c r="V113" s="14" t="s">
        <v>123</v>
      </c>
      <c r="W113" s="27"/>
      <c r="X113" s="15"/>
      <c r="Y113" s="15"/>
      <c r="Z113" s="15"/>
      <c r="AA113" s="15"/>
      <c r="AB113" s="15"/>
      <c r="AC113" s="15"/>
      <c r="AD113" s="15"/>
      <c r="AE113" s="15"/>
      <c r="AF113" s="15"/>
      <c r="AG113" s="15"/>
      <c r="AH113" s="15"/>
      <c r="AI113" s="15"/>
      <c r="AJ113" s="15"/>
    </row>
    <row r="114" ht="96.0" customHeight="1">
      <c r="A114" s="5">
        <v>113.0</v>
      </c>
      <c r="B114" s="5" t="s">
        <v>244</v>
      </c>
      <c r="C114" s="6" t="s">
        <v>245</v>
      </c>
      <c r="D114" s="7" t="s">
        <v>939</v>
      </c>
      <c r="E114" s="7" t="s">
        <v>940</v>
      </c>
      <c r="F114" s="5"/>
      <c r="G114" s="8" t="s">
        <v>56</v>
      </c>
      <c r="H114" s="10">
        <v>1.0</v>
      </c>
      <c r="I114" s="12" t="s">
        <v>217</v>
      </c>
      <c r="J114" s="12" t="s">
        <v>32</v>
      </c>
      <c r="K114" s="7" t="s">
        <v>685</v>
      </c>
      <c r="L114" s="7" t="s">
        <v>447</v>
      </c>
      <c r="M114" s="7" t="s">
        <v>941</v>
      </c>
      <c r="N114" s="7" t="s">
        <v>32</v>
      </c>
      <c r="O114" s="7" t="s">
        <v>32</v>
      </c>
      <c r="P114" s="7" t="s">
        <v>32</v>
      </c>
      <c r="Q114" s="7" t="s">
        <v>942</v>
      </c>
      <c r="R114" s="7" t="s">
        <v>32</v>
      </c>
      <c r="S114" s="7" t="s">
        <v>943</v>
      </c>
      <c r="T114" s="7" t="s">
        <v>401</v>
      </c>
      <c r="U114" s="7" t="s">
        <v>203</v>
      </c>
      <c r="V114" s="14" t="s">
        <v>123</v>
      </c>
      <c r="W114" s="42" t="s">
        <v>944</v>
      </c>
      <c r="X114" s="15"/>
      <c r="Y114" s="15"/>
      <c r="Z114" s="15"/>
      <c r="AA114" s="15"/>
      <c r="AB114" s="15"/>
      <c r="AC114" s="15"/>
      <c r="AD114" s="15"/>
      <c r="AE114" s="15"/>
      <c r="AF114" s="15"/>
      <c r="AG114" s="15"/>
      <c r="AH114" s="15"/>
      <c r="AI114" s="15"/>
      <c r="AJ114" s="15"/>
    </row>
    <row r="115" ht="144.0" customHeight="1">
      <c r="A115" s="5">
        <v>114.0</v>
      </c>
      <c r="B115" s="5" t="s">
        <v>945</v>
      </c>
      <c r="C115" s="6" t="s">
        <v>946</v>
      </c>
      <c r="D115" s="5" t="s">
        <v>947</v>
      </c>
      <c r="E115" s="7" t="s">
        <v>948</v>
      </c>
      <c r="F115" s="5"/>
      <c r="G115" s="8" t="s">
        <v>196</v>
      </c>
      <c r="H115" s="10">
        <v>2.0</v>
      </c>
      <c r="I115" s="12" t="s">
        <v>303</v>
      </c>
      <c r="J115" s="12" t="s">
        <v>32</v>
      </c>
      <c r="K115" s="7" t="s">
        <v>949</v>
      </c>
      <c r="L115" s="7" t="s">
        <v>950</v>
      </c>
      <c r="M115" s="7" t="s">
        <v>951</v>
      </c>
      <c r="N115" s="7" t="s">
        <v>665</v>
      </c>
      <c r="O115" s="7" t="s">
        <v>952</v>
      </c>
      <c r="P115" s="7" t="s">
        <v>32</v>
      </c>
      <c r="Q115" s="7" t="s">
        <v>953</v>
      </c>
      <c r="R115" s="7" t="s">
        <v>218</v>
      </c>
      <c r="S115" s="7" t="s">
        <v>954</v>
      </c>
      <c r="T115" s="7" t="s">
        <v>32</v>
      </c>
      <c r="U115" s="7" t="s">
        <v>32</v>
      </c>
      <c r="V115" s="14" t="s">
        <v>66</v>
      </c>
      <c r="W115" s="42" t="s">
        <v>955</v>
      </c>
      <c r="X115" s="15"/>
      <c r="Y115" s="15"/>
      <c r="Z115" s="15"/>
      <c r="AA115" s="15"/>
      <c r="AB115" s="15"/>
      <c r="AC115" s="15"/>
      <c r="AD115" s="15"/>
      <c r="AE115" s="15"/>
      <c r="AF115" s="15"/>
      <c r="AG115" s="15"/>
      <c r="AH115" s="15"/>
      <c r="AI115" s="15"/>
      <c r="AJ115" s="15"/>
    </row>
    <row r="116" ht="36.0" customHeight="1">
      <c r="A116" s="5">
        <v>115.0</v>
      </c>
      <c r="B116" s="5" t="s">
        <v>451</v>
      </c>
      <c r="C116" s="6" t="s">
        <v>452</v>
      </c>
      <c r="D116" s="7" t="s">
        <v>956</v>
      </c>
      <c r="E116" s="7" t="s">
        <v>957</v>
      </c>
      <c r="F116" s="5"/>
      <c r="G116" s="12" t="s">
        <v>56</v>
      </c>
      <c r="H116" s="10">
        <v>2.0</v>
      </c>
      <c r="I116" s="12" t="s">
        <v>96</v>
      </c>
      <c r="J116" s="12" t="s">
        <v>32</v>
      </c>
      <c r="K116" s="7" t="s">
        <v>958</v>
      </c>
      <c r="L116" s="7" t="s">
        <v>959</v>
      </c>
      <c r="M116" s="7" t="s">
        <v>960</v>
      </c>
      <c r="N116" s="7" t="s">
        <v>129</v>
      </c>
      <c r="O116" s="7" t="s">
        <v>32</v>
      </c>
      <c r="P116" s="7" t="s">
        <v>961</v>
      </c>
      <c r="Q116" s="7" t="s">
        <v>32</v>
      </c>
      <c r="R116" s="7" t="s">
        <v>32</v>
      </c>
      <c r="S116" s="7" t="s">
        <v>478</v>
      </c>
      <c r="T116" s="7" t="s">
        <v>32</v>
      </c>
      <c r="U116" s="7" t="s">
        <v>32</v>
      </c>
      <c r="V116" s="14" t="s">
        <v>42</v>
      </c>
      <c r="W116" s="27"/>
      <c r="X116" s="15"/>
      <c r="Y116" s="15"/>
      <c r="Z116" s="15"/>
      <c r="AA116" s="15"/>
      <c r="AB116" s="15"/>
      <c r="AC116" s="15"/>
      <c r="AD116" s="15"/>
      <c r="AE116" s="15"/>
      <c r="AF116" s="15"/>
      <c r="AG116" s="15"/>
      <c r="AH116" s="15"/>
      <c r="AI116" s="15"/>
      <c r="AJ116" s="15"/>
    </row>
    <row r="117" ht="96.0" customHeight="1">
      <c r="A117" s="5">
        <v>116.0</v>
      </c>
      <c r="B117" s="5" t="s">
        <v>945</v>
      </c>
      <c r="C117" s="6" t="s">
        <v>946</v>
      </c>
      <c r="D117" s="5" t="s">
        <v>962</v>
      </c>
      <c r="E117" s="7" t="s">
        <v>963</v>
      </c>
      <c r="F117" s="5"/>
      <c r="G117" s="8" t="s">
        <v>196</v>
      </c>
      <c r="H117" s="10">
        <v>3.0</v>
      </c>
      <c r="I117" s="12" t="s">
        <v>303</v>
      </c>
      <c r="J117" s="12" t="s">
        <v>32</v>
      </c>
      <c r="K117" s="7" t="s">
        <v>964</v>
      </c>
      <c r="L117" s="7" t="s">
        <v>802</v>
      </c>
      <c r="M117" s="7" t="s">
        <v>32</v>
      </c>
      <c r="N117" s="7" t="s">
        <v>32</v>
      </c>
      <c r="O117" s="7" t="s">
        <v>965</v>
      </c>
      <c r="P117" s="7" t="s">
        <v>966</v>
      </c>
      <c r="Q117" s="7" t="s">
        <v>967</v>
      </c>
      <c r="R117" s="7" t="s">
        <v>968</v>
      </c>
      <c r="S117" s="7" t="s">
        <v>969</v>
      </c>
      <c r="T117" s="7" t="s">
        <v>970</v>
      </c>
      <c r="U117" s="7" t="s">
        <v>32</v>
      </c>
      <c r="V117" s="14" t="s">
        <v>42</v>
      </c>
      <c r="W117" s="27"/>
      <c r="X117" s="15"/>
      <c r="Y117" s="15"/>
      <c r="Z117" s="15"/>
      <c r="AA117" s="15"/>
      <c r="AB117" s="15"/>
      <c r="AC117" s="15"/>
      <c r="AD117" s="15"/>
      <c r="AE117" s="15"/>
      <c r="AF117" s="15"/>
      <c r="AG117" s="15"/>
      <c r="AH117" s="15"/>
      <c r="AI117" s="15"/>
      <c r="AJ117" s="15"/>
    </row>
    <row r="118" ht="24.0" customHeight="1">
      <c r="A118" s="5">
        <v>117.0</v>
      </c>
      <c r="B118" s="5" t="s">
        <v>451</v>
      </c>
      <c r="C118" s="6" t="s">
        <v>452</v>
      </c>
      <c r="D118" s="5" t="s">
        <v>971</v>
      </c>
      <c r="E118" s="7" t="s">
        <v>972</v>
      </c>
      <c r="F118" s="5"/>
      <c r="G118" s="12" t="s">
        <v>32</v>
      </c>
      <c r="H118" s="10">
        <v>1.0</v>
      </c>
      <c r="I118" s="12" t="s">
        <v>32</v>
      </c>
      <c r="J118" s="12" t="s">
        <v>32</v>
      </c>
      <c r="K118" s="7" t="s">
        <v>407</v>
      </c>
      <c r="L118" s="7" t="s">
        <v>32</v>
      </c>
      <c r="M118" s="7" t="s">
        <v>973</v>
      </c>
      <c r="N118" s="7" t="s">
        <v>32</v>
      </c>
      <c r="O118" s="7" t="s">
        <v>32</v>
      </c>
      <c r="P118" s="7" t="s">
        <v>32</v>
      </c>
      <c r="Q118" s="7" t="s">
        <v>32</v>
      </c>
      <c r="R118" s="7" t="s">
        <v>32</v>
      </c>
      <c r="S118" s="7" t="s">
        <v>974</v>
      </c>
      <c r="T118" s="7" t="s">
        <v>32</v>
      </c>
      <c r="U118" s="7" t="s">
        <v>32</v>
      </c>
      <c r="V118" s="14" t="s">
        <v>42</v>
      </c>
      <c r="W118" s="27"/>
      <c r="X118" s="15"/>
      <c r="Y118" s="15"/>
      <c r="Z118" s="15"/>
      <c r="AA118" s="15"/>
      <c r="AB118" s="15"/>
      <c r="AC118" s="15"/>
      <c r="AD118" s="15"/>
      <c r="AE118" s="15"/>
      <c r="AF118" s="15"/>
      <c r="AG118" s="15"/>
      <c r="AH118" s="15"/>
      <c r="AI118" s="15"/>
      <c r="AJ118" s="15"/>
    </row>
    <row r="119" ht="72.0" customHeight="1">
      <c r="A119" s="5">
        <v>118.0</v>
      </c>
      <c r="B119" s="5" t="s">
        <v>489</v>
      </c>
      <c r="C119" s="6" t="s">
        <v>490</v>
      </c>
      <c r="D119" s="5" t="s">
        <v>975</v>
      </c>
      <c r="E119" s="7" t="s">
        <v>976</v>
      </c>
      <c r="F119" s="5"/>
      <c r="G119" s="8" t="s">
        <v>56</v>
      </c>
      <c r="H119" s="10">
        <v>1.0</v>
      </c>
      <c r="I119" s="12" t="s">
        <v>32</v>
      </c>
      <c r="J119" s="12" t="s">
        <v>32</v>
      </c>
      <c r="K119" s="7" t="s">
        <v>866</v>
      </c>
      <c r="L119" s="7" t="s">
        <v>977</v>
      </c>
      <c r="M119" s="7" t="s">
        <v>32</v>
      </c>
      <c r="N119" s="7" t="s">
        <v>32</v>
      </c>
      <c r="O119" s="7" t="s">
        <v>32</v>
      </c>
      <c r="P119" s="7" t="s">
        <v>32</v>
      </c>
      <c r="Q119" s="7" t="s">
        <v>978</v>
      </c>
      <c r="R119" s="7" t="s">
        <v>32</v>
      </c>
      <c r="S119" s="7" t="s">
        <v>32</v>
      </c>
      <c r="T119" s="7" t="s">
        <v>32</v>
      </c>
      <c r="U119" s="7" t="s">
        <v>32</v>
      </c>
      <c r="V119" s="14" t="s">
        <v>32</v>
      </c>
      <c r="W119" s="27"/>
      <c r="X119" s="15"/>
      <c r="Y119" s="15"/>
      <c r="Z119" s="15"/>
      <c r="AA119" s="15"/>
      <c r="AB119" s="15"/>
      <c r="AC119" s="15"/>
      <c r="AD119" s="15"/>
      <c r="AE119" s="15"/>
      <c r="AF119" s="15"/>
      <c r="AG119" s="15"/>
      <c r="AH119" s="15"/>
      <c r="AI119" s="15"/>
      <c r="AJ119" s="15"/>
    </row>
    <row r="120" ht="60.0" customHeight="1">
      <c r="A120" s="5">
        <v>119.0</v>
      </c>
      <c r="B120" s="5" t="s">
        <v>979</v>
      </c>
      <c r="C120" s="6" t="s">
        <v>980</v>
      </c>
      <c r="D120" s="5" t="s">
        <v>981</v>
      </c>
      <c r="E120" s="7" t="s">
        <v>982</v>
      </c>
      <c r="F120" s="5"/>
      <c r="G120" s="12" t="s">
        <v>32</v>
      </c>
      <c r="H120" s="10">
        <v>1.0</v>
      </c>
      <c r="I120" s="12" t="s">
        <v>32</v>
      </c>
      <c r="J120" s="12" t="s">
        <v>32</v>
      </c>
      <c r="K120" s="7" t="s">
        <v>983</v>
      </c>
      <c r="L120" s="7" t="s">
        <v>32</v>
      </c>
      <c r="M120" s="7" t="s">
        <v>984</v>
      </c>
      <c r="N120" s="7" t="s">
        <v>32</v>
      </c>
      <c r="O120" s="7" t="s">
        <v>32</v>
      </c>
      <c r="P120" s="7" t="s">
        <v>32</v>
      </c>
      <c r="Q120" s="7" t="s">
        <v>985</v>
      </c>
      <c r="R120" s="7" t="s">
        <v>32</v>
      </c>
      <c r="S120" s="7" t="s">
        <v>974</v>
      </c>
      <c r="T120" s="7" t="s">
        <v>32</v>
      </c>
      <c r="U120" s="7" t="s">
        <v>32</v>
      </c>
      <c r="V120" s="14" t="s">
        <v>123</v>
      </c>
      <c r="W120" s="27"/>
      <c r="X120" s="15"/>
      <c r="Y120" s="15"/>
      <c r="Z120" s="15"/>
      <c r="AA120" s="15"/>
      <c r="AB120" s="15"/>
      <c r="AC120" s="15"/>
      <c r="AD120" s="15"/>
      <c r="AE120" s="15"/>
      <c r="AF120" s="15"/>
      <c r="AG120" s="15"/>
      <c r="AH120" s="15"/>
      <c r="AI120" s="15"/>
      <c r="AJ120" s="15"/>
    </row>
    <row r="121" ht="84.0" customHeight="1">
      <c r="A121" s="5">
        <v>120.0</v>
      </c>
      <c r="B121" s="5" t="s">
        <v>986</v>
      </c>
      <c r="C121" s="6" t="s">
        <v>987</v>
      </c>
      <c r="D121" s="5" t="s">
        <v>988</v>
      </c>
      <c r="E121" s="7" t="s">
        <v>989</v>
      </c>
      <c r="F121" s="5"/>
      <c r="G121" s="8" t="s">
        <v>56</v>
      </c>
      <c r="H121" s="10">
        <v>2.0</v>
      </c>
      <c r="I121" s="12" t="s">
        <v>990</v>
      </c>
      <c r="J121" s="12" t="s">
        <v>32</v>
      </c>
      <c r="K121" s="7" t="s">
        <v>991</v>
      </c>
      <c r="L121" s="7" t="s">
        <v>992</v>
      </c>
      <c r="M121" s="7" t="s">
        <v>32</v>
      </c>
      <c r="N121" s="7" t="s">
        <v>993</v>
      </c>
      <c r="O121" s="7" t="s">
        <v>994</v>
      </c>
      <c r="P121" s="7" t="s">
        <v>32</v>
      </c>
      <c r="Q121" s="7" t="s">
        <v>32</v>
      </c>
      <c r="R121" s="7" t="s">
        <v>32</v>
      </c>
      <c r="S121" s="7" t="s">
        <v>995</v>
      </c>
      <c r="T121" s="7" t="s">
        <v>32</v>
      </c>
      <c r="U121" s="7" t="s">
        <v>384</v>
      </c>
      <c r="V121" s="14" t="s">
        <v>996</v>
      </c>
      <c r="W121" s="27"/>
      <c r="X121" s="15"/>
      <c r="Y121" s="15"/>
      <c r="Z121" s="15"/>
      <c r="AA121" s="15"/>
      <c r="AB121" s="15"/>
      <c r="AC121" s="15"/>
      <c r="AD121" s="15"/>
      <c r="AE121" s="15"/>
      <c r="AF121" s="15"/>
      <c r="AG121" s="15"/>
      <c r="AH121" s="15"/>
      <c r="AI121" s="15"/>
      <c r="AJ121" s="15"/>
    </row>
    <row r="122" ht="24.0" customHeight="1">
      <c r="A122" s="5">
        <v>121.0</v>
      </c>
      <c r="B122" s="5" t="s">
        <v>582</v>
      </c>
      <c r="C122" s="6" t="s">
        <v>583</v>
      </c>
      <c r="D122" s="5" t="s">
        <v>997</v>
      </c>
      <c r="E122" s="7" t="s">
        <v>998</v>
      </c>
      <c r="F122" s="5"/>
      <c r="G122" s="8" t="s">
        <v>196</v>
      </c>
      <c r="H122" s="10">
        <v>1.0</v>
      </c>
      <c r="I122" s="12" t="s">
        <v>296</v>
      </c>
      <c r="J122" s="12" t="s">
        <v>32</v>
      </c>
      <c r="K122" s="7" t="s">
        <v>958</v>
      </c>
      <c r="L122" s="7" t="s">
        <v>673</v>
      </c>
      <c r="M122" s="7" t="s">
        <v>999</v>
      </c>
      <c r="N122" s="7" t="s">
        <v>32</v>
      </c>
      <c r="O122" s="7" t="s">
        <v>32</v>
      </c>
      <c r="P122" s="7" t="s">
        <v>32</v>
      </c>
      <c r="Q122" s="7" t="s">
        <v>32</v>
      </c>
      <c r="R122" s="7" t="s">
        <v>32</v>
      </c>
      <c r="S122" s="7" t="s">
        <v>1000</v>
      </c>
      <c r="T122" s="7" t="s">
        <v>32</v>
      </c>
      <c r="U122" s="7" t="s">
        <v>41</v>
      </c>
      <c r="V122" s="14" t="s">
        <v>996</v>
      </c>
      <c r="W122" s="27"/>
      <c r="X122" s="15"/>
      <c r="Y122" s="15"/>
      <c r="Z122" s="15"/>
      <c r="AA122" s="15"/>
      <c r="AB122" s="15"/>
      <c r="AC122" s="15"/>
      <c r="AD122" s="15"/>
      <c r="AE122" s="15"/>
      <c r="AF122" s="15"/>
      <c r="AG122" s="15"/>
      <c r="AH122" s="15"/>
      <c r="AI122" s="15"/>
      <c r="AJ122" s="15"/>
    </row>
    <row r="123" ht="96.0" customHeight="1">
      <c r="A123" s="5">
        <v>122.0</v>
      </c>
      <c r="B123" s="5" t="s">
        <v>489</v>
      </c>
      <c r="C123" s="6" t="s">
        <v>490</v>
      </c>
      <c r="D123" s="7" t="s">
        <v>1001</v>
      </c>
      <c r="E123" s="7" t="s">
        <v>1002</v>
      </c>
      <c r="F123" s="5"/>
      <c r="G123" s="8" t="s">
        <v>56</v>
      </c>
      <c r="H123" s="10">
        <v>5.0</v>
      </c>
      <c r="I123" s="12" t="s">
        <v>32</v>
      </c>
      <c r="J123" s="12" t="s">
        <v>32</v>
      </c>
      <c r="K123" s="7" t="s">
        <v>1003</v>
      </c>
      <c r="L123" s="7" t="s">
        <v>1004</v>
      </c>
      <c r="M123" s="7" t="s">
        <v>1005</v>
      </c>
      <c r="N123" s="7" t="s">
        <v>32</v>
      </c>
      <c r="O123" s="7" t="s">
        <v>32</v>
      </c>
      <c r="P123" s="7" t="s">
        <v>1006</v>
      </c>
      <c r="Q123" s="7" t="s">
        <v>1007</v>
      </c>
      <c r="R123" s="7" t="s">
        <v>32</v>
      </c>
      <c r="S123" s="7" t="s">
        <v>1008</v>
      </c>
      <c r="T123" s="7" t="s">
        <v>32</v>
      </c>
      <c r="U123" s="7" t="s">
        <v>122</v>
      </c>
      <c r="V123" s="14" t="s">
        <v>32</v>
      </c>
      <c r="W123" s="42" t="s">
        <v>1009</v>
      </c>
      <c r="X123" s="15"/>
      <c r="Y123" s="15"/>
      <c r="Z123" s="15"/>
      <c r="AA123" s="15"/>
      <c r="AB123" s="15"/>
      <c r="AC123" s="15"/>
      <c r="AD123" s="15"/>
      <c r="AE123" s="15"/>
      <c r="AF123" s="15"/>
      <c r="AG123" s="15"/>
      <c r="AH123" s="15"/>
      <c r="AI123" s="15"/>
      <c r="AJ123" s="15"/>
    </row>
    <row r="124" ht="72.0" customHeight="1">
      <c r="A124" s="5">
        <v>123.0</v>
      </c>
      <c r="B124" s="5" t="s">
        <v>451</v>
      </c>
      <c r="C124" s="6" t="s">
        <v>452</v>
      </c>
      <c r="D124" s="5" t="s">
        <v>1010</v>
      </c>
      <c r="E124" s="7" t="s">
        <v>1011</v>
      </c>
      <c r="F124" s="5"/>
      <c r="G124" s="12" t="s">
        <v>56</v>
      </c>
      <c r="H124" s="10">
        <v>1.0</v>
      </c>
      <c r="I124" s="12" t="s">
        <v>303</v>
      </c>
      <c r="J124" s="12" t="s">
        <v>32</v>
      </c>
      <c r="K124" s="7" t="s">
        <v>1012</v>
      </c>
      <c r="L124" s="7" t="s">
        <v>1013</v>
      </c>
      <c r="M124" s="7" t="s">
        <v>1014</v>
      </c>
      <c r="N124" s="7" t="s">
        <v>1015</v>
      </c>
      <c r="O124" s="7" t="s">
        <v>32</v>
      </c>
      <c r="P124" s="7" t="s">
        <v>32</v>
      </c>
      <c r="Q124" s="7" t="s">
        <v>1016</v>
      </c>
      <c r="R124" s="7" t="s">
        <v>32</v>
      </c>
      <c r="S124" s="7" t="s">
        <v>846</v>
      </c>
      <c r="T124" s="7" t="s">
        <v>32</v>
      </c>
      <c r="U124" s="7" t="s">
        <v>32</v>
      </c>
      <c r="V124" s="14" t="s">
        <v>42</v>
      </c>
      <c r="W124" s="27"/>
      <c r="X124" s="15"/>
      <c r="Y124" s="15"/>
      <c r="Z124" s="15"/>
      <c r="AA124" s="15"/>
      <c r="AB124" s="15"/>
      <c r="AC124" s="15"/>
      <c r="AD124" s="15"/>
      <c r="AE124" s="15"/>
      <c r="AF124" s="15"/>
      <c r="AG124" s="15"/>
      <c r="AH124" s="15"/>
      <c r="AI124" s="15"/>
      <c r="AJ124" s="15"/>
    </row>
    <row r="125" ht="48.0" customHeight="1">
      <c r="A125" s="5">
        <v>124.0</v>
      </c>
      <c r="B125" s="5" t="s">
        <v>366</v>
      </c>
      <c r="C125" s="6" t="s">
        <v>367</v>
      </c>
      <c r="D125" s="7" t="s">
        <v>1017</v>
      </c>
      <c r="E125" s="7" t="s">
        <v>1018</v>
      </c>
      <c r="F125" s="5"/>
      <c r="G125" s="8" t="s">
        <v>56</v>
      </c>
      <c r="H125" s="10">
        <v>1.0</v>
      </c>
      <c r="I125" s="12" t="s">
        <v>1019</v>
      </c>
      <c r="J125" s="12" t="s">
        <v>32</v>
      </c>
      <c r="K125" s="7" t="s">
        <v>1020</v>
      </c>
      <c r="L125" s="7" t="s">
        <v>1021</v>
      </c>
      <c r="M125" s="7" t="s">
        <v>1022</v>
      </c>
      <c r="N125" s="7" t="s">
        <v>32</v>
      </c>
      <c r="O125" s="7" t="s">
        <v>38</v>
      </c>
      <c r="P125" s="7" t="s">
        <v>32</v>
      </c>
      <c r="Q125" s="7" t="s">
        <v>32</v>
      </c>
      <c r="R125" s="7" t="s">
        <v>1023</v>
      </c>
      <c r="S125" s="7" t="s">
        <v>557</v>
      </c>
      <c r="T125" s="7" t="s">
        <v>32</v>
      </c>
      <c r="U125" s="7" t="s">
        <v>32</v>
      </c>
      <c r="V125" s="14" t="s">
        <v>123</v>
      </c>
      <c r="W125" s="27"/>
      <c r="X125" s="15"/>
      <c r="Y125" s="15"/>
      <c r="Z125" s="15"/>
      <c r="AA125" s="15"/>
      <c r="AB125" s="15"/>
      <c r="AC125" s="15"/>
      <c r="AD125" s="15"/>
      <c r="AE125" s="15"/>
      <c r="AF125" s="15"/>
      <c r="AG125" s="15"/>
      <c r="AH125" s="15"/>
      <c r="AI125" s="15"/>
      <c r="AJ125" s="15"/>
    </row>
    <row r="126" ht="36.0" customHeight="1">
      <c r="A126" s="5">
        <v>125.0</v>
      </c>
      <c r="B126" s="5" t="s">
        <v>1024</v>
      </c>
      <c r="C126" s="6" t="s">
        <v>1025</v>
      </c>
      <c r="D126" s="5" t="s">
        <v>1026</v>
      </c>
      <c r="E126" s="7" t="s">
        <v>1027</v>
      </c>
      <c r="F126" s="5"/>
      <c r="G126" s="12" t="s">
        <v>196</v>
      </c>
      <c r="H126" s="10">
        <v>1.0</v>
      </c>
      <c r="I126" s="12" t="s">
        <v>32</v>
      </c>
      <c r="J126" s="12" t="s">
        <v>32</v>
      </c>
      <c r="K126" s="7" t="s">
        <v>1028</v>
      </c>
      <c r="L126" s="7" t="s">
        <v>1029</v>
      </c>
      <c r="M126" s="7" t="s">
        <v>271</v>
      </c>
      <c r="N126" s="7" t="s">
        <v>32</v>
      </c>
      <c r="O126" s="7" t="s">
        <v>1030</v>
      </c>
      <c r="P126" s="7" t="s">
        <v>32</v>
      </c>
      <c r="Q126" s="7" t="s">
        <v>32</v>
      </c>
      <c r="R126" s="7" t="s">
        <v>32</v>
      </c>
      <c r="S126" s="7" t="s">
        <v>355</v>
      </c>
      <c r="T126" s="7" t="s">
        <v>32</v>
      </c>
      <c r="U126" s="7" t="s">
        <v>32</v>
      </c>
      <c r="V126" s="14" t="s">
        <v>42</v>
      </c>
      <c r="W126" s="27"/>
      <c r="X126" s="15"/>
      <c r="Y126" s="15"/>
      <c r="Z126" s="15"/>
      <c r="AA126" s="15"/>
      <c r="AB126" s="15"/>
      <c r="AC126" s="15"/>
      <c r="AD126" s="15"/>
      <c r="AE126" s="15"/>
      <c r="AF126" s="15"/>
      <c r="AG126" s="15"/>
      <c r="AH126" s="15"/>
      <c r="AI126" s="15"/>
      <c r="AJ126" s="15"/>
    </row>
    <row r="127" ht="48.0" customHeight="1">
      <c r="A127" s="5">
        <v>126.0</v>
      </c>
      <c r="B127" s="5" t="s">
        <v>52</v>
      </c>
      <c r="C127" s="6" t="s">
        <v>473</v>
      </c>
      <c r="D127" s="7" t="s">
        <v>1031</v>
      </c>
      <c r="E127" s="7" t="s">
        <v>1032</v>
      </c>
      <c r="F127" s="5"/>
      <c r="G127" s="8" t="s">
        <v>56</v>
      </c>
      <c r="H127" s="10">
        <v>1.0</v>
      </c>
      <c r="I127" s="12" t="s">
        <v>389</v>
      </c>
      <c r="J127" s="12" t="s">
        <v>32</v>
      </c>
      <c r="K127" s="7" t="s">
        <v>218</v>
      </c>
      <c r="L127" s="7" t="s">
        <v>1033</v>
      </c>
      <c r="M127" s="7" t="s">
        <v>1034</v>
      </c>
      <c r="N127" s="7" t="s">
        <v>1035</v>
      </c>
      <c r="O127" s="7" t="s">
        <v>32</v>
      </c>
      <c r="P127" s="7" t="s">
        <v>32</v>
      </c>
      <c r="Q127" s="7" t="s">
        <v>1036</v>
      </c>
      <c r="R127" s="7" t="s">
        <v>218</v>
      </c>
      <c r="S127" s="7" t="s">
        <v>355</v>
      </c>
      <c r="T127" s="7" t="s">
        <v>32</v>
      </c>
      <c r="U127" s="7" t="s">
        <v>32</v>
      </c>
      <c r="V127" s="14" t="s">
        <v>123</v>
      </c>
      <c r="W127" s="27"/>
      <c r="X127" s="15"/>
      <c r="Y127" s="15"/>
      <c r="Z127" s="15"/>
      <c r="AA127" s="15"/>
      <c r="AB127" s="15"/>
      <c r="AC127" s="15"/>
      <c r="AD127" s="15"/>
      <c r="AE127" s="15"/>
      <c r="AF127" s="15"/>
      <c r="AG127" s="15"/>
      <c r="AH127" s="15"/>
      <c r="AI127" s="15"/>
      <c r="AJ127" s="15"/>
    </row>
    <row r="128" ht="24.0" customHeight="1">
      <c r="A128" s="5">
        <v>127.0</v>
      </c>
      <c r="B128" s="5" t="s">
        <v>1037</v>
      </c>
      <c r="C128" s="6" t="s">
        <v>1038</v>
      </c>
      <c r="D128" s="5" t="s">
        <v>1039</v>
      </c>
      <c r="E128" s="7" t="s">
        <v>1040</v>
      </c>
      <c r="F128" s="5"/>
      <c r="G128" s="8" t="s">
        <v>196</v>
      </c>
      <c r="H128" s="10">
        <v>1.0</v>
      </c>
      <c r="I128" s="12" t="s">
        <v>303</v>
      </c>
      <c r="J128" s="12" t="s">
        <v>32</v>
      </c>
      <c r="K128" s="7" t="s">
        <v>218</v>
      </c>
      <c r="L128" s="7" t="s">
        <v>32</v>
      </c>
      <c r="M128" s="7" t="s">
        <v>1041</v>
      </c>
      <c r="N128" s="7" t="s">
        <v>32</v>
      </c>
      <c r="O128" s="7" t="s">
        <v>32</v>
      </c>
      <c r="P128" s="7" t="s">
        <v>32</v>
      </c>
      <c r="Q128" s="7" t="s">
        <v>32</v>
      </c>
      <c r="R128" s="7" t="s">
        <v>32</v>
      </c>
      <c r="S128" s="7" t="s">
        <v>1042</v>
      </c>
      <c r="T128" s="7" t="s">
        <v>32</v>
      </c>
      <c r="U128" s="7" t="s">
        <v>32</v>
      </c>
      <c r="V128" s="14" t="s">
        <v>32</v>
      </c>
      <c r="W128" s="27"/>
      <c r="X128" s="15"/>
      <c r="Y128" s="15"/>
      <c r="Z128" s="15"/>
      <c r="AA128" s="15"/>
      <c r="AB128" s="15"/>
      <c r="AC128" s="15"/>
      <c r="AD128" s="15"/>
      <c r="AE128" s="15"/>
      <c r="AF128" s="15"/>
      <c r="AG128" s="15"/>
      <c r="AH128" s="15"/>
      <c r="AI128" s="15"/>
      <c r="AJ128" s="15"/>
    </row>
    <row r="129" ht="36.0" customHeight="1">
      <c r="A129" s="5">
        <v>128.0</v>
      </c>
      <c r="B129" s="5" t="s">
        <v>479</v>
      </c>
      <c r="C129" s="6" t="s">
        <v>480</v>
      </c>
      <c r="D129" s="5" t="s">
        <v>1043</v>
      </c>
      <c r="E129" s="7" t="s">
        <v>1044</v>
      </c>
      <c r="F129" s="5"/>
      <c r="G129" s="8" t="s">
        <v>56</v>
      </c>
      <c r="H129" s="10">
        <v>1.0</v>
      </c>
      <c r="I129" s="12" t="s">
        <v>32</v>
      </c>
      <c r="J129" s="12" t="s">
        <v>32</v>
      </c>
      <c r="K129" s="7" t="s">
        <v>1045</v>
      </c>
      <c r="L129" s="7" t="s">
        <v>1046</v>
      </c>
      <c r="M129" s="7" t="s">
        <v>1047</v>
      </c>
      <c r="N129" s="7" t="s">
        <v>1048</v>
      </c>
      <c r="O129" s="7" t="s">
        <v>87</v>
      </c>
      <c r="P129" s="7" t="s">
        <v>32</v>
      </c>
      <c r="Q129" s="7" t="s">
        <v>1049</v>
      </c>
      <c r="R129" s="7" t="s">
        <v>32</v>
      </c>
      <c r="S129" s="7" t="s">
        <v>1050</v>
      </c>
      <c r="T129" s="7" t="s">
        <v>32</v>
      </c>
      <c r="U129" s="7" t="s">
        <v>32</v>
      </c>
      <c r="V129" s="14" t="s">
        <v>32</v>
      </c>
      <c r="W129" s="27"/>
      <c r="X129" s="15"/>
      <c r="Y129" s="15"/>
      <c r="Z129" s="15"/>
      <c r="AA129" s="15"/>
      <c r="AB129" s="15"/>
      <c r="AC129" s="15"/>
      <c r="AD129" s="15"/>
      <c r="AE129" s="15"/>
      <c r="AF129" s="15"/>
      <c r="AG129" s="15"/>
      <c r="AH129" s="15"/>
      <c r="AI129" s="15"/>
      <c r="AJ129" s="15"/>
    </row>
    <row r="130" ht="168.0" customHeight="1">
      <c r="A130" s="5">
        <v>129.0</v>
      </c>
      <c r="B130" s="5" t="s">
        <v>451</v>
      </c>
      <c r="C130" s="6" t="s">
        <v>452</v>
      </c>
      <c r="D130" s="7" t="s">
        <v>1051</v>
      </c>
      <c r="E130" s="7" t="s">
        <v>1052</v>
      </c>
      <c r="F130" s="5"/>
      <c r="G130" s="12" t="s">
        <v>56</v>
      </c>
      <c r="H130" s="10">
        <v>3.0</v>
      </c>
      <c r="I130" s="12" t="s">
        <v>296</v>
      </c>
      <c r="J130" s="12" t="s">
        <v>415</v>
      </c>
      <c r="K130" s="7" t="s">
        <v>1053</v>
      </c>
      <c r="L130" s="7" t="s">
        <v>1054</v>
      </c>
      <c r="M130" s="7" t="s">
        <v>1055</v>
      </c>
      <c r="N130" s="7" t="s">
        <v>1056</v>
      </c>
      <c r="O130" s="7" t="s">
        <v>100</v>
      </c>
      <c r="P130" s="7" t="s">
        <v>32</v>
      </c>
      <c r="Q130" s="7" t="s">
        <v>1057</v>
      </c>
      <c r="R130" s="7" t="s">
        <v>1058</v>
      </c>
      <c r="S130" s="7" t="s">
        <v>1059</v>
      </c>
      <c r="T130" s="7" t="s">
        <v>401</v>
      </c>
      <c r="U130" s="7" t="s">
        <v>32</v>
      </c>
      <c r="V130" s="14" t="s">
        <v>32</v>
      </c>
      <c r="W130" s="42" t="s">
        <v>1060</v>
      </c>
      <c r="X130" s="15"/>
      <c r="Y130" s="15"/>
      <c r="Z130" s="15"/>
      <c r="AA130" s="15"/>
      <c r="AB130" s="15"/>
      <c r="AC130" s="15"/>
      <c r="AD130" s="15"/>
      <c r="AE130" s="15"/>
      <c r="AF130" s="15"/>
      <c r="AG130" s="15"/>
      <c r="AH130" s="15"/>
      <c r="AI130" s="15"/>
      <c r="AJ130" s="15"/>
    </row>
    <row r="131" ht="120.0" customHeight="1">
      <c r="A131" s="5">
        <v>130.0</v>
      </c>
      <c r="B131" s="5" t="s">
        <v>1061</v>
      </c>
      <c r="C131" s="6" t="s">
        <v>1062</v>
      </c>
      <c r="D131" s="7" t="s">
        <v>1063</v>
      </c>
      <c r="E131" s="7" t="s">
        <v>1064</v>
      </c>
      <c r="F131" s="5"/>
      <c r="G131" s="8" t="s">
        <v>56</v>
      </c>
      <c r="H131" s="10">
        <v>4.0</v>
      </c>
      <c r="I131" s="12" t="s">
        <v>32</v>
      </c>
      <c r="J131" s="12" t="s">
        <v>32</v>
      </c>
      <c r="K131" s="7" t="s">
        <v>1065</v>
      </c>
      <c r="L131" s="7" t="s">
        <v>1066</v>
      </c>
      <c r="M131" s="7" t="s">
        <v>1067</v>
      </c>
      <c r="N131" s="7" t="s">
        <v>32</v>
      </c>
      <c r="O131" s="7" t="s">
        <v>87</v>
      </c>
      <c r="P131" s="7" t="s">
        <v>32</v>
      </c>
      <c r="Q131" s="7" t="s">
        <v>32</v>
      </c>
      <c r="R131" s="7" t="s">
        <v>1068</v>
      </c>
      <c r="S131" s="7" t="s">
        <v>1069</v>
      </c>
      <c r="T131" s="7" t="s">
        <v>32</v>
      </c>
      <c r="U131" s="7" t="s">
        <v>32</v>
      </c>
      <c r="V131" s="14" t="s">
        <v>42</v>
      </c>
      <c r="W131" s="27"/>
      <c r="X131" s="15"/>
      <c r="Y131" s="15"/>
      <c r="Z131" s="15"/>
      <c r="AA131" s="15"/>
      <c r="AB131" s="15"/>
      <c r="AC131" s="15"/>
      <c r="AD131" s="15"/>
      <c r="AE131" s="15"/>
      <c r="AF131" s="15"/>
      <c r="AG131" s="15"/>
      <c r="AH131" s="15"/>
      <c r="AI131" s="15"/>
      <c r="AJ131" s="15"/>
    </row>
    <row r="132" ht="144.0" customHeight="1">
      <c r="A132" s="5">
        <v>131.0</v>
      </c>
      <c r="B132" s="5" t="s">
        <v>366</v>
      </c>
      <c r="C132" s="6" t="s">
        <v>367</v>
      </c>
      <c r="D132" s="5" t="s">
        <v>1070</v>
      </c>
      <c r="E132" s="7" t="s">
        <v>1071</v>
      </c>
      <c r="F132" s="5"/>
      <c r="G132" s="8" t="s">
        <v>56</v>
      </c>
      <c r="H132" s="10">
        <v>2.0</v>
      </c>
      <c r="I132" s="12" t="s">
        <v>303</v>
      </c>
      <c r="J132" s="12" t="s">
        <v>32</v>
      </c>
      <c r="K132" s="7" t="s">
        <v>1072</v>
      </c>
      <c r="L132" s="7" t="s">
        <v>1073</v>
      </c>
      <c r="M132" s="7" t="s">
        <v>1074</v>
      </c>
      <c r="N132" s="7" t="s">
        <v>32</v>
      </c>
      <c r="O132" s="7" t="s">
        <v>38</v>
      </c>
      <c r="P132" s="7" t="s">
        <v>32</v>
      </c>
      <c r="Q132" s="7" t="s">
        <v>1075</v>
      </c>
      <c r="R132" s="7" t="s">
        <v>1076</v>
      </c>
      <c r="S132" s="7" t="s">
        <v>1077</v>
      </c>
      <c r="T132" s="7" t="s">
        <v>32</v>
      </c>
      <c r="U132" s="7" t="s">
        <v>32</v>
      </c>
      <c r="V132" s="14" t="s">
        <v>123</v>
      </c>
      <c r="W132" s="27"/>
      <c r="X132" s="15"/>
      <c r="Y132" s="15"/>
      <c r="Z132" s="15"/>
      <c r="AA132" s="15"/>
      <c r="AB132" s="15"/>
      <c r="AC132" s="15"/>
      <c r="AD132" s="15"/>
      <c r="AE132" s="15"/>
      <c r="AF132" s="15"/>
      <c r="AG132" s="15"/>
      <c r="AH132" s="15"/>
      <c r="AI132" s="15"/>
      <c r="AJ132" s="15"/>
    </row>
    <row r="133" ht="144.0" customHeight="1">
      <c r="A133" s="5">
        <v>132.0</v>
      </c>
      <c r="B133" s="5" t="s">
        <v>52</v>
      </c>
      <c r="C133" s="6" t="s">
        <v>473</v>
      </c>
      <c r="D133" s="5" t="s">
        <v>1078</v>
      </c>
      <c r="E133" s="7" t="s">
        <v>1079</v>
      </c>
      <c r="F133" s="5"/>
      <c r="G133" s="8" t="s">
        <v>56</v>
      </c>
      <c r="H133" s="10">
        <v>7.0</v>
      </c>
      <c r="I133" s="12" t="s">
        <v>126</v>
      </c>
      <c r="J133" s="12" t="s">
        <v>32</v>
      </c>
      <c r="K133" s="7" t="s">
        <v>1080</v>
      </c>
      <c r="L133" s="7" t="s">
        <v>1081</v>
      </c>
      <c r="M133" s="7" t="s">
        <v>1082</v>
      </c>
      <c r="N133" s="7" t="s">
        <v>1083</v>
      </c>
      <c r="O133" s="7" t="s">
        <v>32</v>
      </c>
      <c r="P133" s="43" t="s">
        <v>1084</v>
      </c>
      <c r="Q133" s="7" t="s">
        <v>1085</v>
      </c>
      <c r="R133" s="7" t="s">
        <v>1086</v>
      </c>
      <c r="S133" s="7" t="s">
        <v>1087</v>
      </c>
      <c r="T133" s="7" t="s">
        <v>32</v>
      </c>
      <c r="U133" s="7" t="s">
        <v>1088</v>
      </c>
      <c r="V133" s="14" t="s">
        <v>32</v>
      </c>
      <c r="W133" s="27"/>
      <c r="X133" s="15"/>
      <c r="Y133" s="15"/>
      <c r="Z133" s="15"/>
      <c r="AA133" s="15"/>
      <c r="AB133" s="15"/>
      <c r="AC133" s="15"/>
      <c r="AD133" s="15"/>
      <c r="AE133" s="15"/>
      <c r="AF133" s="15"/>
      <c r="AG133" s="15"/>
      <c r="AH133" s="15"/>
      <c r="AI133" s="15"/>
      <c r="AJ133" s="15"/>
    </row>
    <row r="134" ht="12.0" customHeight="1">
      <c r="A134" s="44">
        <v>133.0</v>
      </c>
      <c r="B134" s="44" t="s">
        <v>451</v>
      </c>
      <c r="C134" s="45" t="s">
        <v>452</v>
      </c>
      <c r="D134" s="44" t="s">
        <v>1089</v>
      </c>
      <c r="E134" s="46" t="s">
        <v>1090</v>
      </c>
      <c r="F134" s="44"/>
      <c r="G134" s="47" t="s">
        <v>32</v>
      </c>
      <c r="H134" s="48" t="s">
        <v>96</v>
      </c>
      <c r="I134" s="49">
        <v>4.0</v>
      </c>
      <c r="J134" s="48" t="s">
        <v>32</v>
      </c>
      <c r="K134" s="46" t="s">
        <v>1091</v>
      </c>
      <c r="L134" s="46" t="s">
        <v>32</v>
      </c>
      <c r="M134" s="46" t="s">
        <v>32</v>
      </c>
      <c r="N134" s="46" t="s">
        <v>32</v>
      </c>
      <c r="O134" s="46" t="s">
        <v>32</v>
      </c>
      <c r="P134" s="46" t="s">
        <v>32</v>
      </c>
      <c r="Q134" s="46" t="s">
        <v>1092</v>
      </c>
      <c r="R134" s="46" t="s">
        <v>1093</v>
      </c>
      <c r="S134" s="46" t="s">
        <v>32</v>
      </c>
      <c r="T134" s="46" t="s">
        <v>32</v>
      </c>
      <c r="U134" s="46" t="s">
        <v>32</v>
      </c>
      <c r="V134" s="50" t="s">
        <v>32</v>
      </c>
      <c r="W134" s="27"/>
      <c r="X134" s="15"/>
      <c r="Y134" s="15"/>
      <c r="Z134" s="15"/>
      <c r="AA134" s="15"/>
      <c r="AB134" s="15"/>
      <c r="AC134" s="15"/>
      <c r="AD134" s="15"/>
      <c r="AE134" s="15"/>
      <c r="AF134" s="15"/>
      <c r="AG134" s="15"/>
      <c r="AH134" s="15"/>
      <c r="AI134" s="15"/>
      <c r="AJ134" s="15"/>
    </row>
    <row r="135" ht="48.0" customHeight="1">
      <c r="A135" s="5">
        <v>134.0</v>
      </c>
      <c r="B135" s="5" t="s">
        <v>1094</v>
      </c>
      <c r="C135" s="6" t="s">
        <v>1095</v>
      </c>
      <c r="D135" s="5" t="s">
        <v>1096</v>
      </c>
      <c r="E135" s="7" t="s">
        <v>1097</v>
      </c>
      <c r="F135" s="5"/>
      <c r="G135" s="8" t="s">
        <v>56</v>
      </c>
      <c r="H135" s="10">
        <v>1.0</v>
      </c>
      <c r="I135" s="12" t="s">
        <v>303</v>
      </c>
      <c r="J135" s="12" t="s">
        <v>32</v>
      </c>
      <c r="K135" s="7" t="s">
        <v>488</v>
      </c>
      <c r="L135" s="7" t="s">
        <v>32</v>
      </c>
      <c r="M135" s="7" t="s">
        <v>32</v>
      </c>
      <c r="N135" s="7" t="s">
        <v>1098</v>
      </c>
      <c r="O135" s="7" t="s">
        <v>32</v>
      </c>
      <c r="P135" s="7" t="s">
        <v>32</v>
      </c>
      <c r="Q135" s="7" t="s">
        <v>32</v>
      </c>
      <c r="R135" s="7" t="s">
        <v>1099</v>
      </c>
      <c r="S135" s="7" t="s">
        <v>1100</v>
      </c>
      <c r="T135" s="7" t="s">
        <v>50</v>
      </c>
      <c r="U135" s="7" t="s">
        <v>32</v>
      </c>
      <c r="V135" s="14" t="s">
        <v>42</v>
      </c>
      <c r="W135" s="27"/>
      <c r="X135" s="15"/>
      <c r="Y135" s="15"/>
      <c r="Z135" s="15"/>
      <c r="AA135" s="15"/>
      <c r="AB135" s="15"/>
      <c r="AC135" s="15"/>
      <c r="AD135" s="15"/>
      <c r="AE135" s="15"/>
      <c r="AF135" s="15"/>
      <c r="AG135" s="15"/>
      <c r="AH135" s="15"/>
      <c r="AI135" s="15"/>
      <c r="AJ135" s="15"/>
    </row>
    <row r="136" ht="96.0" customHeight="1">
      <c r="A136" s="5">
        <v>135.0</v>
      </c>
      <c r="B136" s="5" t="s">
        <v>1101</v>
      </c>
      <c r="C136" s="6" t="s">
        <v>1102</v>
      </c>
      <c r="D136" s="5" t="s">
        <v>1103</v>
      </c>
      <c r="E136" s="7" t="s">
        <v>1104</v>
      </c>
      <c r="F136" s="5"/>
      <c r="G136" s="8" t="s">
        <v>56</v>
      </c>
      <c r="H136" s="10">
        <v>2.0</v>
      </c>
      <c r="I136" s="12" t="s">
        <v>1105</v>
      </c>
      <c r="J136" s="12" t="s">
        <v>1106</v>
      </c>
      <c r="K136" s="35" t="s">
        <v>1107</v>
      </c>
      <c r="L136" s="7" t="s">
        <v>35</v>
      </c>
      <c r="M136" s="7" t="s">
        <v>1108</v>
      </c>
      <c r="N136" s="7" t="s">
        <v>139</v>
      </c>
      <c r="O136" s="35" t="s">
        <v>32</v>
      </c>
      <c r="P136" s="7" t="s">
        <v>1109</v>
      </c>
      <c r="Q136" s="7" t="s">
        <v>1110</v>
      </c>
      <c r="R136" s="7" t="s">
        <v>1111</v>
      </c>
      <c r="S136" s="7" t="s">
        <v>211</v>
      </c>
      <c r="T136" s="7" t="s">
        <v>32</v>
      </c>
      <c r="U136" s="7" t="s">
        <v>41</v>
      </c>
      <c r="V136" s="14" t="s">
        <v>42</v>
      </c>
      <c r="W136" s="42" t="s">
        <v>1112</v>
      </c>
      <c r="X136" s="15"/>
      <c r="Y136" s="15"/>
      <c r="Z136" s="15"/>
      <c r="AA136" s="15"/>
      <c r="AB136" s="15"/>
      <c r="AC136" s="15"/>
      <c r="AD136" s="15"/>
      <c r="AE136" s="15"/>
      <c r="AF136" s="15"/>
      <c r="AG136" s="15"/>
      <c r="AH136" s="15"/>
      <c r="AI136" s="15"/>
      <c r="AJ136" s="15"/>
    </row>
    <row r="137" ht="192.0" customHeight="1">
      <c r="A137" s="5">
        <v>136.0</v>
      </c>
      <c r="B137" s="5" t="s">
        <v>92</v>
      </c>
      <c r="C137" s="6" t="s">
        <v>93</v>
      </c>
      <c r="D137" s="7" t="s">
        <v>1113</v>
      </c>
      <c r="E137" s="7" t="s">
        <v>1114</v>
      </c>
      <c r="F137" s="5"/>
      <c r="G137" s="8" t="s">
        <v>56</v>
      </c>
      <c r="H137" s="10">
        <v>7.0</v>
      </c>
      <c r="I137" s="12" t="s">
        <v>32</v>
      </c>
      <c r="J137" s="12" t="s">
        <v>32</v>
      </c>
      <c r="K137" s="7" t="s">
        <v>1115</v>
      </c>
      <c r="L137" s="7" t="s">
        <v>1116</v>
      </c>
      <c r="M137" s="7" t="s">
        <v>1117</v>
      </c>
      <c r="N137" s="7" t="s">
        <v>32</v>
      </c>
      <c r="O137" s="7" t="s">
        <v>1118</v>
      </c>
      <c r="P137" s="7" t="s">
        <v>32</v>
      </c>
      <c r="Q137" s="7" t="s">
        <v>1119</v>
      </c>
      <c r="R137" s="7" t="s">
        <v>1120</v>
      </c>
      <c r="S137" s="7" t="s">
        <v>1121</v>
      </c>
      <c r="T137" s="7" t="s">
        <v>50</v>
      </c>
      <c r="U137" s="7" t="s">
        <v>32</v>
      </c>
      <c r="V137" s="14" t="s">
        <v>51</v>
      </c>
      <c r="W137" s="27"/>
      <c r="X137" s="15"/>
      <c r="Y137" s="15"/>
      <c r="Z137" s="15"/>
      <c r="AA137" s="15"/>
      <c r="AB137" s="15"/>
      <c r="AC137" s="15"/>
      <c r="AD137" s="15"/>
      <c r="AE137" s="15"/>
      <c r="AF137" s="15"/>
      <c r="AG137" s="15"/>
      <c r="AH137" s="15"/>
      <c r="AI137" s="15"/>
      <c r="AJ137" s="15"/>
    </row>
    <row r="138" ht="48.0" customHeight="1">
      <c r="A138" s="5">
        <v>137.0</v>
      </c>
      <c r="B138" s="5" t="s">
        <v>489</v>
      </c>
      <c r="C138" s="6" t="s">
        <v>490</v>
      </c>
      <c r="D138" s="5" t="s">
        <v>1122</v>
      </c>
      <c r="E138" s="7" t="s">
        <v>1123</v>
      </c>
      <c r="F138" s="5"/>
      <c r="G138" s="8" t="s">
        <v>56</v>
      </c>
      <c r="H138" s="10">
        <v>2.0</v>
      </c>
      <c r="I138" s="12" t="s">
        <v>296</v>
      </c>
      <c r="J138" s="12" t="s">
        <v>32</v>
      </c>
      <c r="K138" s="7" t="s">
        <v>1124</v>
      </c>
      <c r="L138" s="5" t="s">
        <v>35</v>
      </c>
      <c r="M138" s="7" t="s">
        <v>1125</v>
      </c>
      <c r="N138" s="7" t="s">
        <v>32</v>
      </c>
      <c r="O138" s="7" t="s">
        <v>32</v>
      </c>
      <c r="P138" s="7" t="s">
        <v>32</v>
      </c>
      <c r="Q138" s="7" t="s">
        <v>1126</v>
      </c>
      <c r="R138" s="7" t="s">
        <v>1127</v>
      </c>
      <c r="S138" s="7" t="s">
        <v>1128</v>
      </c>
      <c r="T138" s="7" t="s">
        <v>32</v>
      </c>
      <c r="U138" s="7" t="s">
        <v>203</v>
      </c>
      <c r="V138" s="14" t="s">
        <v>1129</v>
      </c>
      <c r="W138" s="27"/>
      <c r="X138" s="15"/>
      <c r="Y138" s="15"/>
      <c r="Z138" s="15"/>
      <c r="AA138" s="15"/>
      <c r="AB138" s="15"/>
      <c r="AC138" s="15"/>
      <c r="AD138" s="15"/>
      <c r="AE138" s="15"/>
      <c r="AF138" s="15"/>
      <c r="AG138" s="15"/>
      <c r="AH138" s="15"/>
      <c r="AI138" s="15"/>
      <c r="AJ138" s="15"/>
    </row>
    <row r="139" ht="96.0" customHeight="1">
      <c r="A139" s="5">
        <v>138.0</v>
      </c>
      <c r="B139" s="5" t="s">
        <v>78</v>
      </c>
      <c r="C139" s="6" t="s">
        <v>352</v>
      </c>
      <c r="D139" s="5" t="s">
        <v>1130</v>
      </c>
      <c r="E139" s="7" t="s">
        <v>1131</v>
      </c>
      <c r="F139" s="5"/>
      <c r="G139" s="8" t="s">
        <v>56</v>
      </c>
      <c r="H139" s="10">
        <v>2.0</v>
      </c>
      <c r="I139" s="12" t="s">
        <v>1132</v>
      </c>
      <c r="J139" s="12" t="s">
        <v>1133</v>
      </c>
      <c r="K139" s="7" t="s">
        <v>1134</v>
      </c>
      <c r="L139" s="7" t="s">
        <v>1135</v>
      </c>
      <c r="M139" s="7" t="s">
        <v>1136</v>
      </c>
      <c r="N139" s="7" t="s">
        <v>1137</v>
      </c>
      <c r="O139" s="7" t="s">
        <v>1138</v>
      </c>
      <c r="P139" s="7" t="s">
        <v>32</v>
      </c>
      <c r="Q139" s="7" t="s">
        <v>1139</v>
      </c>
      <c r="R139" s="7" t="s">
        <v>1140</v>
      </c>
      <c r="S139" s="7" t="s">
        <v>1141</v>
      </c>
      <c r="T139" s="35" t="s">
        <v>32</v>
      </c>
      <c r="U139" s="7" t="s">
        <v>41</v>
      </c>
      <c r="V139" s="14" t="s">
        <v>123</v>
      </c>
      <c r="W139" s="42" t="s">
        <v>1142</v>
      </c>
      <c r="X139" s="15"/>
      <c r="Y139" s="15"/>
      <c r="Z139" s="15"/>
      <c r="AA139" s="15"/>
      <c r="AB139" s="15"/>
      <c r="AC139" s="15"/>
      <c r="AD139" s="15"/>
      <c r="AE139" s="15"/>
      <c r="AF139" s="15"/>
      <c r="AG139" s="15"/>
      <c r="AH139" s="15"/>
      <c r="AI139" s="15"/>
      <c r="AJ139" s="15"/>
    </row>
    <row r="140" ht="144.0" customHeight="1">
      <c r="A140" s="5">
        <v>139.0</v>
      </c>
      <c r="B140" s="5" t="s">
        <v>385</v>
      </c>
      <c r="C140" s="6" t="s">
        <v>386</v>
      </c>
      <c r="D140" s="5" t="s">
        <v>1143</v>
      </c>
      <c r="E140" s="7" t="s">
        <v>1144</v>
      </c>
      <c r="F140" s="5"/>
      <c r="G140" s="8" t="s">
        <v>196</v>
      </c>
      <c r="H140" s="10">
        <v>2.0</v>
      </c>
      <c r="I140" s="12" t="s">
        <v>32</v>
      </c>
      <c r="J140" s="12" t="s">
        <v>286</v>
      </c>
      <c r="K140" s="7" t="s">
        <v>1145</v>
      </c>
      <c r="L140" s="7" t="s">
        <v>1146</v>
      </c>
      <c r="M140" s="7" t="s">
        <v>1147</v>
      </c>
      <c r="N140" s="7" t="s">
        <v>32</v>
      </c>
      <c r="O140" s="7" t="s">
        <v>32</v>
      </c>
      <c r="P140" s="7" t="s">
        <v>32</v>
      </c>
      <c r="Q140" s="7" t="s">
        <v>32</v>
      </c>
      <c r="R140" s="7" t="s">
        <v>1148</v>
      </c>
      <c r="S140" s="7" t="s">
        <v>1149</v>
      </c>
      <c r="T140" s="7" t="s">
        <v>50</v>
      </c>
      <c r="U140" s="7" t="s">
        <v>203</v>
      </c>
      <c r="V140" s="14" t="s">
        <v>42</v>
      </c>
      <c r="W140" s="27"/>
      <c r="X140" s="15"/>
      <c r="Y140" s="15"/>
      <c r="Z140" s="15"/>
      <c r="AA140" s="15"/>
      <c r="AB140" s="15"/>
      <c r="AC140" s="15"/>
      <c r="AD140" s="15"/>
      <c r="AE140" s="15"/>
      <c r="AF140" s="15"/>
      <c r="AG140" s="15"/>
      <c r="AH140" s="15"/>
      <c r="AI140" s="15"/>
      <c r="AJ140" s="15"/>
    </row>
    <row r="141" ht="48.0" customHeight="1">
      <c r="A141" s="5">
        <v>140.0</v>
      </c>
      <c r="B141" s="5" t="s">
        <v>435</v>
      </c>
      <c r="C141" s="6" t="s">
        <v>436</v>
      </c>
      <c r="D141" s="5" t="s">
        <v>1150</v>
      </c>
      <c r="E141" s="7" t="s">
        <v>1151</v>
      </c>
      <c r="F141" s="5"/>
      <c r="G141" s="8" t="s">
        <v>56</v>
      </c>
      <c r="H141" s="10">
        <v>1.0</v>
      </c>
      <c r="I141" s="12" t="s">
        <v>96</v>
      </c>
      <c r="J141" s="12" t="s">
        <v>1152</v>
      </c>
      <c r="K141" s="7" t="s">
        <v>1153</v>
      </c>
      <c r="L141" s="7" t="s">
        <v>35</v>
      </c>
      <c r="M141" s="7" t="s">
        <v>1154</v>
      </c>
      <c r="N141" s="7" t="s">
        <v>32</v>
      </c>
      <c r="O141" s="7" t="s">
        <v>1155</v>
      </c>
      <c r="P141" s="7" t="s">
        <v>32</v>
      </c>
      <c r="Q141" s="7" t="s">
        <v>1156</v>
      </c>
      <c r="R141" s="7" t="s">
        <v>32</v>
      </c>
      <c r="S141" s="7" t="s">
        <v>211</v>
      </c>
      <c r="T141" s="7" t="s">
        <v>32</v>
      </c>
      <c r="U141" s="7" t="s">
        <v>32</v>
      </c>
      <c r="V141" s="14" t="s">
        <v>123</v>
      </c>
      <c r="W141" s="27"/>
      <c r="X141" s="15"/>
      <c r="Y141" s="15"/>
      <c r="Z141" s="15"/>
      <c r="AA141" s="15"/>
      <c r="AB141" s="15"/>
      <c r="AC141" s="15"/>
      <c r="AD141" s="15"/>
      <c r="AE141" s="15"/>
      <c r="AF141" s="15"/>
      <c r="AG141" s="15"/>
      <c r="AH141" s="15"/>
      <c r="AI141" s="15"/>
      <c r="AJ141" s="15"/>
    </row>
    <row r="142" ht="120.0" customHeight="1">
      <c r="A142" s="5">
        <v>141.0</v>
      </c>
      <c r="B142" s="5" t="s">
        <v>1157</v>
      </c>
      <c r="C142" s="6" t="s">
        <v>1158</v>
      </c>
      <c r="D142" s="5" t="s">
        <v>1159</v>
      </c>
      <c r="E142" s="7" t="s">
        <v>1160</v>
      </c>
      <c r="F142" s="5"/>
      <c r="G142" s="8" t="s">
        <v>196</v>
      </c>
      <c r="H142" s="10">
        <v>3.0</v>
      </c>
      <c r="I142" s="12" t="s">
        <v>32</v>
      </c>
      <c r="J142" s="12" t="s">
        <v>355</v>
      </c>
      <c r="K142" s="7" t="s">
        <v>1161</v>
      </c>
      <c r="L142" s="7" t="s">
        <v>1162</v>
      </c>
      <c r="M142" s="7" t="s">
        <v>1163</v>
      </c>
      <c r="N142" s="7" t="s">
        <v>32</v>
      </c>
      <c r="O142" s="7" t="s">
        <v>1164</v>
      </c>
      <c r="P142" s="7" t="s">
        <v>32</v>
      </c>
      <c r="Q142" s="7" t="s">
        <v>1165</v>
      </c>
      <c r="R142" s="7" t="s">
        <v>32</v>
      </c>
      <c r="S142" s="7" t="s">
        <v>1166</v>
      </c>
      <c r="T142" s="7" t="s">
        <v>401</v>
      </c>
      <c r="U142" s="7" t="s">
        <v>41</v>
      </c>
      <c r="V142" s="14" t="s">
        <v>123</v>
      </c>
      <c r="W142" s="27"/>
      <c r="X142" s="15"/>
      <c r="Y142" s="15"/>
      <c r="Z142" s="15"/>
      <c r="AA142" s="15"/>
      <c r="AB142" s="15"/>
      <c r="AC142" s="15"/>
      <c r="AD142" s="15"/>
      <c r="AE142" s="15"/>
      <c r="AF142" s="15"/>
      <c r="AG142" s="15"/>
      <c r="AH142" s="15"/>
      <c r="AI142" s="15"/>
      <c r="AJ142" s="15"/>
    </row>
    <row r="143" ht="288.0" customHeight="1">
      <c r="A143" s="5">
        <v>142.0</v>
      </c>
      <c r="B143" s="5" t="s">
        <v>402</v>
      </c>
      <c r="C143" s="6" t="s">
        <v>1167</v>
      </c>
      <c r="D143" s="7" t="s">
        <v>1168</v>
      </c>
      <c r="E143" s="7" t="s">
        <v>1169</v>
      </c>
      <c r="F143" s="5"/>
      <c r="G143" s="8" t="s">
        <v>56</v>
      </c>
      <c r="H143" s="10">
        <v>8.0</v>
      </c>
      <c r="I143" s="12" t="s">
        <v>32</v>
      </c>
      <c r="J143" s="12" t="s">
        <v>32</v>
      </c>
      <c r="K143" s="7" t="s">
        <v>1170</v>
      </c>
      <c r="L143" s="7" t="s">
        <v>1171</v>
      </c>
      <c r="M143" s="7" t="s">
        <v>1172</v>
      </c>
      <c r="N143" s="7" t="s">
        <v>1173</v>
      </c>
      <c r="O143" s="7" t="s">
        <v>1174</v>
      </c>
      <c r="P143" s="7" t="s">
        <v>32</v>
      </c>
      <c r="Q143" s="7" t="s">
        <v>1175</v>
      </c>
      <c r="R143" s="7" t="s">
        <v>1176</v>
      </c>
      <c r="S143" s="7" t="s">
        <v>1177</v>
      </c>
      <c r="T143" s="7" t="s">
        <v>32</v>
      </c>
      <c r="U143" s="7" t="s">
        <v>41</v>
      </c>
      <c r="V143" s="14" t="s">
        <v>42</v>
      </c>
      <c r="W143" s="27"/>
      <c r="X143" s="15"/>
      <c r="Y143" s="15"/>
      <c r="Z143" s="15"/>
      <c r="AA143" s="15"/>
      <c r="AB143" s="15"/>
      <c r="AC143" s="15"/>
      <c r="AD143" s="15"/>
      <c r="AE143" s="15"/>
      <c r="AF143" s="15"/>
      <c r="AG143" s="15"/>
      <c r="AH143" s="15"/>
      <c r="AI143" s="15"/>
      <c r="AJ143" s="15"/>
    </row>
    <row r="144" ht="72.0" customHeight="1">
      <c r="A144" s="5">
        <v>143.0</v>
      </c>
      <c r="B144" s="5" t="s">
        <v>1178</v>
      </c>
      <c r="C144" s="6" t="s">
        <v>1179</v>
      </c>
      <c r="D144" s="5" t="s">
        <v>1180</v>
      </c>
      <c r="E144" s="7" t="s">
        <v>1181</v>
      </c>
      <c r="F144" s="7" t="s">
        <v>1182</v>
      </c>
      <c r="G144" s="8" t="s">
        <v>196</v>
      </c>
      <c r="H144" s="10">
        <v>1.0</v>
      </c>
      <c r="I144" s="12" t="s">
        <v>303</v>
      </c>
      <c r="J144" s="12" t="s">
        <v>32</v>
      </c>
      <c r="K144" s="7" t="s">
        <v>1183</v>
      </c>
      <c r="L144" s="7" t="s">
        <v>802</v>
      </c>
      <c r="M144" s="7" t="s">
        <v>1184</v>
      </c>
      <c r="N144" s="7" t="s">
        <v>32</v>
      </c>
      <c r="O144" s="7" t="s">
        <v>32</v>
      </c>
      <c r="P144" s="7" t="s">
        <v>32</v>
      </c>
      <c r="Q144" s="7" t="s">
        <v>1185</v>
      </c>
      <c r="R144" s="7" t="s">
        <v>1186</v>
      </c>
      <c r="S144" s="7" t="s">
        <v>300</v>
      </c>
      <c r="T144" s="7" t="s">
        <v>32</v>
      </c>
      <c r="U144" s="7" t="s">
        <v>32</v>
      </c>
      <c r="V144" s="14" t="s">
        <v>42</v>
      </c>
      <c r="W144" s="27"/>
      <c r="X144" s="15"/>
      <c r="Y144" s="15"/>
      <c r="Z144" s="15"/>
      <c r="AA144" s="15"/>
      <c r="AB144" s="15"/>
      <c r="AC144" s="15"/>
      <c r="AD144" s="15"/>
      <c r="AE144" s="15"/>
      <c r="AF144" s="15"/>
      <c r="AG144" s="15"/>
      <c r="AH144" s="15"/>
      <c r="AI144" s="15"/>
      <c r="AJ144" s="15"/>
    </row>
    <row r="145" ht="24.0" customHeight="1">
      <c r="A145" s="5">
        <v>144.0</v>
      </c>
      <c r="B145" s="5" t="s">
        <v>1187</v>
      </c>
      <c r="C145" s="6" t="s">
        <v>1188</v>
      </c>
      <c r="D145" s="5" t="s">
        <v>1189</v>
      </c>
      <c r="E145" s="7" t="s">
        <v>1190</v>
      </c>
      <c r="F145" s="5"/>
      <c r="G145" s="8" t="s">
        <v>196</v>
      </c>
      <c r="H145" s="10">
        <v>1.0</v>
      </c>
      <c r="I145" s="12" t="s">
        <v>96</v>
      </c>
      <c r="J145" s="12" t="s">
        <v>32</v>
      </c>
      <c r="K145" s="7" t="s">
        <v>1191</v>
      </c>
      <c r="L145" s="7" t="s">
        <v>32</v>
      </c>
      <c r="M145" s="7" t="s">
        <v>837</v>
      </c>
      <c r="N145" s="7" t="s">
        <v>1192</v>
      </c>
      <c r="O145" s="7" t="s">
        <v>32</v>
      </c>
      <c r="P145" s="7" t="s">
        <v>32</v>
      </c>
      <c r="Q145" s="7" t="s">
        <v>32</v>
      </c>
      <c r="R145" s="7" t="s">
        <v>488</v>
      </c>
      <c r="S145" s="7" t="s">
        <v>40</v>
      </c>
      <c r="T145" s="7" t="s">
        <v>32</v>
      </c>
      <c r="U145" s="7" t="s">
        <v>32</v>
      </c>
      <c r="V145" s="14" t="s">
        <v>42</v>
      </c>
      <c r="W145" s="27"/>
      <c r="X145" s="15"/>
      <c r="Y145" s="15"/>
      <c r="Z145" s="15"/>
      <c r="AA145" s="15"/>
      <c r="AB145" s="15"/>
      <c r="AC145" s="15"/>
      <c r="AD145" s="15"/>
      <c r="AE145" s="15"/>
      <c r="AF145" s="15"/>
      <c r="AG145" s="15"/>
      <c r="AH145" s="15"/>
      <c r="AI145" s="15"/>
      <c r="AJ145" s="15"/>
    </row>
    <row r="146" ht="108.0" customHeight="1">
      <c r="A146" s="28">
        <v>145.0</v>
      </c>
      <c r="B146" s="28" t="s">
        <v>1193</v>
      </c>
      <c r="C146" s="30" t="s">
        <v>1194</v>
      </c>
      <c r="D146" s="29" t="s">
        <v>1195</v>
      </c>
      <c r="E146" s="29" t="s">
        <v>1196</v>
      </c>
      <c r="F146" s="28"/>
      <c r="G146" s="31" t="s">
        <v>196</v>
      </c>
      <c r="H146" s="39">
        <v>1.0</v>
      </c>
      <c r="I146" s="33" t="s">
        <v>96</v>
      </c>
      <c r="J146" s="33" t="s">
        <v>1197</v>
      </c>
      <c r="K146" s="29" t="s">
        <v>34</v>
      </c>
      <c r="L146" s="29" t="s">
        <v>32</v>
      </c>
      <c r="M146" s="29" t="s">
        <v>1198</v>
      </c>
      <c r="N146" s="29" t="s">
        <v>32</v>
      </c>
      <c r="O146" s="29" t="s">
        <v>32</v>
      </c>
      <c r="P146" s="29" t="s">
        <v>32</v>
      </c>
      <c r="Q146" s="29" t="s">
        <v>1199</v>
      </c>
      <c r="R146" s="29" t="s">
        <v>33</v>
      </c>
      <c r="S146" s="29" t="s">
        <v>32</v>
      </c>
      <c r="T146" s="29" t="s">
        <v>32</v>
      </c>
      <c r="U146" s="29" t="s">
        <v>32</v>
      </c>
      <c r="V146" s="34" t="s">
        <v>42</v>
      </c>
      <c r="W146" s="42" t="s">
        <v>1200</v>
      </c>
      <c r="X146" s="15"/>
      <c r="Y146" s="15"/>
      <c r="Z146" s="15"/>
      <c r="AA146" s="15"/>
      <c r="AB146" s="15"/>
      <c r="AC146" s="15"/>
      <c r="AD146" s="15"/>
      <c r="AE146" s="15"/>
      <c r="AF146" s="15"/>
      <c r="AG146" s="15"/>
      <c r="AH146" s="15"/>
      <c r="AI146" s="15"/>
      <c r="AJ146" s="15"/>
    </row>
    <row r="147" ht="24.0" customHeight="1">
      <c r="A147" s="5">
        <v>146.0</v>
      </c>
      <c r="B147" s="28" t="s">
        <v>599</v>
      </c>
      <c r="C147" s="36" t="s">
        <v>600</v>
      </c>
      <c r="D147" s="29" t="s">
        <v>1201</v>
      </c>
      <c r="E147" s="29" t="s">
        <v>1202</v>
      </c>
      <c r="F147" s="28"/>
      <c r="G147" s="31" t="s">
        <v>56</v>
      </c>
      <c r="H147" s="39">
        <v>1.0</v>
      </c>
      <c r="I147" s="33" t="s">
        <v>389</v>
      </c>
      <c r="J147" s="33" t="s">
        <v>32</v>
      </c>
      <c r="K147" s="29" t="s">
        <v>1203</v>
      </c>
      <c r="L147" s="29" t="s">
        <v>447</v>
      </c>
      <c r="M147" s="29" t="s">
        <v>32</v>
      </c>
      <c r="N147" s="29" t="s">
        <v>32</v>
      </c>
      <c r="O147" s="29" t="s">
        <v>32</v>
      </c>
      <c r="P147" s="29" t="s">
        <v>32</v>
      </c>
      <c r="Q147" s="29" t="s">
        <v>32</v>
      </c>
      <c r="R147" s="29" t="s">
        <v>32</v>
      </c>
      <c r="S147" s="29" t="s">
        <v>1204</v>
      </c>
      <c r="T147" s="29" t="s">
        <v>1205</v>
      </c>
      <c r="U147" s="29" t="s">
        <v>32</v>
      </c>
      <c r="V147" s="34" t="s">
        <v>32</v>
      </c>
      <c r="W147" s="27"/>
      <c r="X147" s="15"/>
      <c r="Y147" s="15"/>
      <c r="Z147" s="15"/>
      <c r="AA147" s="15"/>
      <c r="AB147" s="15"/>
      <c r="AC147" s="15"/>
      <c r="AD147" s="15"/>
      <c r="AE147" s="15"/>
      <c r="AF147" s="15"/>
      <c r="AG147" s="15"/>
      <c r="AH147" s="15"/>
      <c r="AI147" s="15"/>
      <c r="AJ147" s="15"/>
    </row>
    <row r="148" ht="72.0" customHeight="1">
      <c r="A148" s="5">
        <v>147.0</v>
      </c>
      <c r="B148" s="5" t="s">
        <v>110</v>
      </c>
      <c r="C148" s="6" t="s">
        <v>111</v>
      </c>
      <c r="D148" s="5" t="s">
        <v>1206</v>
      </c>
      <c r="E148" s="7" t="s">
        <v>1207</v>
      </c>
      <c r="F148" s="5"/>
      <c r="G148" s="8" t="s">
        <v>196</v>
      </c>
      <c r="H148" s="10">
        <v>1.0</v>
      </c>
      <c r="I148" s="12" t="s">
        <v>146</v>
      </c>
      <c r="J148" s="12" t="s">
        <v>32</v>
      </c>
      <c r="K148" s="7" t="s">
        <v>1208</v>
      </c>
      <c r="L148" s="7" t="s">
        <v>1209</v>
      </c>
      <c r="M148" s="7" t="s">
        <v>32</v>
      </c>
      <c r="N148" s="7" t="s">
        <v>32</v>
      </c>
      <c r="O148" s="7" t="s">
        <v>1208</v>
      </c>
      <c r="P148" s="7" t="s">
        <v>32</v>
      </c>
      <c r="Q148" s="7" t="s">
        <v>32</v>
      </c>
      <c r="R148" s="7" t="s">
        <v>32</v>
      </c>
      <c r="S148" s="7" t="s">
        <v>1210</v>
      </c>
      <c r="T148" s="7" t="s">
        <v>32</v>
      </c>
      <c r="U148" s="7" t="s">
        <v>32</v>
      </c>
      <c r="V148" s="14" t="s">
        <v>123</v>
      </c>
      <c r="W148" s="27"/>
      <c r="X148" s="15"/>
      <c r="Y148" s="15"/>
      <c r="Z148" s="15"/>
      <c r="AA148" s="15"/>
      <c r="AB148" s="15"/>
      <c r="AC148" s="15"/>
      <c r="AD148" s="15"/>
      <c r="AE148" s="15"/>
      <c r="AF148" s="15"/>
      <c r="AG148" s="15"/>
      <c r="AH148" s="15"/>
      <c r="AI148" s="15"/>
      <c r="AJ148" s="15"/>
    </row>
    <row r="149" ht="48.0" customHeight="1">
      <c r="A149" s="5">
        <v>148.0</v>
      </c>
      <c r="B149" s="5" t="s">
        <v>489</v>
      </c>
      <c r="C149" s="6" t="s">
        <v>490</v>
      </c>
      <c r="D149" s="7" t="s">
        <v>1211</v>
      </c>
      <c r="E149" s="7" t="s">
        <v>1212</v>
      </c>
      <c r="F149" s="5"/>
      <c r="G149" s="8" t="s">
        <v>56</v>
      </c>
      <c r="H149" s="10">
        <v>2.0</v>
      </c>
      <c r="I149" s="12" t="s">
        <v>1213</v>
      </c>
      <c r="J149" s="12" t="s">
        <v>320</v>
      </c>
      <c r="K149" s="7" t="s">
        <v>1214</v>
      </c>
      <c r="L149" s="7" t="s">
        <v>32</v>
      </c>
      <c r="M149" s="7" t="s">
        <v>1215</v>
      </c>
      <c r="N149" s="7" t="s">
        <v>1216</v>
      </c>
      <c r="O149" s="7" t="s">
        <v>32</v>
      </c>
      <c r="P149" s="7" t="s">
        <v>32</v>
      </c>
      <c r="Q149" s="7" t="s">
        <v>32</v>
      </c>
      <c r="R149" s="7" t="s">
        <v>32</v>
      </c>
      <c r="S149" s="7" t="s">
        <v>1217</v>
      </c>
      <c r="T149" s="7" t="s">
        <v>32</v>
      </c>
      <c r="U149" s="7" t="s">
        <v>32</v>
      </c>
      <c r="V149" s="14" t="s">
        <v>32</v>
      </c>
      <c r="W149" s="42" t="s">
        <v>1218</v>
      </c>
      <c r="X149" s="15"/>
      <c r="Y149" s="15"/>
      <c r="Z149" s="15"/>
      <c r="AA149" s="15"/>
      <c r="AB149" s="15"/>
      <c r="AC149" s="15"/>
      <c r="AD149" s="15"/>
      <c r="AE149" s="15"/>
      <c r="AF149" s="15"/>
      <c r="AG149" s="15"/>
      <c r="AH149" s="15"/>
      <c r="AI149" s="15"/>
      <c r="AJ149" s="15"/>
    </row>
    <row r="150" ht="60.0" customHeight="1">
      <c r="A150" s="5">
        <v>149.0</v>
      </c>
      <c r="B150" s="5" t="s">
        <v>1219</v>
      </c>
      <c r="C150" s="6" t="s">
        <v>1220</v>
      </c>
      <c r="D150" s="5" t="s">
        <v>1221</v>
      </c>
      <c r="E150" s="7" t="s">
        <v>1222</v>
      </c>
      <c r="F150" s="5"/>
      <c r="G150" s="8" t="s">
        <v>56</v>
      </c>
      <c r="H150" s="10">
        <v>2.0</v>
      </c>
      <c r="I150" s="12" t="s">
        <v>32</v>
      </c>
      <c r="J150" s="12" t="s">
        <v>32</v>
      </c>
      <c r="K150" s="7" t="s">
        <v>1223</v>
      </c>
      <c r="L150" s="7" t="s">
        <v>32</v>
      </c>
      <c r="M150" s="7" t="s">
        <v>1224</v>
      </c>
      <c r="N150" s="7" t="s">
        <v>665</v>
      </c>
      <c r="O150" s="7" t="s">
        <v>32</v>
      </c>
      <c r="P150" s="7" t="s">
        <v>32</v>
      </c>
      <c r="Q150" s="7" t="s">
        <v>1225</v>
      </c>
      <c r="R150" s="7" t="s">
        <v>1226</v>
      </c>
      <c r="S150" s="7" t="s">
        <v>1227</v>
      </c>
      <c r="T150" s="7" t="s">
        <v>32</v>
      </c>
      <c r="U150" s="7" t="s">
        <v>32</v>
      </c>
      <c r="V150" s="14" t="s">
        <v>123</v>
      </c>
      <c r="W150" s="27"/>
      <c r="X150" s="15"/>
      <c r="Y150" s="15"/>
      <c r="Z150" s="15"/>
      <c r="AA150" s="15"/>
      <c r="AB150" s="15"/>
      <c r="AC150" s="15"/>
      <c r="AD150" s="15"/>
      <c r="AE150" s="15"/>
      <c r="AF150" s="15"/>
      <c r="AG150" s="15"/>
      <c r="AH150" s="15"/>
      <c r="AI150" s="15"/>
      <c r="AJ150" s="15"/>
    </row>
    <row r="151" ht="156.0" customHeight="1">
      <c r="A151" s="5">
        <v>150.0</v>
      </c>
      <c r="B151" s="5" t="s">
        <v>1187</v>
      </c>
      <c r="C151" s="25" t="s">
        <v>1228</v>
      </c>
      <c r="D151" s="7" t="s">
        <v>1229</v>
      </c>
      <c r="E151" s="7" t="s">
        <v>1230</v>
      </c>
      <c r="F151" s="5"/>
      <c r="G151" s="8" t="s">
        <v>196</v>
      </c>
      <c r="H151" s="10">
        <v>1.0</v>
      </c>
      <c r="I151" s="12" t="s">
        <v>1231</v>
      </c>
      <c r="J151" s="12" t="s">
        <v>32</v>
      </c>
      <c r="K151" s="7" t="s">
        <v>1232</v>
      </c>
      <c r="L151" s="7" t="s">
        <v>447</v>
      </c>
      <c r="M151" s="7" t="s">
        <v>1233</v>
      </c>
      <c r="N151" s="7" t="s">
        <v>32</v>
      </c>
      <c r="O151" s="7" t="s">
        <v>1234</v>
      </c>
      <c r="P151" s="7" t="s">
        <v>32</v>
      </c>
      <c r="Q151" s="7" t="s">
        <v>1235</v>
      </c>
      <c r="R151" s="7" t="s">
        <v>32</v>
      </c>
      <c r="S151" s="7" t="s">
        <v>211</v>
      </c>
      <c r="T151" s="7" t="s">
        <v>32</v>
      </c>
      <c r="U151" s="7" t="s">
        <v>32</v>
      </c>
      <c r="V151" s="14" t="s">
        <v>123</v>
      </c>
      <c r="W151" s="27"/>
      <c r="X151" s="15"/>
      <c r="Y151" s="15"/>
      <c r="Z151" s="15"/>
      <c r="AA151" s="15"/>
      <c r="AB151" s="15"/>
      <c r="AC151" s="15"/>
      <c r="AD151" s="15"/>
      <c r="AE151" s="15"/>
      <c r="AF151" s="15"/>
      <c r="AG151" s="15"/>
      <c r="AH151" s="15"/>
      <c r="AI151" s="15"/>
      <c r="AJ151" s="15"/>
    </row>
    <row r="152" ht="60.0" customHeight="1">
      <c r="A152" s="5">
        <v>151.0</v>
      </c>
      <c r="B152" s="5" t="s">
        <v>1236</v>
      </c>
      <c r="C152" s="6" t="s">
        <v>1237</v>
      </c>
      <c r="D152" s="5" t="s">
        <v>1238</v>
      </c>
      <c r="E152" s="7" t="s">
        <v>1239</v>
      </c>
      <c r="F152" s="5"/>
      <c r="G152" s="8" t="s">
        <v>196</v>
      </c>
      <c r="H152" s="10">
        <v>1.0</v>
      </c>
      <c r="I152" s="12" t="s">
        <v>1240</v>
      </c>
      <c r="J152" s="12" t="s">
        <v>320</v>
      </c>
      <c r="K152" s="7" t="s">
        <v>1241</v>
      </c>
      <c r="L152" s="5" t="s">
        <v>35</v>
      </c>
      <c r="M152" s="7" t="s">
        <v>1242</v>
      </c>
      <c r="N152" s="7" t="s">
        <v>32</v>
      </c>
      <c r="O152" s="7" t="s">
        <v>32</v>
      </c>
      <c r="P152" s="7" t="s">
        <v>32</v>
      </c>
      <c r="Q152" s="7" t="s">
        <v>32</v>
      </c>
      <c r="R152" s="7" t="s">
        <v>334</v>
      </c>
      <c r="S152" s="7" t="s">
        <v>1243</v>
      </c>
      <c r="T152" s="7" t="s">
        <v>32</v>
      </c>
      <c r="U152" s="7" t="s">
        <v>32</v>
      </c>
      <c r="V152" s="14" t="s">
        <v>42</v>
      </c>
      <c r="W152" s="27"/>
      <c r="X152" s="15"/>
      <c r="Y152" s="15"/>
      <c r="Z152" s="15"/>
      <c r="AA152" s="15"/>
      <c r="AB152" s="15"/>
      <c r="AC152" s="15"/>
      <c r="AD152" s="15"/>
      <c r="AE152" s="15"/>
      <c r="AF152" s="15"/>
      <c r="AG152" s="15"/>
      <c r="AH152" s="15"/>
      <c r="AI152" s="15"/>
      <c r="AJ152" s="15"/>
    </row>
    <row r="153" ht="36.0" customHeight="1">
      <c r="A153" s="5">
        <v>152.0</v>
      </c>
      <c r="B153" s="5" t="s">
        <v>92</v>
      </c>
      <c r="C153" s="6" t="s">
        <v>93</v>
      </c>
      <c r="D153" s="5" t="s">
        <v>1244</v>
      </c>
      <c r="E153" s="7" t="s">
        <v>1245</v>
      </c>
      <c r="F153" s="5"/>
      <c r="G153" s="8" t="s">
        <v>56</v>
      </c>
      <c r="H153" s="10">
        <v>1.0</v>
      </c>
      <c r="I153" s="12" t="s">
        <v>824</v>
      </c>
      <c r="J153" s="12" t="s">
        <v>1246</v>
      </c>
      <c r="K153" s="7" t="s">
        <v>1247</v>
      </c>
      <c r="L153" s="7" t="s">
        <v>32</v>
      </c>
      <c r="M153" s="7" t="s">
        <v>1248</v>
      </c>
      <c r="N153" s="7" t="s">
        <v>32</v>
      </c>
      <c r="O153" s="7" t="s">
        <v>32</v>
      </c>
      <c r="P153" s="7" t="s">
        <v>32</v>
      </c>
      <c r="Q153" s="35" t="s">
        <v>32</v>
      </c>
      <c r="R153" s="7" t="s">
        <v>1249</v>
      </c>
      <c r="S153" s="7" t="s">
        <v>300</v>
      </c>
      <c r="T153" s="7" t="s">
        <v>32</v>
      </c>
      <c r="U153" s="7" t="s">
        <v>32</v>
      </c>
      <c r="V153" s="14" t="s">
        <v>42</v>
      </c>
      <c r="W153" s="27"/>
      <c r="X153" s="15"/>
      <c r="Y153" s="15"/>
      <c r="Z153" s="15"/>
      <c r="AA153" s="15"/>
      <c r="AB153" s="15"/>
      <c r="AC153" s="15"/>
      <c r="AD153" s="15"/>
      <c r="AE153" s="15"/>
      <c r="AF153" s="15"/>
      <c r="AG153" s="15"/>
      <c r="AH153" s="15"/>
      <c r="AI153" s="15"/>
      <c r="AJ153" s="15"/>
    </row>
    <row r="154" ht="60.0" customHeight="1">
      <c r="A154" s="5">
        <v>153.0</v>
      </c>
      <c r="B154" s="5" t="s">
        <v>282</v>
      </c>
      <c r="C154" s="6" t="s">
        <v>283</v>
      </c>
      <c r="D154" s="5" t="s">
        <v>1250</v>
      </c>
      <c r="E154" s="7" t="s">
        <v>1251</v>
      </c>
      <c r="F154" s="5"/>
      <c r="G154" s="8" t="s">
        <v>56</v>
      </c>
      <c r="H154" s="10">
        <v>1.0</v>
      </c>
      <c r="I154" s="12" t="s">
        <v>146</v>
      </c>
      <c r="J154" s="12" t="s">
        <v>1252</v>
      </c>
      <c r="K154" s="7" t="s">
        <v>1253</v>
      </c>
      <c r="L154" s="7" t="s">
        <v>1254</v>
      </c>
      <c r="M154" s="7" t="s">
        <v>1255</v>
      </c>
      <c r="N154" s="7" t="s">
        <v>665</v>
      </c>
      <c r="O154" s="7" t="s">
        <v>32</v>
      </c>
      <c r="P154" s="7" t="s">
        <v>32</v>
      </c>
      <c r="Q154" s="7" t="s">
        <v>1256</v>
      </c>
      <c r="R154" s="7" t="s">
        <v>32</v>
      </c>
      <c r="S154" s="7" t="s">
        <v>211</v>
      </c>
      <c r="T154" s="7" t="s">
        <v>32</v>
      </c>
      <c r="U154" s="7" t="s">
        <v>32</v>
      </c>
      <c r="V154" s="14" t="s">
        <v>123</v>
      </c>
      <c r="W154" s="27"/>
      <c r="X154" s="15"/>
      <c r="Y154" s="15"/>
      <c r="Z154" s="15"/>
      <c r="AA154" s="15"/>
      <c r="AB154" s="15"/>
      <c r="AC154" s="15"/>
      <c r="AD154" s="15"/>
      <c r="AE154" s="15"/>
      <c r="AF154" s="15"/>
      <c r="AG154" s="15"/>
      <c r="AH154" s="15"/>
      <c r="AI154" s="15"/>
      <c r="AJ154" s="15"/>
    </row>
    <row r="155" ht="108.0" customHeight="1">
      <c r="A155" s="5">
        <v>154.0</v>
      </c>
      <c r="B155" s="5" t="s">
        <v>366</v>
      </c>
      <c r="C155" s="6" t="s">
        <v>367</v>
      </c>
      <c r="D155" s="5" t="s">
        <v>1257</v>
      </c>
      <c r="E155" s="7" t="s">
        <v>1258</v>
      </c>
      <c r="F155" s="5"/>
      <c r="G155" s="8" t="s">
        <v>56</v>
      </c>
      <c r="H155" s="10">
        <v>2.0</v>
      </c>
      <c r="I155" s="12" t="s">
        <v>1259</v>
      </c>
      <c r="J155" s="12" t="s">
        <v>1260</v>
      </c>
      <c r="K155" s="7" t="s">
        <v>1261</v>
      </c>
      <c r="L155" s="7" t="s">
        <v>232</v>
      </c>
      <c r="M155" s="7" t="s">
        <v>1262</v>
      </c>
      <c r="N155" s="7" t="s">
        <v>32</v>
      </c>
      <c r="O155" s="7" t="s">
        <v>1263</v>
      </c>
      <c r="P155" s="7" t="s">
        <v>32</v>
      </c>
      <c r="Q155" s="7" t="s">
        <v>32</v>
      </c>
      <c r="R155" s="7" t="s">
        <v>32</v>
      </c>
      <c r="S155" s="7" t="s">
        <v>1042</v>
      </c>
      <c r="T155" s="7" t="s">
        <v>32</v>
      </c>
      <c r="U155" s="7" t="s">
        <v>32</v>
      </c>
      <c r="V155" s="14" t="s">
        <v>123</v>
      </c>
      <c r="W155" s="27"/>
      <c r="X155" s="15"/>
      <c r="Y155" s="15"/>
      <c r="Z155" s="15"/>
      <c r="AA155" s="15"/>
      <c r="AB155" s="15"/>
      <c r="AC155" s="15"/>
      <c r="AD155" s="15"/>
      <c r="AE155" s="15"/>
      <c r="AF155" s="15"/>
      <c r="AG155" s="15"/>
      <c r="AH155" s="15"/>
      <c r="AI155" s="15"/>
      <c r="AJ155" s="15"/>
    </row>
    <row r="156" ht="24.0" customHeight="1">
      <c r="A156" s="5">
        <v>155.0</v>
      </c>
      <c r="B156" s="5" t="s">
        <v>92</v>
      </c>
      <c r="C156" s="6" t="s">
        <v>93</v>
      </c>
      <c r="D156" s="5" t="s">
        <v>1264</v>
      </c>
      <c r="E156" s="7" t="s">
        <v>1265</v>
      </c>
      <c r="F156" s="5"/>
      <c r="G156" s="8" t="s">
        <v>56</v>
      </c>
      <c r="H156" s="10">
        <v>1.0</v>
      </c>
      <c r="I156" s="12" t="s">
        <v>1266</v>
      </c>
      <c r="J156" s="12" t="s">
        <v>32</v>
      </c>
      <c r="K156" s="7" t="s">
        <v>39</v>
      </c>
      <c r="L156" s="7" t="s">
        <v>32</v>
      </c>
      <c r="M156" s="7" t="s">
        <v>1267</v>
      </c>
      <c r="N156" s="7" t="s">
        <v>32</v>
      </c>
      <c r="O156" s="7" t="s">
        <v>32</v>
      </c>
      <c r="P156" s="7" t="s">
        <v>32</v>
      </c>
      <c r="Q156" s="7" t="s">
        <v>1268</v>
      </c>
      <c r="R156" s="7" t="s">
        <v>32</v>
      </c>
      <c r="S156" s="7" t="s">
        <v>675</v>
      </c>
      <c r="T156" s="7" t="s">
        <v>32</v>
      </c>
      <c r="U156" s="7" t="s">
        <v>32</v>
      </c>
      <c r="V156" s="14" t="s">
        <v>32</v>
      </c>
      <c r="W156" s="27"/>
      <c r="X156" s="15"/>
      <c r="Y156" s="15"/>
      <c r="Z156" s="15"/>
      <c r="AA156" s="15"/>
      <c r="AB156" s="15"/>
      <c r="AC156" s="15"/>
      <c r="AD156" s="15"/>
      <c r="AE156" s="15"/>
      <c r="AF156" s="15"/>
      <c r="AG156" s="15"/>
      <c r="AH156" s="15"/>
      <c r="AI156" s="15"/>
      <c r="AJ156" s="15"/>
    </row>
    <row r="157" ht="120.0" customHeight="1">
      <c r="A157" s="5">
        <v>156.0</v>
      </c>
      <c r="B157" s="5" t="s">
        <v>1269</v>
      </c>
      <c r="C157" s="6" t="s">
        <v>1270</v>
      </c>
      <c r="D157" s="7" t="s">
        <v>1271</v>
      </c>
      <c r="E157" s="7" t="s">
        <v>1272</v>
      </c>
      <c r="F157" s="5"/>
      <c r="G157" s="8" t="s">
        <v>196</v>
      </c>
      <c r="H157" s="10">
        <v>2.0</v>
      </c>
      <c r="I157" s="12" t="s">
        <v>32</v>
      </c>
      <c r="J157" s="12" t="s">
        <v>355</v>
      </c>
      <c r="K157" s="7" t="s">
        <v>1273</v>
      </c>
      <c r="L157" s="5" t="s">
        <v>35</v>
      </c>
      <c r="M157" s="7" t="s">
        <v>1274</v>
      </c>
      <c r="N157" s="7" t="s">
        <v>32</v>
      </c>
      <c r="O157" s="7" t="s">
        <v>1275</v>
      </c>
      <c r="P157" s="7" t="s">
        <v>32</v>
      </c>
      <c r="Q157" s="7" t="s">
        <v>32</v>
      </c>
      <c r="R157" s="7" t="s">
        <v>1276</v>
      </c>
      <c r="S157" s="7" t="s">
        <v>1277</v>
      </c>
      <c r="T157" s="7" t="s">
        <v>32</v>
      </c>
      <c r="U157" s="7" t="s">
        <v>32</v>
      </c>
      <c r="V157" s="14" t="s">
        <v>123</v>
      </c>
      <c r="W157" s="27"/>
      <c r="X157" s="15"/>
      <c r="Y157" s="15"/>
      <c r="Z157" s="15"/>
      <c r="AA157" s="15"/>
      <c r="AB157" s="15"/>
      <c r="AC157" s="15"/>
      <c r="AD157" s="15"/>
      <c r="AE157" s="15"/>
      <c r="AF157" s="15"/>
      <c r="AG157" s="15"/>
      <c r="AH157" s="15"/>
      <c r="AI157" s="15"/>
      <c r="AJ157" s="15"/>
    </row>
    <row r="158" ht="24.0" customHeight="1">
      <c r="A158" s="5">
        <v>157.0</v>
      </c>
      <c r="B158" s="5" t="s">
        <v>142</v>
      </c>
      <c r="C158" s="6" t="s">
        <v>143</v>
      </c>
      <c r="D158" s="5" t="s">
        <v>1278</v>
      </c>
      <c r="E158" s="7" t="s">
        <v>1279</v>
      </c>
      <c r="F158" s="5"/>
      <c r="G158" s="8" t="s">
        <v>56</v>
      </c>
      <c r="H158" s="10">
        <v>1.0</v>
      </c>
      <c r="I158" s="12" t="s">
        <v>96</v>
      </c>
      <c r="J158" s="12" t="s">
        <v>32</v>
      </c>
      <c r="K158" s="7" t="s">
        <v>1280</v>
      </c>
      <c r="L158" s="7" t="s">
        <v>1281</v>
      </c>
      <c r="M158" s="7" t="s">
        <v>32</v>
      </c>
      <c r="N158" s="7" t="s">
        <v>32</v>
      </c>
      <c r="O158" s="7" t="s">
        <v>32</v>
      </c>
      <c r="P158" s="7" t="s">
        <v>1282</v>
      </c>
      <c r="Q158" s="7" t="s">
        <v>32</v>
      </c>
      <c r="R158" s="7" t="s">
        <v>1283</v>
      </c>
      <c r="S158" s="7" t="s">
        <v>1284</v>
      </c>
      <c r="T158" s="7" t="s">
        <v>32</v>
      </c>
      <c r="U158" s="7" t="s">
        <v>32</v>
      </c>
      <c r="V158" s="14" t="s">
        <v>42</v>
      </c>
      <c r="W158" s="42" t="s">
        <v>1285</v>
      </c>
      <c r="X158" s="15"/>
      <c r="Y158" s="15"/>
      <c r="Z158" s="15"/>
      <c r="AA158" s="15"/>
      <c r="AB158" s="15"/>
      <c r="AC158" s="15"/>
      <c r="AD158" s="15"/>
      <c r="AE158" s="15"/>
      <c r="AF158" s="15"/>
      <c r="AG158" s="15"/>
      <c r="AH158" s="15"/>
      <c r="AI158" s="15"/>
      <c r="AJ158" s="15"/>
    </row>
    <row r="159" ht="60.0" customHeight="1">
      <c r="A159" s="5">
        <v>158.0</v>
      </c>
      <c r="B159" s="7" t="s">
        <v>32</v>
      </c>
      <c r="C159" s="25" t="s">
        <v>32</v>
      </c>
      <c r="D159" s="5" t="s">
        <v>1286</v>
      </c>
      <c r="E159" s="7" t="s">
        <v>1287</v>
      </c>
      <c r="F159" s="5"/>
      <c r="G159" s="8" t="s">
        <v>56</v>
      </c>
      <c r="H159" s="10">
        <v>1.0</v>
      </c>
      <c r="I159" s="12" t="s">
        <v>303</v>
      </c>
      <c r="J159" s="12" t="s">
        <v>802</v>
      </c>
      <c r="K159" s="7" t="s">
        <v>1288</v>
      </c>
      <c r="L159" s="7" t="s">
        <v>802</v>
      </c>
      <c r="M159" s="7" t="s">
        <v>1289</v>
      </c>
      <c r="N159" s="7" t="s">
        <v>32</v>
      </c>
      <c r="O159" s="7" t="s">
        <v>1290</v>
      </c>
      <c r="P159" s="7" t="s">
        <v>1291</v>
      </c>
      <c r="Q159" s="7" t="s">
        <v>32</v>
      </c>
      <c r="R159" s="7" t="s">
        <v>1292</v>
      </c>
      <c r="S159" s="7" t="s">
        <v>1293</v>
      </c>
      <c r="T159" s="7" t="s">
        <v>32</v>
      </c>
      <c r="U159" s="7" t="s">
        <v>32</v>
      </c>
      <c r="V159" s="14" t="s">
        <v>123</v>
      </c>
      <c r="W159" s="27"/>
      <c r="X159" s="15"/>
      <c r="Y159" s="15"/>
      <c r="Z159" s="15"/>
      <c r="AA159" s="15"/>
      <c r="AB159" s="15"/>
      <c r="AC159" s="15"/>
      <c r="AD159" s="15"/>
      <c r="AE159" s="15"/>
      <c r="AF159" s="15"/>
      <c r="AG159" s="15"/>
      <c r="AH159" s="15"/>
      <c r="AI159" s="15"/>
      <c r="AJ159" s="15"/>
    </row>
    <row r="160" ht="12.0" customHeight="1">
      <c r="A160" s="16">
        <v>159.0</v>
      </c>
      <c r="B160" s="16" t="s">
        <v>1294</v>
      </c>
      <c r="C160" s="17" t="s">
        <v>1295</v>
      </c>
      <c r="D160" s="16" t="s">
        <v>1296</v>
      </c>
      <c r="E160" s="18" t="s">
        <v>1297</v>
      </c>
      <c r="F160" s="16"/>
      <c r="G160" s="21" t="s">
        <v>196</v>
      </c>
      <c r="H160" s="37">
        <v>1.0</v>
      </c>
      <c r="I160" s="19" t="s">
        <v>824</v>
      </c>
      <c r="J160" s="19" t="s">
        <v>32</v>
      </c>
      <c r="K160" s="18" t="s">
        <v>1298</v>
      </c>
      <c r="L160" s="18" t="s">
        <v>1299</v>
      </c>
      <c r="M160" s="18" t="s">
        <v>1298</v>
      </c>
      <c r="N160" s="18" t="s">
        <v>32</v>
      </c>
      <c r="O160" s="18" t="s">
        <v>32</v>
      </c>
      <c r="P160" s="18" t="s">
        <v>32</v>
      </c>
      <c r="Q160" s="18" t="s">
        <v>32</v>
      </c>
      <c r="R160" s="18" t="s">
        <v>1300</v>
      </c>
      <c r="S160" s="18" t="s">
        <v>32</v>
      </c>
      <c r="T160" s="18" t="s">
        <v>32</v>
      </c>
      <c r="U160" s="18" t="s">
        <v>32</v>
      </c>
      <c r="V160" s="22" t="s">
        <v>32</v>
      </c>
      <c r="W160" s="23"/>
      <c r="X160" s="38"/>
      <c r="Y160" s="38"/>
      <c r="Z160" s="38"/>
      <c r="AA160" s="38"/>
      <c r="AB160" s="38"/>
      <c r="AC160" s="38"/>
      <c r="AD160" s="38"/>
      <c r="AE160" s="38"/>
      <c r="AF160" s="38"/>
      <c r="AG160" s="38"/>
      <c r="AH160" s="38"/>
      <c r="AI160" s="38"/>
      <c r="AJ160" s="38"/>
    </row>
    <row r="161" ht="24.0" customHeight="1">
      <c r="A161" s="16">
        <v>160.0</v>
      </c>
      <c r="B161" s="28" t="s">
        <v>1301</v>
      </c>
      <c r="C161" s="36" t="s">
        <v>1302</v>
      </c>
      <c r="D161" s="29" t="s">
        <v>1303</v>
      </c>
      <c r="E161" s="29" t="s">
        <v>1304</v>
      </c>
      <c r="F161" s="28"/>
      <c r="G161" s="31" t="s">
        <v>56</v>
      </c>
      <c r="H161" s="39">
        <v>1.0</v>
      </c>
      <c r="I161" s="33" t="s">
        <v>146</v>
      </c>
      <c r="J161" s="33" t="s">
        <v>32</v>
      </c>
      <c r="K161" s="29" t="s">
        <v>1305</v>
      </c>
      <c r="L161" s="29" t="s">
        <v>32</v>
      </c>
      <c r="M161" s="29" t="s">
        <v>32</v>
      </c>
      <c r="N161" s="29" t="s">
        <v>32</v>
      </c>
      <c r="O161" s="29" t="s">
        <v>1306</v>
      </c>
      <c r="P161" s="29" t="s">
        <v>32</v>
      </c>
      <c r="Q161" s="29" t="s">
        <v>32</v>
      </c>
      <c r="R161" s="29" t="s">
        <v>1307</v>
      </c>
      <c r="S161" s="29" t="s">
        <v>1308</v>
      </c>
      <c r="T161" s="29" t="s">
        <v>32</v>
      </c>
      <c r="U161" s="29" t="s">
        <v>32</v>
      </c>
      <c r="V161" s="34" t="s">
        <v>123</v>
      </c>
      <c r="W161" s="23"/>
      <c r="X161" s="38"/>
      <c r="Y161" s="38"/>
      <c r="Z161" s="38"/>
      <c r="AA161" s="38"/>
      <c r="AB161" s="38"/>
      <c r="AC161" s="38"/>
      <c r="AD161" s="38"/>
      <c r="AE161" s="38"/>
      <c r="AF161" s="38"/>
      <c r="AG161" s="38"/>
      <c r="AH161" s="38"/>
      <c r="AI161" s="38"/>
      <c r="AJ161" s="38"/>
    </row>
    <row r="162" ht="300.0" customHeight="1">
      <c r="A162" s="5">
        <v>161.0</v>
      </c>
      <c r="B162" s="5" t="s">
        <v>1309</v>
      </c>
      <c r="C162" s="6" t="s">
        <v>1310</v>
      </c>
      <c r="D162" s="5" t="s">
        <v>1311</v>
      </c>
      <c r="E162" s="7" t="s">
        <v>1312</v>
      </c>
      <c r="F162" s="7" t="s">
        <v>1313</v>
      </c>
      <c r="G162" s="8" t="s">
        <v>196</v>
      </c>
      <c r="H162" s="10">
        <v>5.0</v>
      </c>
      <c r="I162" s="12" t="s">
        <v>1314</v>
      </c>
      <c r="J162" s="12" t="s">
        <v>1315</v>
      </c>
      <c r="K162" s="7" t="s">
        <v>1316</v>
      </c>
      <c r="L162" s="7" t="s">
        <v>1317</v>
      </c>
      <c r="M162" s="7" t="s">
        <v>1318</v>
      </c>
      <c r="N162" s="7" t="s">
        <v>32</v>
      </c>
      <c r="O162" s="7" t="s">
        <v>32</v>
      </c>
      <c r="P162" s="7" t="s">
        <v>32</v>
      </c>
      <c r="Q162" s="7" t="s">
        <v>1319</v>
      </c>
      <c r="R162" s="7" t="s">
        <v>1320</v>
      </c>
      <c r="S162" s="7" t="s">
        <v>1321</v>
      </c>
      <c r="T162" s="7" t="s">
        <v>897</v>
      </c>
      <c r="U162" s="7" t="s">
        <v>203</v>
      </c>
      <c r="V162" s="22" t="s">
        <v>123</v>
      </c>
      <c r="W162" s="27"/>
      <c r="X162" s="15"/>
      <c r="Y162" s="15"/>
      <c r="Z162" s="15"/>
      <c r="AA162" s="15"/>
      <c r="AB162" s="15"/>
      <c r="AC162" s="15"/>
      <c r="AD162" s="15"/>
      <c r="AE162" s="15"/>
      <c r="AF162" s="15"/>
      <c r="AG162" s="15"/>
      <c r="AH162" s="15"/>
      <c r="AI162" s="15"/>
      <c r="AJ162" s="15"/>
    </row>
    <row r="163" ht="300.0" customHeight="1">
      <c r="A163" s="5">
        <v>162.0</v>
      </c>
      <c r="B163" s="7" t="s">
        <v>32</v>
      </c>
      <c r="C163" s="25" t="s">
        <v>32</v>
      </c>
      <c r="D163" s="7" t="s">
        <v>1322</v>
      </c>
      <c r="E163" s="7" t="s">
        <v>1323</v>
      </c>
      <c r="F163" s="5"/>
      <c r="G163" s="12" t="s">
        <v>32</v>
      </c>
      <c r="H163" s="10">
        <v>3.0</v>
      </c>
      <c r="I163" s="12" t="s">
        <v>1324</v>
      </c>
      <c r="J163" s="12" t="s">
        <v>320</v>
      </c>
      <c r="K163" s="7" t="s">
        <v>1325</v>
      </c>
      <c r="L163" s="7" t="s">
        <v>1326</v>
      </c>
      <c r="M163" s="7" t="s">
        <v>1327</v>
      </c>
      <c r="N163" s="7" t="s">
        <v>1098</v>
      </c>
      <c r="O163" s="7" t="s">
        <v>32</v>
      </c>
      <c r="P163" s="7" t="s">
        <v>1328</v>
      </c>
      <c r="Q163" s="7" t="s">
        <v>1329</v>
      </c>
      <c r="R163" s="7" t="s">
        <v>1330</v>
      </c>
      <c r="S163" s="7" t="s">
        <v>1331</v>
      </c>
      <c r="T163" s="7" t="s">
        <v>32</v>
      </c>
      <c r="U163" s="7" t="s">
        <v>32</v>
      </c>
      <c r="V163" s="14" t="s">
        <v>123</v>
      </c>
      <c r="W163" s="51"/>
      <c r="X163" s="15"/>
      <c r="Y163" s="15"/>
      <c r="Z163" s="15"/>
      <c r="AA163" s="15"/>
      <c r="AB163" s="15"/>
      <c r="AC163" s="15"/>
      <c r="AD163" s="15"/>
      <c r="AE163" s="15"/>
      <c r="AF163" s="15"/>
      <c r="AG163" s="15"/>
      <c r="AH163" s="15"/>
      <c r="AI163" s="15"/>
      <c r="AJ163" s="15"/>
    </row>
    <row r="164" ht="60.0" customHeight="1">
      <c r="A164" s="5">
        <v>163.0</v>
      </c>
      <c r="B164" s="5" t="s">
        <v>338</v>
      </c>
      <c r="C164" s="6" t="s">
        <v>339</v>
      </c>
      <c r="D164" s="5" t="s">
        <v>1332</v>
      </c>
      <c r="E164" s="7" t="s">
        <v>1333</v>
      </c>
      <c r="F164" s="5"/>
      <c r="G164" s="8" t="s">
        <v>56</v>
      </c>
      <c r="H164" s="10">
        <v>1.0</v>
      </c>
      <c r="I164" s="12" t="s">
        <v>96</v>
      </c>
      <c r="J164" s="12" t="s">
        <v>892</v>
      </c>
      <c r="K164" s="7" t="s">
        <v>1334</v>
      </c>
      <c r="L164" s="7" t="s">
        <v>1335</v>
      </c>
      <c r="M164" s="7" t="s">
        <v>32</v>
      </c>
      <c r="N164" s="7" t="s">
        <v>612</v>
      </c>
      <c r="O164" s="7" t="s">
        <v>32</v>
      </c>
      <c r="P164" s="7" t="s">
        <v>32</v>
      </c>
      <c r="Q164" s="7" t="s">
        <v>1336</v>
      </c>
      <c r="R164" s="7" t="s">
        <v>1337</v>
      </c>
      <c r="S164" s="7" t="s">
        <v>211</v>
      </c>
      <c r="T164" s="7" t="s">
        <v>32</v>
      </c>
      <c r="U164" s="7" t="s">
        <v>32</v>
      </c>
      <c r="V164" s="14" t="s">
        <v>42</v>
      </c>
      <c r="W164" s="51"/>
      <c r="X164" s="15"/>
      <c r="Y164" s="15"/>
      <c r="Z164" s="15"/>
      <c r="AA164" s="15"/>
      <c r="AB164" s="15"/>
      <c r="AC164" s="15"/>
      <c r="AD164" s="15"/>
      <c r="AE164" s="15"/>
      <c r="AF164" s="15"/>
      <c r="AG164" s="15"/>
      <c r="AH164" s="15"/>
      <c r="AI164" s="15"/>
      <c r="AJ164" s="15"/>
    </row>
    <row r="165" ht="48.0" customHeight="1">
      <c r="A165" s="5">
        <v>164.0</v>
      </c>
      <c r="B165" s="5" t="s">
        <v>1338</v>
      </c>
      <c r="C165" s="6" t="s">
        <v>1339</v>
      </c>
      <c r="D165" s="5" t="s">
        <v>1340</v>
      </c>
      <c r="E165" s="7" t="s">
        <v>1341</v>
      </c>
      <c r="F165" s="5"/>
      <c r="G165" s="8" t="s">
        <v>196</v>
      </c>
      <c r="H165" s="10">
        <v>1.0</v>
      </c>
      <c r="I165" s="12" t="s">
        <v>217</v>
      </c>
      <c r="J165" s="52" t="s">
        <v>32</v>
      </c>
      <c r="K165" s="7" t="s">
        <v>1342</v>
      </c>
      <c r="L165" s="5" t="s">
        <v>35</v>
      </c>
      <c r="M165" s="7" t="s">
        <v>1343</v>
      </c>
      <c r="N165" s="7" t="s">
        <v>32</v>
      </c>
      <c r="O165" s="7" t="s">
        <v>32</v>
      </c>
      <c r="P165" s="7" t="s">
        <v>32</v>
      </c>
      <c r="Q165" s="7" t="s">
        <v>32</v>
      </c>
      <c r="R165" s="7" t="s">
        <v>1344</v>
      </c>
      <c r="S165" s="7" t="s">
        <v>211</v>
      </c>
      <c r="T165" s="7" t="s">
        <v>32</v>
      </c>
      <c r="U165" s="7" t="s">
        <v>32</v>
      </c>
      <c r="V165" s="14" t="s">
        <v>42</v>
      </c>
      <c r="W165" s="27"/>
      <c r="X165" s="15"/>
      <c r="Y165" s="15"/>
      <c r="Z165" s="15"/>
      <c r="AA165" s="15"/>
      <c r="AB165" s="15"/>
      <c r="AC165" s="15"/>
      <c r="AD165" s="15"/>
      <c r="AE165" s="15"/>
      <c r="AF165" s="15"/>
      <c r="AG165" s="15"/>
      <c r="AH165" s="15"/>
      <c r="AI165" s="15"/>
      <c r="AJ165" s="15"/>
    </row>
    <row r="166" ht="36.0" customHeight="1">
      <c r="A166" s="5">
        <v>165.0</v>
      </c>
      <c r="B166" s="7" t="s">
        <v>32</v>
      </c>
      <c r="C166" s="25" t="s">
        <v>32</v>
      </c>
      <c r="D166" s="5" t="s">
        <v>1345</v>
      </c>
      <c r="E166" s="7" t="s">
        <v>1346</v>
      </c>
      <c r="F166" s="5"/>
      <c r="G166" s="12" t="s">
        <v>32</v>
      </c>
      <c r="H166" s="10">
        <v>1.0</v>
      </c>
      <c r="I166" s="12" t="s">
        <v>303</v>
      </c>
      <c r="J166" s="12" t="s">
        <v>1347</v>
      </c>
      <c r="K166" s="7" t="s">
        <v>1348</v>
      </c>
      <c r="L166" s="7" t="s">
        <v>1349</v>
      </c>
      <c r="M166" s="7" t="s">
        <v>271</v>
      </c>
      <c r="N166" s="7" t="s">
        <v>32</v>
      </c>
      <c r="O166" s="7" t="s">
        <v>1306</v>
      </c>
      <c r="P166" s="7" t="s">
        <v>32</v>
      </c>
      <c r="Q166" s="7" t="s">
        <v>32</v>
      </c>
      <c r="R166" s="7" t="s">
        <v>1350</v>
      </c>
      <c r="S166" s="7" t="s">
        <v>1351</v>
      </c>
      <c r="T166" s="7" t="s">
        <v>32</v>
      </c>
      <c r="U166" s="7" t="s">
        <v>32</v>
      </c>
      <c r="V166" s="14" t="s">
        <v>123</v>
      </c>
      <c r="W166" s="27"/>
      <c r="X166" s="15"/>
      <c r="Y166" s="15"/>
      <c r="Z166" s="15"/>
      <c r="AA166" s="15"/>
      <c r="AB166" s="15"/>
      <c r="AC166" s="15"/>
      <c r="AD166" s="15"/>
      <c r="AE166" s="15"/>
      <c r="AF166" s="15"/>
      <c r="AG166" s="15"/>
      <c r="AH166" s="15"/>
      <c r="AI166" s="15"/>
      <c r="AJ166" s="15"/>
    </row>
    <row r="167" ht="192.0" customHeight="1">
      <c r="A167" s="5">
        <v>166.0</v>
      </c>
      <c r="B167" s="7" t="s">
        <v>32</v>
      </c>
      <c r="C167" s="25" t="s">
        <v>32</v>
      </c>
      <c r="D167" s="7" t="s">
        <v>1352</v>
      </c>
      <c r="E167" s="7" t="s">
        <v>1353</v>
      </c>
      <c r="F167" s="5"/>
      <c r="G167" s="12" t="s">
        <v>56</v>
      </c>
      <c r="H167" s="10">
        <v>4.0</v>
      </c>
      <c r="I167" s="12" t="s">
        <v>1354</v>
      </c>
      <c r="J167" s="12" t="s">
        <v>1347</v>
      </c>
      <c r="K167" s="7" t="s">
        <v>1355</v>
      </c>
      <c r="L167" s="7" t="s">
        <v>1356</v>
      </c>
      <c r="M167" s="7" t="s">
        <v>1357</v>
      </c>
      <c r="N167" s="7" t="s">
        <v>1358</v>
      </c>
      <c r="O167" s="7" t="s">
        <v>1359</v>
      </c>
      <c r="P167" s="7" t="s">
        <v>32</v>
      </c>
      <c r="Q167" s="7" t="s">
        <v>1360</v>
      </c>
      <c r="R167" s="7" t="s">
        <v>488</v>
      </c>
      <c r="S167" s="7" t="s">
        <v>1361</v>
      </c>
      <c r="T167" s="7" t="s">
        <v>50</v>
      </c>
      <c r="U167" s="7" t="s">
        <v>41</v>
      </c>
      <c r="V167" s="14" t="s">
        <v>123</v>
      </c>
      <c r="W167" s="27"/>
      <c r="X167" s="15"/>
      <c r="Y167" s="15"/>
      <c r="Z167" s="15"/>
      <c r="AA167" s="15"/>
      <c r="AB167" s="15"/>
      <c r="AC167" s="15"/>
      <c r="AD167" s="15"/>
      <c r="AE167" s="15"/>
      <c r="AF167" s="15"/>
      <c r="AG167" s="15"/>
      <c r="AH167" s="15"/>
      <c r="AI167" s="15"/>
      <c r="AJ167" s="15"/>
    </row>
    <row r="168" ht="108.0" customHeight="1">
      <c r="A168" s="5">
        <v>167.0</v>
      </c>
      <c r="B168" s="5" t="s">
        <v>419</v>
      </c>
      <c r="C168" s="6" t="s">
        <v>420</v>
      </c>
      <c r="D168" s="7" t="s">
        <v>1362</v>
      </c>
      <c r="E168" s="7" t="s">
        <v>1363</v>
      </c>
      <c r="F168" s="5"/>
      <c r="G168" s="8" t="s">
        <v>196</v>
      </c>
      <c r="H168" s="10">
        <v>4.0</v>
      </c>
      <c r="I168" s="12" t="s">
        <v>1364</v>
      </c>
      <c r="J168" s="12" t="s">
        <v>33</v>
      </c>
      <c r="K168" s="7" t="s">
        <v>1365</v>
      </c>
      <c r="L168" s="7" t="s">
        <v>60</v>
      </c>
      <c r="M168" s="7" t="s">
        <v>1366</v>
      </c>
      <c r="N168" s="7" t="s">
        <v>89</v>
      </c>
      <c r="O168" s="7" t="s">
        <v>32</v>
      </c>
      <c r="P168" s="7" t="s">
        <v>32</v>
      </c>
      <c r="Q168" s="7" t="s">
        <v>1367</v>
      </c>
      <c r="R168" s="7" t="s">
        <v>32</v>
      </c>
      <c r="S168" s="7" t="s">
        <v>1368</v>
      </c>
      <c r="T168" s="7" t="s">
        <v>32</v>
      </c>
      <c r="U168" s="7" t="s">
        <v>32</v>
      </c>
      <c r="V168" s="14" t="s">
        <v>1369</v>
      </c>
      <c r="W168" s="27"/>
      <c r="X168" s="15"/>
      <c r="Y168" s="15"/>
      <c r="Z168" s="15"/>
      <c r="AA168" s="15"/>
      <c r="AB168" s="15"/>
      <c r="AC168" s="15"/>
      <c r="AD168" s="15"/>
      <c r="AE168" s="15"/>
      <c r="AF168" s="15"/>
      <c r="AG168" s="15"/>
      <c r="AH168" s="15"/>
      <c r="AI168" s="15"/>
      <c r="AJ168" s="15"/>
    </row>
    <row r="169" ht="60.0" customHeight="1">
      <c r="A169" s="5">
        <v>168.0</v>
      </c>
      <c r="B169" s="7" t="s">
        <v>32</v>
      </c>
      <c r="C169" s="25" t="s">
        <v>32</v>
      </c>
      <c r="D169" s="5" t="s">
        <v>1370</v>
      </c>
      <c r="E169" s="7" t="s">
        <v>1371</v>
      </c>
      <c r="F169" s="5"/>
      <c r="G169" s="12" t="s">
        <v>56</v>
      </c>
      <c r="H169" s="52">
        <v>1.0</v>
      </c>
      <c r="I169" s="10" t="s">
        <v>865</v>
      </c>
      <c r="J169" s="12" t="s">
        <v>32</v>
      </c>
      <c r="K169" s="7" t="s">
        <v>1372</v>
      </c>
      <c r="L169" s="7" t="s">
        <v>1373</v>
      </c>
      <c r="M169" s="7" t="s">
        <v>1374</v>
      </c>
      <c r="N169" s="7" t="s">
        <v>32</v>
      </c>
      <c r="O169" s="7" t="s">
        <v>1375</v>
      </c>
      <c r="P169" s="7" t="s">
        <v>32</v>
      </c>
      <c r="Q169" s="7" t="s">
        <v>1376</v>
      </c>
      <c r="R169" s="7" t="s">
        <v>1377</v>
      </c>
      <c r="S169" s="7" t="s">
        <v>211</v>
      </c>
      <c r="T169" s="7" t="s">
        <v>32</v>
      </c>
      <c r="U169" s="7" t="s">
        <v>32</v>
      </c>
      <c r="V169" s="14" t="s">
        <v>123</v>
      </c>
      <c r="W169" s="27"/>
      <c r="X169" s="15"/>
      <c r="Y169" s="15"/>
      <c r="Z169" s="15"/>
      <c r="AA169" s="15"/>
      <c r="AB169" s="15"/>
      <c r="AC169" s="15"/>
      <c r="AD169" s="15"/>
      <c r="AE169" s="15"/>
      <c r="AF169" s="15"/>
      <c r="AG169" s="15"/>
      <c r="AH169" s="15"/>
      <c r="AI169" s="15"/>
      <c r="AJ169" s="15"/>
    </row>
    <row r="170" ht="24.0" customHeight="1">
      <c r="A170" s="5">
        <v>169.0</v>
      </c>
      <c r="B170" s="5" t="s">
        <v>1378</v>
      </c>
      <c r="C170" s="6" t="s">
        <v>1379</v>
      </c>
      <c r="D170" s="5" t="s">
        <v>1380</v>
      </c>
      <c r="E170" s="7" t="s">
        <v>1381</v>
      </c>
      <c r="F170" s="5"/>
      <c r="G170" s="8" t="s">
        <v>196</v>
      </c>
      <c r="H170" s="10">
        <v>2.0</v>
      </c>
      <c r="I170" s="12" t="s">
        <v>32</v>
      </c>
      <c r="J170" s="12" t="s">
        <v>32</v>
      </c>
      <c r="K170" s="7" t="s">
        <v>1382</v>
      </c>
      <c r="L170" s="7" t="s">
        <v>35</v>
      </c>
      <c r="M170" s="7" t="s">
        <v>32</v>
      </c>
      <c r="N170" s="7" t="s">
        <v>32</v>
      </c>
      <c r="O170" s="7" t="s">
        <v>32</v>
      </c>
      <c r="P170" s="7" t="s">
        <v>32</v>
      </c>
      <c r="Q170" s="7" t="s">
        <v>32</v>
      </c>
      <c r="R170" s="7" t="s">
        <v>1383</v>
      </c>
      <c r="S170" s="7" t="s">
        <v>1384</v>
      </c>
      <c r="T170" s="7" t="s">
        <v>897</v>
      </c>
      <c r="U170" s="7" t="s">
        <v>32</v>
      </c>
      <c r="V170" s="14" t="s">
        <v>42</v>
      </c>
      <c r="W170" s="27"/>
      <c r="X170" s="15"/>
      <c r="Y170" s="15"/>
      <c r="Z170" s="15"/>
      <c r="AA170" s="15"/>
      <c r="AB170" s="15"/>
      <c r="AC170" s="15"/>
      <c r="AD170" s="15"/>
      <c r="AE170" s="15"/>
      <c r="AF170" s="15"/>
      <c r="AG170" s="15"/>
      <c r="AH170" s="15"/>
      <c r="AI170" s="15"/>
      <c r="AJ170" s="15"/>
    </row>
    <row r="171" ht="409.5" customHeight="1">
      <c r="A171" s="5">
        <v>170.0</v>
      </c>
      <c r="B171" s="5" t="s">
        <v>599</v>
      </c>
      <c r="C171" s="6" t="s">
        <v>600</v>
      </c>
      <c r="D171" s="7" t="s">
        <v>1385</v>
      </c>
      <c r="E171" s="7" t="s">
        <v>1386</v>
      </c>
      <c r="F171" s="5"/>
      <c r="G171" s="8" t="s">
        <v>56</v>
      </c>
      <c r="H171" s="10">
        <v>7.0</v>
      </c>
      <c r="I171" s="12" t="s">
        <v>1266</v>
      </c>
      <c r="J171" s="12" t="s">
        <v>1133</v>
      </c>
      <c r="K171" s="7" t="s">
        <v>1387</v>
      </c>
      <c r="L171" s="7" t="s">
        <v>1388</v>
      </c>
      <c r="M171" s="7" t="s">
        <v>1389</v>
      </c>
      <c r="N171" s="7" t="s">
        <v>1390</v>
      </c>
      <c r="O171" s="7" t="s">
        <v>75</v>
      </c>
      <c r="P171" s="7" t="s">
        <v>32</v>
      </c>
      <c r="Q171" s="7" t="s">
        <v>1391</v>
      </c>
      <c r="R171" s="7" t="s">
        <v>1392</v>
      </c>
      <c r="S171" s="7" t="s">
        <v>1393</v>
      </c>
      <c r="T171" s="7" t="s">
        <v>32</v>
      </c>
      <c r="U171" s="7" t="s">
        <v>1394</v>
      </c>
      <c r="V171" s="14" t="s">
        <v>123</v>
      </c>
      <c r="W171" s="27"/>
      <c r="X171" s="15"/>
      <c r="Y171" s="15"/>
      <c r="Z171" s="15"/>
      <c r="AA171" s="15"/>
      <c r="AB171" s="15"/>
      <c r="AC171" s="15"/>
      <c r="AD171" s="15"/>
      <c r="AE171" s="15"/>
      <c r="AF171" s="15"/>
      <c r="AG171" s="15"/>
      <c r="AH171" s="15"/>
      <c r="AI171" s="15"/>
      <c r="AJ171" s="15"/>
    </row>
    <row r="172" ht="24.0" customHeight="1">
      <c r="A172" s="5">
        <v>171.0</v>
      </c>
      <c r="B172" s="5" t="s">
        <v>489</v>
      </c>
      <c r="C172" s="6" t="s">
        <v>490</v>
      </c>
      <c r="D172" s="5" t="s">
        <v>1395</v>
      </c>
      <c r="E172" s="7" t="s">
        <v>1396</v>
      </c>
      <c r="F172" s="5"/>
      <c r="G172" s="8" t="s">
        <v>56</v>
      </c>
      <c r="H172" s="10">
        <v>1.0</v>
      </c>
      <c r="I172" s="12" t="s">
        <v>146</v>
      </c>
      <c r="J172" s="12" t="s">
        <v>32</v>
      </c>
      <c r="K172" s="7" t="s">
        <v>1397</v>
      </c>
      <c r="L172" s="5" t="s">
        <v>35</v>
      </c>
      <c r="M172" s="7" t="s">
        <v>1398</v>
      </c>
      <c r="N172" s="7" t="s">
        <v>32</v>
      </c>
      <c r="O172" s="7" t="s">
        <v>32</v>
      </c>
      <c r="P172" s="7" t="s">
        <v>32</v>
      </c>
      <c r="Q172" s="7" t="s">
        <v>32</v>
      </c>
      <c r="R172" s="7" t="s">
        <v>1399</v>
      </c>
      <c r="S172" s="7" t="s">
        <v>32</v>
      </c>
      <c r="T172" s="7" t="s">
        <v>32</v>
      </c>
      <c r="U172" s="7" t="s">
        <v>32</v>
      </c>
      <c r="V172" s="14" t="s">
        <v>42</v>
      </c>
      <c r="W172" s="27"/>
      <c r="X172" s="15"/>
      <c r="Y172" s="15"/>
      <c r="Z172" s="15"/>
      <c r="AA172" s="15"/>
      <c r="AB172" s="15"/>
      <c r="AC172" s="15"/>
      <c r="AD172" s="15"/>
      <c r="AE172" s="15"/>
      <c r="AF172" s="15"/>
      <c r="AG172" s="15"/>
      <c r="AH172" s="15"/>
      <c r="AI172" s="15"/>
      <c r="AJ172" s="15"/>
    </row>
    <row r="173" ht="72.0" customHeight="1">
      <c r="A173" s="5">
        <v>172.0</v>
      </c>
      <c r="B173" s="7" t="s">
        <v>32</v>
      </c>
      <c r="C173" s="25" t="s">
        <v>32</v>
      </c>
      <c r="D173" s="7" t="s">
        <v>1400</v>
      </c>
      <c r="E173" s="7" t="s">
        <v>1401</v>
      </c>
      <c r="F173" s="5"/>
      <c r="G173" s="12" t="s">
        <v>32</v>
      </c>
      <c r="H173" s="10">
        <v>1.0</v>
      </c>
      <c r="I173" s="12" t="s">
        <v>296</v>
      </c>
      <c r="J173" s="12" t="s">
        <v>1402</v>
      </c>
      <c r="K173" s="7" t="s">
        <v>1403</v>
      </c>
      <c r="L173" s="35" t="s">
        <v>1404</v>
      </c>
      <c r="M173" s="7" t="s">
        <v>1405</v>
      </c>
      <c r="N173" s="7" t="s">
        <v>32</v>
      </c>
      <c r="O173" s="7" t="s">
        <v>32</v>
      </c>
      <c r="P173" s="7" t="s">
        <v>32</v>
      </c>
      <c r="Q173" s="7" t="s">
        <v>32</v>
      </c>
      <c r="R173" s="7" t="s">
        <v>1406</v>
      </c>
      <c r="S173" s="7" t="s">
        <v>1293</v>
      </c>
      <c r="T173" s="7" t="s">
        <v>32</v>
      </c>
      <c r="U173" s="7" t="s">
        <v>32</v>
      </c>
      <c r="V173" s="14" t="s">
        <v>42</v>
      </c>
      <c r="W173" s="27"/>
      <c r="X173" s="15"/>
      <c r="Y173" s="15"/>
      <c r="Z173" s="15"/>
      <c r="AA173" s="15"/>
      <c r="AB173" s="15"/>
      <c r="AC173" s="15"/>
      <c r="AD173" s="15"/>
      <c r="AE173" s="15"/>
      <c r="AF173" s="15"/>
      <c r="AG173" s="15"/>
      <c r="AH173" s="15"/>
      <c r="AI173" s="15"/>
      <c r="AJ173" s="15"/>
    </row>
    <row r="174" ht="24.0" customHeight="1">
      <c r="A174" s="5">
        <v>173.0</v>
      </c>
      <c r="B174" s="5" t="s">
        <v>1407</v>
      </c>
      <c r="C174" s="6" t="s">
        <v>1408</v>
      </c>
      <c r="D174" s="5" t="s">
        <v>1409</v>
      </c>
      <c r="E174" s="7" t="s">
        <v>1410</v>
      </c>
      <c r="F174" s="5"/>
      <c r="G174" s="8" t="s">
        <v>196</v>
      </c>
      <c r="H174" s="10">
        <v>1.0</v>
      </c>
      <c r="I174" s="12" t="s">
        <v>865</v>
      </c>
      <c r="J174" s="12" t="s">
        <v>32</v>
      </c>
      <c r="K174" s="7" t="s">
        <v>991</v>
      </c>
      <c r="L174" s="7" t="s">
        <v>32</v>
      </c>
      <c r="M174" s="7" t="s">
        <v>708</v>
      </c>
      <c r="N174" s="7" t="s">
        <v>32</v>
      </c>
      <c r="O174" s="7" t="s">
        <v>32</v>
      </c>
      <c r="P174" s="7" t="s">
        <v>32</v>
      </c>
      <c r="Q174" s="7" t="s">
        <v>1411</v>
      </c>
      <c r="R174" s="7" t="s">
        <v>1412</v>
      </c>
      <c r="S174" s="7" t="s">
        <v>300</v>
      </c>
      <c r="T174" s="7" t="s">
        <v>32</v>
      </c>
      <c r="U174" s="7" t="s">
        <v>41</v>
      </c>
      <c r="V174" s="14" t="s">
        <v>42</v>
      </c>
      <c r="W174" s="27"/>
      <c r="X174" s="15"/>
      <c r="Y174" s="15"/>
      <c r="Z174" s="15"/>
      <c r="AA174" s="15"/>
      <c r="AB174" s="15"/>
      <c r="AC174" s="15"/>
      <c r="AD174" s="15"/>
      <c r="AE174" s="15"/>
      <c r="AF174" s="15"/>
      <c r="AG174" s="15"/>
      <c r="AH174" s="15"/>
      <c r="AI174" s="15"/>
      <c r="AJ174" s="15"/>
    </row>
    <row r="175" ht="24.0" customHeight="1">
      <c r="A175" s="5">
        <v>174.0</v>
      </c>
      <c r="B175" s="7" t="s">
        <v>32</v>
      </c>
      <c r="C175" s="25" t="s">
        <v>32</v>
      </c>
      <c r="D175" s="5" t="s">
        <v>1413</v>
      </c>
      <c r="E175" s="7" t="s">
        <v>1414</v>
      </c>
      <c r="F175" s="5"/>
      <c r="G175" s="12" t="s">
        <v>56</v>
      </c>
      <c r="H175" s="10">
        <v>1.0</v>
      </c>
      <c r="I175" s="12" t="s">
        <v>146</v>
      </c>
      <c r="J175" s="12" t="s">
        <v>32</v>
      </c>
      <c r="K175" s="7" t="s">
        <v>1415</v>
      </c>
      <c r="L175" s="7" t="s">
        <v>802</v>
      </c>
      <c r="M175" s="7" t="s">
        <v>1416</v>
      </c>
      <c r="N175" s="7" t="s">
        <v>32</v>
      </c>
      <c r="O175" s="7" t="s">
        <v>32</v>
      </c>
      <c r="P175" s="7" t="s">
        <v>32</v>
      </c>
      <c r="Q175" s="7" t="s">
        <v>1417</v>
      </c>
      <c r="R175" s="7" t="s">
        <v>1418</v>
      </c>
      <c r="S175" s="7" t="s">
        <v>211</v>
      </c>
      <c r="T175" s="7" t="s">
        <v>401</v>
      </c>
      <c r="U175" s="7" t="s">
        <v>32</v>
      </c>
      <c r="V175" s="14" t="s">
        <v>32</v>
      </c>
      <c r="W175" s="27"/>
      <c r="X175" s="15"/>
      <c r="Y175" s="15"/>
      <c r="Z175" s="15"/>
      <c r="AA175" s="15"/>
      <c r="AB175" s="15"/>
      <c r="AC175" s="15"/>
      <c r="AD175" s="15"/>
      <c r="AE175" s="15"/>
      <c r="AF175" s="15"/>
      <c r="AG175" s="15"/>
      <c r="AH175" s="15"/>
      <c r="AI175" s="15"/>
      <c r="AJ175" s="15"/>
    </row>
    <row r="176" ht="36.0" customHeight="1">
      <c r="A176" s="5">
        <v>175.0</v>
      </c>
      <c r="B176" s="7" t="s">
        <v>32</v>
      </c>
      <c r="C176" s="25" t="s">
        <v>32</v>
      </c>
      <c r="D176" s="5" t="s">
        <v>1419</v>
      </c>
      <c r="E176" s="7" t="s">
        <v>1420</v>
      </c>
      <c r="F176" s="5"/>
      <c r="G176" s="12" t="s">
        <v>32</v>
      </c>
      <c r="H176" s="10">
        <v>1.0</v>
      </c>
      <c r="I176" s="12" t="s">
        <v>32</v>
      </c>
      <c r="J176" s="12" t="s">
        <v>32</v>
      </c>
      <c r="K176" s="7" t="s">
        <v>1421</v>
      </c>
      <c r="L176" s="5" t="s">
        <v>35</v>
      </c>
      <c r="M176" s="7" t="s">
        <v>1422</v>
      </c>
      <c r="N176" s="7" t="s">
        <v>665</v>
      </c>
      <c r="O176" s="7" t="s">
        <v>1423</v>
      </c>
      <c r="P176" s="7" t="s">
        <v>32</v>
      </c>
      <c r="Q176" s="7" t="s">
        <v>1424</v>
      </c>
      <c r="R176" s="7" t="s">
        <v>32</v>
      </c>
      <c r="S176" s="7" t="s">
        <v>837</v>
      </c>
      <c r="T176" s="7" t="s">
        <v>32</v>
      </c>
      <c r="U176" s="7" t="s">
        <v>32</v>
      </c>
      <c r="V176" s="14" t="s">
        <v>123</v>
      </c>
      <c r="W176" s="27"/>
      <c r="X176" s="15"/>
      <c r="Y176" s="15"/>
      <c r="Z176" s="15"/>
      <c r="AA176" s="15"/>
      <c r="AB176" s="15"/>
      <c r="AC176" s="15"/>
      <c r="AD176" s="15"/>
      <c r="AE176" s="15"/>
      <c r="AF176" s="15"/>
      <c r="AG176" s="15"/>
      <c r="AH176" s="15"/>
      <c r="AI176" s="15"/>
      <c r="AJ176" s="15"/>
    </row>
    <row r="177" ht="156.0" customHeight="1">
      <c r="A177" s="5">
        <v>176.0</v>
      </c>
      <c r="B177" s="5" t="s">
        <v>1407</v>
      </c>
      <c r="C177" s="6" t="s">
        <v>1408</v>
      </c>
      <c r="D177" s="5" t="s">
        <v>1425</v>
      </c>
      <c r="E177" s="7" t="s">
        <v>1426</v>
      </c>
      <c r="F177" s="5"/>
      <c r="G177" s="8" t="s">
        <v>196</v>
      </c>
      <c r="H177" s="10">
        <v>2.0</v>
      </c>
      <c r="I177" s="12" t="s">
        <v>146</v>
      </c>
      <c r="J177" s="12" t="s">
        <v>1427</v>
      </c>
      <c r="K177" s="7" t="s">
        <v>1428</v>
      </c>
      <c r="L177" s="7" t="s">
        <v>1073</v>
      </c>
      <c r="M177" s="7" t="s">
        <v>1429</v>
      </c>
      <c r="N177" s="7" t="s">
        <v>1098</v>
      </c>
      <c r="O177" s="7" t="s">
        <v>32</v>
      </c>
      <c r="P177" s="7" t="s">
        <v>1430</v>
      </c>
      <c r="Q177" s="7" t="s">
        <v>1431</v>
      </c>
      <c r="R177" s="7" t="s">
        <v>1432</v>
      </c>
      <c r="S177" s="7" t="s">
        <v>1433</v>
      </c>
      <c r="T177" s="7" t="s">
        <v>32</v>
      </c>
      <c r="U177" s="7" t="s">
        <v>203</v>
      </c>
      <c r="V177" s="14" t="s">
        <v>123</v>
      </c>
      <c r="W177" s="27"/>
      <c r="X177" s="15"/>
      <c r="Y177" s="15"/>
      <c r="Z177" s="15"/>
      <c r="AA177" s="15"/>
      <c r="AB177" s="15"/>
      <c r="AC177" s="15"/>
      <c r="AD177" s="15"/>
      <c r="AE177" s="15"/>
      <c r="AF177" s="15"/>
      <c r="AG177" s="15"/>
      <c r="AH177" s="15"/>
      <c r="AI177" s="15"/>
      <c r="AJ177" s="15"/>
    </row>
    <row r="178" ht="108.0" customHeight="1">
      <c r="A178" s="5">
        <v>177.0</v>
      </c>
      <c r="B178" s="5" t="s">
        <v>221</v>
      </c>
      <c r="C178" s="6" t="s">
        <v>222</v>
      </c>
      <c r="D178" s="5" t="s">
        <v>1434</v>
      </c>
      <c r="E178" s="7" t="s">
        <v>1435</v>
      </c>
      <c r="F178" s="5"/>
      <c r="G178" s="8" t="s">
        <v>56</v>
      </c>
      <c r="H178" s="10">
        <v>1.0</v>
      </c>
      <c r="I178" s="12" t="s">
        <v>146</v>
      </c>
      <c r="J178" s="12" t="s">
        <v>1436</v>
      </c>
      <c r="K178" s="7" t="s">
        <v>1437</v>
      </c>
      <c r="L178" s="7" t="s">
        <v>1438</v>
      </c>
      <c r="M178" s="7" t="s">
        <v>623</v>
      </c>
      <c r="N178" s="7" t="s">
        <v>32</v>
      </c>
      <c r="O178" s="7" t="s">
        <v>1439</v>
      </c>
      <c r="P178" s="7" t="s">
        <v>32</v>
      </c>
      <c r="Q178" s="7" t="s">
        <v>32</v>
      </c>
      <c r="R178" s="7" t="s">
        <v>32</v>
      </c>
      <c r="S178" s="7" t="s">
        <v>1440</v>
      </c>
      <c r="T178" s="7" t="s">
        <v>32</v>
      </c>
      <c r="U178" s="7" t="s">
        <v>32</v>
      </c>
      <c r="V178" s="14" t="s">
        <v>123</v>
      </c>
      <c r="W178" s="27"/>
      <c r="X178" s="15"/>
      <c r="Y178" s="15"/>
      <c r="Z178" s="15"/>
      <c r="AA178" s="15"/>
      <c r="AB178" s="15"/>
      <c r="AC178" s="15"/>
      <c r="AD178" s="15"/>
      <c r="AE178" s="15"/>
      <c r="AF178" s="15"/>
      <c r="AG178" s="15"/>
      <c r="AH178" s="15"/>
      <c r="AI178" s="15"/>
      <c r="AJ178" s="15"/>
    </row>
    <row r="179" ht="36.0" customHeight="1">
      <c r="A179" s="5">
        <v>178.0</v>
      </c>
      <c r="B179" s="5" t="s">
        <v>1441</v>
      </c>
      <c r="C179" s="6" t="s">
        <v>1442</v>
      </c>
      <c r="D179" s="5" t="s">
        <v>1443</v>
      </c>
      <c r="E179" s="7" t="s">
        <v>1444</v>
      </c>
      <c r="F179" s="5"/>
      <c r="G179" s="8" t="s">
        <v>196</v>
      </c>
      <c r="H179" s="10">
        <v>1.0</v>
      </c>
      <c r="I179" s="12" t="s">
        <v>32</v>
      </c>
      <c r="J179" s="12" t="s">
        <v>32</v>
      </c>
      <c r="K179" s="7" t="s">
        <v>1421</v>
      </c>
      <c r="L179" s="7" t="s">
        <v>157</v>
      </c>
      <c r="M179" s="7" t="s">
        <v>1445</v>
      </c>
      <c r="N179" s="7" t="s">
        <v>32</v>
      </c>
      <c r="O179" s="7" t="s">
        <v>32</v>
      </c>
      <c r="P179" s="7" t="s">
        <v>32</v>
      </c>
      <c r="Q179" s="7" t="s">
        <v>32</v>
      </c>
      <c r="R179" s="7" t="s">
        <v>1446</v>
      </c>
      <c r="S179" s="7" t="s">
        <v>1447</v>
      </c>
      <c r="T179" s="7" t="s">
        <v>32</v>
      </c>
      <c r="U179" s="7" t="s">
        <v>32</v>
      </c>
      <c r="V179" s="14" t="s">
        <v>123</v>
      </c>
      <c r="W179" s="27"/>
      <c r="X179" s="15"/>
      <c r="Y179" s="15"/>
      <c r="Z179" s="15"/>
      <c r="AA179" s="15"/>
      <c r="AB179" s="15"/>
      <c r="AC179" s="15"/>
      <c r="AD179" s="15"/>
      <c r="AE179" s="15"/>
      <c r="AF179" s="15"/>
      <c r="AG179" s="15"/>
      <c r="AH179" s="15"/>
      <c r="AI179" s="15"/>
      <c r="AJ179" s="15"/>
    </row>
    <row r="180" ht="36.0" customHeight="1">
      <c r="A180" s="5">
        <v>179.0</v>
      </c>
      <c r="B180" s="7" t="s">
        <v>32</v>
      </c>
      <c r="C180" s="25" t="s">
        <v>32</v>
      </c>
      <c r="D180" s="5" t="s">
        <v>1448</v>
      </c>
      <c r="E180" s="7" t="s">
        <v>1449</v>
      </c>
      <c r="F180" s="5"/>
      <c r="G180" s="12" t="s">
        <v>32</v>
      </c>
      <c r="H180" s="10">
        <v>1.0</v>
      </c>
      <c r="I180" s="12" t="s">
        <v>146</v>
      </c>
      <c r="J180" s="12" t="s">
        <v>32</v>
      </c>
      <c r="K180" s="7" t="s">
        <v>75</v>
      </c>
      <c r="L180" s="7" t="s">
        <v>1450</v>
      </c>
      <c r="M180" s="7" t="s">
        <v>1451</v>
      </c>
      <c r="N180" s="7" t="s">
        <v>32</v>
      </c>
      <c r="O180" s="7" t="s">
        <v>1452</v>
      </c>
      <c r="P180" s="7" t="s">
        <v>32</v>
      </c>
      <c r="Q180" s="7" t="s">
        <v>32</v>
      </c>
      <c r="R180" s="7" t="s">
        <v>32</v>
      </c>
      <c r="S180" s="7" t="s">
        <v>1453</v>
      </c>
      <c r="T180" s="7" t="s">
        <v>32</v>
      </c>
      <c r="U180" s="7" t="s">
        <v>32</v>
      </c>
      <c r="V180" s="14" t="s">
        <v>123</v>
      </c>
      <c r="W180" s="27"/>
      <c r="X180" s="15"/>
      <c r="Y180" s="15"/>
      <c r="Z180" s="15"/>
      <c r="AA180" s="15"/>
      <c r="AB180" s="15"/>
      <c r="AC180" s="15"/>
      <c r="AD180" s="15"/>
      <c r="AE180" s="15"/>
      <c r="AF180" s="15"/>
      <c r="AG180" s="15"/>
      <c r="AH180" s="15"/>
      <c r="AI180" s="15"/>
      <c r="AJ180" s="15"/>
    </row>
    <row r="181" ht="48.0" customHeight="1">
      <c r="A181" s="5">
        <v>180.0</v>
      </c>
      <c r="B181" s="7" t="s">
        <v>32</v>
      </c>
      <c r="C181" s="25" t="s">
        <v>32</v>
      </c>
      <c r="D181" s="5" t="s">
        <v>1454</v>
      </c>
      <c r="E181" s="7" t="s">
        <v>1455</v>
      </c>
      <c r="F181" s="5"/>
      <c r="G181" s="12" t="s">
        <v>32</v>
      </c>
      <c r="H181" s="10">
        <v>1.0</v>
      </c>
      <c r="I181" s="12" t="s">
        <v>303</v>
      </c>
      <c r="J181" s="12" t="s">
        <v>32</v>
      </c>
      <c r="K181" s="7" t="s">
        <v>1456</v>
      </c>
      <c r="L181" s="7" t="s">
        <v>32</v>
      </c>
      <c r="M181" s="7" t="s">
        <v>32</v>
      </c>
      <c r="N181" s="7" t="s">
        <v>32</v>
      </c>
      <c r="O181" s="7" t="s">
        <v>32</v>
      </c>
      <c r="P181" s="7" t="s">
        <v>32</v>
      </c>
      <c r="Q181" s="7" t="s">
        <v>32</v>
      </c>
      <c r="R181" s="7" t="s">
        <v>1457</v>
      </c>
      <c r="S181" s="7" t="s">
        <v>32</v>
      </c>
      <c r="T181" s="7" t="s">
        <v>32</v>
      </c>
      <c r="U181" s="7" t="s">
        <v>32</v>
      </c>
      <c r="V181" s="14" t="s">
        <v>42</v>
      </c>
      <c r="W181" s="27"/>
      <c r="X181" s="15"/>
      <c r="Y181" s="15"/>
      <c r="Z181" s="15"/>
      <c r="AA181" s="15"/>
      <c r="AB181" s="15"/>
      <c r="AC181" s="15"/>
      <c r="AD181" s="15"/>
      <c r="AE181" s="15"/>
      <c r="AF181" s="15"/>
      <c r="AG181" s="15"/>
      <c r="AH181" s="15"/>
      <c r="AI181" s="15"/>
      <c r="AJ181" s="15"/>
    </row>
    <row r="182" ht="168.0" customHeight="1">
      <c r="A182" s="5">
        <v>181.0</v>
      </c>
      <c r="B182" s="5" t="s">
        <v>1458</v>
      </c>
      <c r="C182" s="6" t="s">
        <v>1459</v>
      </c>
      <c r="D182" s="5" t="s">
        <v>1460</v>
      </c>
      <c r="E182" s="7" t="s">
        <v>1461</v>
      </c>
      <c r="F182" s="5"/>
      <c r="G182" s="8" t="s">
        <v>56</v>
      </c>
      <c r="H182" s="10">
        <v>3.0</v>
      </c>
      <c r="I182" s="12" t="s">
        <v>1462</v>
      </c>
      <c r="J182" s="12" t="s">
        <v>1463</v>
      </c>
      <c r="K182" s="7" t="s">
        <v>1464</v>
      </c>
      <c r="L182" s="7" t="s">
        <v>1465</v>
      </c>
      <c r="M182" s="7" t="s">
        <v>1466</v>
      </c>
      <c r="N182" s="7" t="s">
        <v>32</v>
      </c>
      <c r="O182" s="7" t="s">
        <v>1306</v>
      </c>
      <c r="P182" s="7" t="s">
        <v>1467</v>
      </c>
      <c r="Q182" s="7" t="s">
        <v>1468</v>
      </c>
      <c r="R182" s="7" t="s">
        <v>1469</v>
      </c>
      <c r="S182" s="7" t="s">
        <v>1470</v>
      </c>
      <c r="T182" s="7" t="s">
        <v>32</v>
      </c>
      <c r="U182" s="7" t="s">
        <v>203</v>
      </c>
      <c r="V182" s="14" t="s">
        <v>123</v>
      </c>
      <c r="W182" s="27"/>
      <c r="X182" s="15"/>
      <c r="Y182" s="15"/>
      <c r="Z182" s="15"/>
      <c r="AA182" s="15"/>
      <c r="AB182" s="15"/>
      <c r="AC182" s="15"/>
      <c r="AD182" s="15"/>
      <c r="AE182" s="15"/>
      <c r="AF182" s="15"/>
      <c r="AG182" s="15"/>
      <c r="AH182" s="15"/>
      <c r="AI182" s="15"/>
      <c r="AJ182" s="15"/>
    </row>
    <row r="183" ht="72.0" customHeight="1">
      <c r="A183" s="5">
        <v>182.0</v>
      </c>
      <c r="B183" s="5" t="s">
        <v>1301</v>
      </c>
      <c r="C183" s="6" t="s">
        <v>1302</v>
      </c>
      <c r="D183" s="7" t="s">
        <v>1471</v>
      </c>
      <c r="E183" s="7" t="s">
        <v>1472</v>
      </c>
      <c r="F183" s="5"/>
      <c r="G183" s="8" t="s">
        <v>56</v>
      </c>
      <c r="H183" s="10">
        <v>4.0</v>
      </c>
      <c r="I183" s="12" t="s">
        <v>1473</v>
      </c>
      <c r="J183" s="7" t="s">
        <v>1347</v>
      </c>
      <c r="K183" s="7" t="s">
        <v>1347</v>
      </c>
      <c r="L183" s="7" t="s">
        <v>1474</v>
      </c>
      <c r="M183" s="7" t="s">
        <v>1475</v>
      </c>
      <c r="N183" s="7" t="s">
        <v>129</v>
      </c>
      <c r="O183" s="7" t="s">
        <v>32</v>
      </c>
      <c r="P183" s="7" t="s">
        <v>32</v>
      </c>
      <c r="Q183" s="7" t="s">
        <v>1476</v>
      </c>
      <c r="R183" s="7" t="s">
        <v>1477</v>
      </c>
      <c r="S183" s="7" t="s">
        <v>1478</v>
      </c>
      <c r="T183" s="7" t="s">
        <v>32</v>
      </c>
      <c r="U183" s="7" t="s">
        <v>32</v>
      </c>
      <c r="V183" s="14" t="s">
        <v>1479</v>
      </c>
      <c r="W183" s="27"/>
      <c r="X183" s="15"/>
      <c r="Y183" s="15"/>
      <c r="Z183" s="15"/>
      <c r="AA183" s="15"/>
      <c r="AB183" s="15"/>
      <c r="AC183" s="15"/>
      <c r="AD183" s="15"/>
      <c r="AE183" s="15"/>
      <c r="AF183" s="15"/>
      <c r="AG183" s="15"/>
      <c r="AH183" s="15"/>
      <c r="AI183" s="15"/>
      <c r="AJ183" s="15"/>
    </row>
    <row r="184" ht="48.0" customHeight="1">
      <c r="A184" s="5">
        <v>183.0</v>
      </c>
      <c r="B184" s="7" t="s">
        <v>32</v>
      </c>
      <c r="C184" s="25" t="s">
        <v>32</v>
      </c>
      <c r="D184" s="5" t="s">
        <v>1480</v>
      </c>
      <c r="E184" s="7" t="s">
        <v>1481</v>
      </c>
      <c r="F184" s="5"/>
      <c r="G184" s="12" t="s">
        <v>32</v>
      </c>
      <c r="H184" s="10">
        <v>3.0</v>
      </c>
      <c r="I184" s="12" t="s">
        <v>45</v>
      </c>
      <c r="J184" s="12" t="s">
        <v>1482</v>
      </c>
      <c r="K184" s="7" t="s">
        <v>1483</v>
      </c>
      <c r="L184" s="7" t="s">
        <v>1484</v>
      </c>
      <c r="M184" s="7" t="s">
        <v>32</v>
      </c>
      <c r="N184" s="7" t="s">
        <v>32</v>
      </c>
      <c r="O184" s="7" t="s">
        <v>32</v>
      </c>
      <c r="P184" s="7" t="s">
        <v>32</v>
      </c>
      <c r="Q184" s="7" t="s">
        <v>1485</v>
      </c>
      <c r="R184" s="7" t="s">
        <v>1486</v>
      </c>
      <c r="S184" s="7" t="s">
        <v>1487</v>
      </c>
      <c r="T184" s="7" t="s">
        <v>32</v>
      </c>
      <c r="U184" s="7" t="s">
        <v>203</v>
      </c>
      <c r="V184" s="14" t="s">
        <v>42</v>
      </c>
      <c r="W184" s="27"/>
      <c r="X184" s="15"/>
      <c r="Y184" s="15"/>
      <c r="Z184" s="15"/>
      <c r="AA184" s="15"/>
      <c r="AB184" s="15"/>
      <c r="AC184" s="15"/>
      <c r="AD184" s="15"/>
      <c r="AE184" s="15"/>
      <c r="AF184" s="15"/>
      <c r="AG184" s="15"/>
      <c r="AH184" s="15"/>
      <c r="AI184" s="15"/>
      <c r="AJ184" s="15"/>
    </row>
    <row r="185" ht="72.0" customHeight="1">
      <c r="A185" s="5">
        <v>184.0</v>
      </c>
      <c r="B185" s="7" t="s">
        <v>32</v>
      </c>
      <c r="C185" s="25" t="s">
        <v>32</v>
      </c>
      <c r="D185" s="5" t="s">
        <v>1488</v>
      </c>
      <c r="E185" s="7" t="s">
        <v>1489</v>
      </c>
      <c r="F185" s="5"/>
      <c r="G185" s="12" t="s">
        <v>56</v>
      </c>
      <c r="H185" s="10">
        <v>2.0</v>
      </c>
      <c r="I185" s="12" t="s">
        <v>1490</v>
      </c>
      <c r="J185" s="12" t="s">
        <v>32</v>
      </c>
      <c r="K185" s="7" t="s">
        <v>1491</v>
      </c>
      <c r="L185" s="53" t="s">
        <v>1492</v>
      </c>
      <c r="M185" s="7" t="s">
        <v>1493</v>
      </c>
      <c r="N185" s="7" t="s">
        <v>32</v>
      </c>
      <c r="O185" s="7" t="s">
        <v>32</v>
      </c>
      <c r="P185" s="7" t="s">
        <v>32</v>
      </c>
      <c r="Q185" s="7" t="s">
        <v>1494</v>
      </c>
      <c r="R185" s="7" t="s">
        <v>1495</v>
      </c>
      <c r="S185" s="7" t="s">
        <v>1496</v>
      </c>
      <c r="T185" s="7" t="s">
        <v>32</v>
      </c>
      <c r="U185" s="7" t="s">
        <v>32</v>
      </c>
      <c r="V185" s="14" t="s">
        <v>123</v>
      </c>
      <c r="W185" s="27"/>
      <c r="X185" s="15"/>
      <c r="Y185" s="15"/>
      <c r="Z185" s="15"/>
      <c r="AA185" s="15"/>
      <c r="AB185" s="15"/>
      <c r="AC185" s="15"/>
      <c r="AD185" s="15"/>
      <c r="AE185" s="15"/>
      <c r="AF185" s="15"/>
      <c r="AG185" s="15"/>
      <c r="AH185" s="15"/>
      <c r="AI185" s="15"/>
      <c r="AJ185" s="15"/>
    </row>
    <row r="186" ht="348.0" customHeight="1">
      <c r="A186" s="5">
        <v>185.0</v>
      </c>
      <c r="B186" s="5" t="s">
        <v>489</v>
      </c>
      <c r="C186" s="6" t="s">
        <v>490</v>
      </c>
      <c r="D186" s="7" t="s">
        <v>1497</v>
      </c>
      <c r="E186" s="7" t="s">
        <v>1498</v>
      </c>
      <c r="F186" s="5"/>
      <c r="G186" s="8" t="s">
        <v>56</v>
      </c>
      <c r="H186" s="10">
        <v>2.0</v>
      </c>
      <c r="I186" s="12" t="s">
        <v>146</v>
      </c>
      <c r="J186" s="12" t="s">
        <v>32</v>
      </c>
      <c r="K186" s="7" t="s">
        <v>1499</v>
      </c>
      <c r="L186" s="7" t="s">
        <v>1500</v>
      </c>
      <c r="M186" s="7" t="s">
        <v>1501</v>
      </c>
      <c r="N186" s="7" t="s">
        <v>1502</v>
      </c>
      <c r="O186" s="7" t="s">
        <v>1503</v>
      </c>
      <c r="P186" s="7" t="s">
        <v>1504</v>
      </c>
      <c r="Q186" s="7" t="s">
        <v>1505</v>
      </c>
      <c r="R186" s="7" t="s">
        <v>1506</v>
      </c>
      <c r="S186" s="7" t="s">
        <v>1507</v>
      </c>
      <c r="T186" s="7" t="s">
        <v>32</v>
      </c>
      <c r="U186" s="7" t="s">
        <v>41</v>
      </c>
      <c r="V186" s="14" t="s">
        <v>123</v>
      </c>
      <c r="W186" s="27"/>
      <c r="X186" s="15"/>
      <c r="Y186" s="15"/>
      <c r="Z186" s="15"/>
      <c r="AA186" s="15"/>
      <c r="AB186" s="15"/>
      <c r="AC186" s="15"/>
      <c r="AD186" s="15"/>
      <c r="AE186" s="15"/>
      <c r="AF186" s="15"/>
      <c r="AG186" s="15"/>
      <c r="AH186" s="15"/>
      <c r="AI186" s="15"/>
      <c r="AJ186" s="15"/>
    </row>
    <row r="187" ht="60.0" customHeight="1">
      <c r="A187" s="5">
        <v>186.0</v>
      </c>
      <c r="B187" s="5" t="s">
        <v>142</v>
      </c>
      <c r="C187" s="6" t="s">
        <v>143</v>
      </c>
      <c r="D187" s="5" t="s">
        <v>1508</v>
      </c>
      <c r="E187" s="7" t="s">
        <v>1509</v>
      </c>
      <c r="F187" s="5"/>
      <c r="G187" s="8" t="s">
        <v>56</v>
      </c>
      <c r="H187" s="10">
        <v>2.0</v>
      </c>
      <c r="I187" s="12" t="s">
        <v>303</v>
      </c>
      <c r="J187" s="12" t="s">
        <v>528</v>
      </c>
      <c r="K187" s="7" t="s">
        <v>1510</v>
      </c>
      <c r="L187" s="7" t="s">
        <v>1511</v>
      </c>
      <c r="M187" s="7" t="s">
        <v>1512</v>
      </c>
      <c r="N187" s="7" t="s">
        <v>32</v>
      </c>
      <c r="O187" s="7" t="s">
        <v>32</v>
      </c>
      <c r="P187" s="7" t="s">
        <v>32</v>
      </c>
      <c r="Q187" s="7" t="s">
        <v>1513</v>
      </c>
      <c r="R187" s="7" t="s">
        <v>1514</v>
      </c>
      <c r="S187" s="7" t="s">
        <v>722</v>
      </c>
      <c r="T187" s="7" t="s">
        <v>32</v>
      </c>
      <c r="U187" s="7" t="s">
        <v>32</v>
      </c>
      <c r="V187" s="14" t="s">
        <v>32</v>
      </c>
      <c r="W187" s="27"/>
      <c r="X187" s="15"/>
      <c r="Y187" s="15"/>
      <c r="Z187" s="15"/>
      <c r="AA187" s="15"/>
      <c r="AB187" s="15"/>
      <c r="AC187" s="15"/>
      <c r="AD187" s="15"/>
      <c r="AE187" s="15"/>
      <c r="AF187" s="15"/>
      <c r="AG187" s="15"/>
      <c r="AH187" s="15"/>
      <c r="AI187" s="15"/>
      <c r="AJ187" s="15"/>
    </row>
    <row r="188" ht="192.0" customHeight="1">
      <c r="A188" s="5">
        <v>187.0</v>
      </c>
      <c r="B188" s="7" t="s">
        <v>32</v>
      </c>
      <c r="C188" s="25" t="s">
        <v>32</v>
      </c>
      <c r="D188" s="5" t="s">
        <v>1515</v>
      </c>
      <c r="E188" s="7" t="s">
        <v>1516</v>
      </c>
      <c r="F188" s="7" t="s">
        <v>1517</v>
      </c>
      <c r="G188" s="12" t="s">
        <v>56</v>
      </c>
      <c r="H188" s="10">
        <v>4.0</v>
      </c>
      <c r="I188" s="12" t="s">
        <v>1518</v>
      </c>
      <c r="J188" s="12" t="s">
        <v>32</v>
      </c>
      <c r="K188" s="7" t="s">
        <v>1519</v>
      </c>
      <c r="L188" s="7" t="s">
        <v>1520</v>
      </c>
      <c r="M188" s="7" t="s">
        <v>1521</v>
      </c>
      <c r="N188" s="7" t="s">
        <v>32</v>
      </c>
      <c r="O188" s="7" t="s">
        <v>1306</v>
      </c>
      <c r="P188" s="7" t="s">
        <v>32</v>
      </c>
      <c r="Q188" s="7" t="s">
        <v>1522</v>
      </c>
      <c r="R188" s="7" t="s">
        <v>1523</v>
      </c>
      <c r="S188" s="7" t="s">
        <v>1524</v>
      </c>
      <c r="T188" s="7" t="s">
        <v>32</v>
      </c>
      <c r="U188" s="7" t="s">
        <v>1525</v>
      </c>
      <c r="V188" s="14" t="s">
        <v>123</v>
      </c>
      <c r="W188" s="27"/>
      <c r="X188" s="15"/>
      <c r="Y188" s="15"/>
      <c r="Z188" s="15"/>
      <c r="AA188" s="15"/>
      <c r="AB188" s="15"/>
      <c r="AC188" s="15"/>
      <c r="AD188" s="15"/>
      <c r="AE188" s="15"/>
      <c r="AF188" s="15"/>
      <c r="AG188" s="15"/>
      <c r="AH188" s="15"/>
      <c r="AI188" s="15"/>
      <c r="AJ188" s="15"/>
    </row>
    <row r="189" ht="24.0" customHeight="1">
      <c r="A189" s="5">
        <v>188.0</v>
      </c>
      <c r="B189" s="5" t="s">
        <v>1157</v>
      </c>
      <c r="C189" s="25" t="s">
        <v>1526</v>
      </c>
      <c r="D189" s="5" t="s">
        <v>1527</v>
      </c>
      <c r="E189" s="7" t="s">
        <v>1528</v>
      </c>
      <c r="F189" s="54" t="s">
        <v>1529</v>
      </c>
      <c r="G189" s="8" t="s">
        <v>196</v>
      </c>
      <c r="H189" s="10">
        <v>2.0</v>
      </c>
      <c r="I189" s="12" t="s">
        <v>32</v>
      </c>
      <c r="J189" s="12" t="s">
        <v>1530</v>
      </c>
      <c r="K189" s="7" t="s">
        <v>1531</v>
      </c>
      <c r="L189" s="7" t="s">
        <v>32</v>
      </c>
      <c r="M189" s="7" t="s">
        <v>1531</v>
      </c>
      <c r="N189" s="7" t="s">
        <v>32</v>
      </c>
      <c r="O189" s="7" t="s">
        <v>32</v>
      </c>
      <c r="P189" s="7" t="s">
        <v>32</v>
      </c>
      <c r="Q189" s="7" t="s">
        <v>32</v>
      </c>
      <c r="R189" s="7" t="s">
        <v>1532</v>
      </c>
      <c r="S189" s="7" t="s">
        <v>1533</v>
      </c>
      <c r="T189" s="7" t="s">
        <v>32</v>
      </c>
      <c r="U189" s="7" t="s">
        <v>32</v>
      </c>
      <c r="V189" s="14" t="s">
        <v>42</v>
      </c>
      <c r="W189" s="27"/>
      <c r="X189" s="15"/>
      <c r="Y189" s="15"/>
      <c r="Z189" s="15"/>
      <c r="AA189" s="15"/>
      <c r="AB189" s="15"/>
      <c r="AC189" s="15"/>
      <c r="AD189" s="15"/>
      <c r="AE189" s="15"/>
      <c r="AF189" s="15"/>
      <c r="AG189" s="15"/>
      <c r="AH189" s="15"/>
      <c r="AI189" s="15"/>
      <c r="AJ189" s="15"/>
    </row>
    <row r="190" ht="48.0" customHeight="1">
      <c r="A190" s="5">
        <v>189.0</v>
      </c>
      <c r="B190" s="5" t="s">
        <v>1219</v>
      </c>
      <c r="C190" s="6" t="s">
        <v>1220</v>
      </c>
      <c r="D190" s="5" t="s">
        <v>1534</v>
      </c>
      <c r="E190" s="7" t="s">
        <v>1535</v>
      </c>
      <c r="F190" s="5"/>
      <c r="G190" s="8" t="s">
        <v>56</v>
      </c>
      <c r="H190" s="10">
        <v>1.0</v>
      </c>
      <c r="I190" s="12" t="s">
        <v>824</v>
      </c>
      <c r="J190" s="12" t="s">
        <v>32</v>
      </c>
      <c r="K190" s="7" t="s">
        <v>1536</v>
      </c>
      <c r="L190" s="7" t="s">
        <v>1537</v>
      </c>
      <c r="M190" s="7" t="s">
        <v>1538</v>
      </c>
      <c r="N190" s="7" t="s">
        <v>32</v>
      </c>
      <c r="O190" s="7" t="s">
        <v>1306</v>
      </c>
      <c r="P190" s="7" t="s">
        <v>1539</v>
      </c>
      <c r="Q190" s="7" t="s">
        <v>32</v>
      </c>
      <c r="R190" s="7" t="s">
        <v>1540</v>
      </c>
      <c r="S190" s="7" t="s">
        <v>1453</v>
      </c>
      <c r="T190" s="7" t="s">
        <v>32</v>
      </c>
      <c r="U190" s="7" t="s">
        <v>32</v>
      </c>
      <c r="V190" s="14" t="s">
        <v>32</v>
      </c>
      <c r="W190" s="27"/>
      <c r="X190" s="15"/>
      <c r="Y190" s="15"/>
      <c r="Z190" s="15"/>
      <c r="AA190" s="15"/>
      <c r="AB190" s="15"/>
      <c r="AC190" s="15"/>
      <c r="AD190" s="15"/>
      <c r="AE190" s="15"/>
      <c r="AF190" s="15"/>
      <c r="AG190" s="15"/>
      <c r="AH190" s="15"/>
      <c r="AI190" s="15"/>
      <c r="AJ190" s="15"/>
    </row>
    <row r="191" ht="72.0" customHeight="1">
      <c r="A191" s="28">
        <v>190.0</v>
      </c>
      <c r="B191" s="29" t="s">
        <v>32</v>
      </c>
      <c r="C191" s="30" t="s">
        <v>32</v>
      </c>
      <c r="D191" s="29" t="s">
        <v>1541</v>
      </c>
      <c r="E191" s="29" t="s">
        <v>1542</v>
      </c>
      <c r="F191" s="28"/>
      <c r="G191" s="33" t="s">
        <v>56</v>
      </c>
      <c r="H191" s="39">
        <v>4.0</v>
      </c>
      <c r="I191" s="33" t="s">
        <v>296</v>
      </c>
      <c r="J191" s="33" t="s">
        <v>1543</v>
      </c>
      <c r="K191" s="29" t="s">
        <v>1544</v>
      </c>
      <c r="L191" s="29" t="s">
        <v>1545</v>
      </c>
      <c r="M191" s="29" t="s">
        <v>1546</v>
      </c>
      <c r="N191" s="29" t="s">
        <v>32</v>
      </c>
      <c r="O191" s="29" t="s">
        <v>1547</v>
      </c>
      <c r="P191" s="29" t="s">
        <v>1548</v>
      </c>
      <c r="Q191" s="29" t="s">
        <v>1549</v>
      </c>
      <c r="R191" s="29" t="s">
        <v>1550</v>
      </c>
      <c r="S191" s="29" t="s">
        <v>1551</v>
      </c>
      <c r="T191" s="29" t="s">
        <v>32</v>
      </c>
      <c r="U191" s="29" t="s">
        <v>32</v>
      </c>
      <c r="V191" s="34" t="s">
        <v>123</v>
      </c>
      <c r="W191" s="27"/>
      <c r="X191" s="15"/>
      <c r="Y191" s="15"/>
      <c r="Z191" s="15"/>
      <c r="AA191" s="15"/>
      <c r="AB191" s="15"/>
      <c r="AC191" s="15"/>
      <c r="AD191" s="15"/>
      <c r="AE191" s="15"/>
      <c r="AF191" s="15"/>
      <c r="AG191" s="15"/>
      <c r="AH191" s="15"/>
      <c r="AI191" s="15"/>
      <c r="AJ191" s="15"/>
    </row>
    <row r="192" ht="36.0" customHeight="1">
      <c r="A192" s="5">
        <v>191.0</v>
      </c>
      <c r="B192" s="7" t="s">
        <v>32</v>
      </c>
      <c r="C192" s="25" t="s">
        <v>32</v>
      </c>
      <c r="D192" s="5" t="s">
        <v>1552</v>
      </c>
      <c r="E192" s="7" t="s">
        <v>1553</v>
      </c>
      <c r="F192" s="5"/>
      <c r="G192" s="12" t="s">
        <v>32</v>
      </c>
      <c r="H192" s="10">
        <v>1.0</v>
      </c>
      <c r="I192" s="12" t="s">
        <v>32</v>
      </c>
      <c r="J192" s="12" t="s">
        <v>32</v>
      </c>
      <c r="K192" s="7" t="s">
        <v>866</v>
      </c>
      <c r="L192" s="7" t="s">
        <v>408</v>
      </c>
      <c r="M192" s="7" t="s">
        <v>1554</v>
      </c>
      <c r="N192" s="7" t="s">
        <v>32</v>
      </c>
      <c r="O192" s="7" t="s">
        <v>1555</v>
      </c>
      <c r="P192" s="7" t="s">
        <v>32</v>
      </c>
      <c r="Q192" s="7" t="s">
        <v>866</v>
      </c>
      <c r="R192" s="7" t="s">
        <v>1556</v>
      </c>
      <c r="S192" s="7" t="s">
        <v>300</v>
      </c>
      <c r="T192" s="7" t="s">
        <v>32</v>
      </c>
      <c r="U192" s="7" t="s">
        <v>32</v>
      </c>
      <c r="V192" s="14" t="s">
        <v>42</v>
      </c>
      <c r="W192" s="27"/>
      <c r="X192" s="15"/>
      <c r="Y192" s="15"/>
      <c r="Z192" s="15"/>
      <c r="AA192" s="15"/>
      <c r="AB192" s="15"/>
      <c r="AC192" s="15"/>
      <c r="AD192" s="15"/>
      <c r="AE192" s="15"/>
      <c r="AF192" s="15"/>
      <c r="AG192" s="15"/>
      <c r="AH192" s="15"/>
      <c r="AI192" s="15"/>
      <c r="AJ192" s="15"/>
    </row>
    <row r="193" ht="36.0" customHeight="1">
      <c r="A193" s="5">
        <v>192.0</v>
      </c>
      <c r="B193" s="7" t="s">
        <v>32</v>
      </c>
      <c r="C193" s="25" t="s">
        <v>32</v>
      </c>
      <c r="D193" s="5" t="s">
        <v>1557</v>
      </c>
      <c r="E193" s="7" t="s">
        <v>1558</v>
      </c>
      <c r="F193" s="5"/>
      <c r="G193" s="12" t="s">
        <v>32</v>
      </c>
      <c r="H193" s="10">
        <v>1.0</v>
      </c>
      <c r="I193" s="12" t="s">
        <v>45</v>
      </c>
      <c r="J193" s="12" t="s">
        <v>32</v>
      </c>
      <c r="K193" s="7" t="s">
        <v>1559</v>
      </c>
      <c r="L193" s="7" t="s">
        <v>1560</v>
      </c>
      <c r="M193" s="7" t="s">
        <v>1561</v>
      </c>
      <c r="N193" s="7" t="s">
        <v>373</v>
      </c>
      <c r="O193" s="7" t="s">
        <v>32</v>
      </c>
      <c r="P193" s="7" t="s">
        <v>32</v>
      </c>
      <c r="Q193" s="7" t="s">
        <v>1559</v>
      </c>
      <c r="R193" s="7" t="s">
        <v>1562</v>
      </c>
      <c r="S193" s="7" t="s">
        <v>1563</v>
      </c>
      <c r="T193" s="7" t="s">
        <v>401</v>
      </c>
      <c r="U193" s="7" t="s">
        <v>203</v>
      </c>
      <c r="V193" s="14" t="s">
        <v>42</v>
      </c>
      <c r="W193" s="27"/>
      <c r="X193" s="15"/>
      <c r="Y193" s="15"/>
      <c r="Z193" s="15"/>
      <c r="AA193" s="15"/>
      <c r="AB193" s="15"/>
      <c r="AC193" s="15"/>
      <c r="AD193" s="15"/>
      <c r="AE193" s="15"/>
      <c r="AF193" s="15"/>
      <c r="AG193" s="15"/>
      <c r="AH193" s="15"/>
      <c r="AI193" s="15"/>
      <c r="AJ193" s="15"/>
    </row>
    <row r="194" ht="96.0" customHeight="1">
      <c r="A194" s="5">
        <v>193.0</v>
      </c>
      <c r="B194" s="5" t="s">
        <v>1564</v>
      </c>
      <c r="C194" s="6" t="s">
        <v>1565</v>
      </c>
      <c r="D194" s="7" t="s">
        <v>1566</v>
      </c>
      <c r="E194" s="7" t="s">
        <v>1567</v>
      </c>
      <c r="F194" s="5"/>
      <c r="G194" s="12" t="s">
        <v>196</v>
      </c>
      <c r="H194" s="10">
        <v>2.0</v>
      </c>
      <c r="I194" s="12" t="s">
        <v>32</v>
      </c>
      <c r="J194" s="12" t="s">
        <v>32</v>
      </c>
      <c r="K194" s="7" t="s">
        <v>902</v>
      </c>
      <c r="L194" s="7" t="s">
        <v>1568</v>
      </c>
      <c r="M194" s="7" t="s">
        <v>1569</v>
      </c>
      <c r="N194" s="7" t="s">
        <v>612</v>
      </c>
      <c r="O194" s="7" t="s">
        <v>1570</v>
      </c>
      <c r="P194" s="7" t="s">
        <v>32</v>
      </c>
      <c r="Q194" s="7" t="s">
        <v>1571</v>
      </c>
      <c r="R194" s="7" t="s">
        <v>1572</v>
      </c>
      <c r="S194" s="7" t="s">
        <v>1573</v>
      </c>
      <c r="T194" s="7" t="s">
        <v>32</v>
      </c>
      <c r="U194" s="7" t="s">
        <v>159</v>
      </c>
      <c r="V194" s="14" t="s">
        <v>1479</v>
      </c>
      <c r="W194" s="42" t="s">
        <v>1574</v>
      </c>
      <c r="X194" s="15"/>
      <c r="Y194" s="15"/>
      <c r="Z194" s="15"/>
      <c r="AA194" s="15"/>
      <c r="AB194" s="15"/>
      <c r="AC194" s="15"/>
      <c r="AD194" s="15"/>
      <c r="AE194" s="15"/>
      <c r="AF194" s="15"/>
      <c r="AG194" s="15"/>
      <c r="AH194" s="15"/>
      <c r="AI194" s="15"/>
      <c r="AJ194" s="15"/>
    </row>
    <row r="195" ht="96.0" customHeight="1">
      <c r="A195" s="5">
        <v>194.0</v>
      </c>
      <c r="B195" s="7" t="s">
        <v>32</v>
      </c>
      <c r="C195" s="25" t="s">
        <v>32</v>
      </c>
      <c r="D195" s="5" t="s">
        <v>1575</v>
      </c>
      <c r="E195" s="7" t="s">
        <v>1576</v>
      </c>
      <c r="F195" s="5"/>
      <c r="G195" s="12" t="s">
        <v>56</v>
      </c>
      <c r="H195" s="10">
        <v>3.0</v>
      </c>
      <c r="I195" s="12" t="s">
        <v>296</v>
      </c>
      <c r="J195" s="12" t="s">
        <v>1577</v>
      </c>
      <c r="K195" s="7" t="s">
        <v>1577</v>
      </c>
      <c r="L195" s="7" t="s">
        <v>1578</v>
      </c>
      <c r="M195" s="7" t="s">
        <v>32</v>
      </c>
      <c r="N195" s="7" t="s">
        <v>32</v>
      </c>
      <c r="O195" s="7" t="s">
        <v>32</v>
      </c>
      <c r="P195" s="7" t="s">
        <v>32</v>
      </c>
      <c r="Q195" s="7" t="s">
        <v>1579</v>
      </c>
      <c r="R195" s="7" t="s">
        <v>1580</v>
      </c>
      <c r="S195" s="7" t="s">
        <v>77</v>
      </c>
      <c r="T195" s="7" t="s">
        <v>32</v>
      </c>
      <c r="U195" s="7" t="s">
        <v>32</v>
      </c>
      <c r="V195" s="14" t="s">
        <v>123</v>
      </c>
      <c r="W195" s="27"/>
      <c r="X195" s="15"/>
      <c r="Y195" s="15"/>
      <c r="Z195" s="15"/>
      <c r="AA195" s="15"/>
      <c r="AB195" s="15"/>
      <c r="AC195" s="15"/>
      <c r="AD195" s="15"/>
      <c r="AE195" s="15"/>
      <c r="AF195" s="15"/>
      <c r="AG195" s="15"/>
      <c r="AH195" s="15"/>
      <c r="AI195" s="15"/>
      <c r="AJ195" s="15"/>
    </row>
    <row r="196" ht="24.0" customHeight="1">
      <c r="A196" s="5">
        <v>195.0</v>
      </c>
      <c r="B196" s="7" t="s">
        <v>32</v>
      </c>
      <c r="C196" s="25" t="s">
        <v>32</v>
      </c>
      <c r="D196" s="5" t="s">
        <v>1581</v>
      </c>
      <c r="E196" s="7" t="s">
        <v>1582</v>
      </c>
      <c r="F196" s="5"/>
      <c r="G196" s="12" t="s">
        <v>32</v>
      </c>
      <c r="H196" s="10">
        <v>1.0</v>
      </c>
      <c r="I196" s="12" t="s">
        <v>1583</v>
      </c>
      <c r="J196" s="12" t="s">
        <v>32</v>
      </c>
      <c r="K196" s="7" t="s">
        <v>1584</v>
      </c>
      <c r="L196" s="7" t="s">
        <v>1585</v>
      </c>
      <c r="M196" s="7" t="s">
        <v>32</v>
      </c>
      <c r="N196" s="7" t="s">
        <v>32</v>
      </c>
      <c r="O196" s="7" t="s">
        <v>1306</v>
      </c>
      <c r="P196" s="7" t="s">
        <v>32</v>
      </c>
      <c r="Q196" s="7" t="s">
        <v>32</v>
      </c>
      <c r="R196" s="7" t="s">
        <v>1586</v>
      </c>
      <c r="S196" s="7" t="s">
        <v>152</v>
      </c>
      <c r="T196" s="7" t="s">
        <v>32</v>
      </c>
      <c r="U196" s="7" t="s">
        <v>32</v>
      </c>
      <c r="V196" s="14" t="s">
        <v>123</v>
      </c>
      <c r="W196" s="27"/>
      <c r="X196" s="15"/>
      <c r="Y196" s="15"/>
      <c r="Z196" s="15"/>
      <c r="AA196" s="15"/>
      <c r="AB196" s="15"/>
      <c r="AC196" s="15"/>
      <c r="AD196" s="15"/>
      <c r="AE196" s="15"/>
      <c r="AF196" s="15"/>
      <c r="AG196" s="15"/>
      <c r="AH196" s="15"/>
      <c r="AI196" s="15"/>
      <c r="AJ196" s="15"/>
    </row>
    <row r="197" ht="192.0" customHeight="1">
      <c r="A197" s="5">
        <v>196.0</v>
      </c>
      <c r="B197" s="7" t="s">
        <v>32</v>
      </c>
      <c r="C197" s="25" t="s">
        <v>32</v>
      </c>
      <c r="D197" s="7" t="s">
        <v>1587</v>
      </c>
      <c r="E197" s="7" t="s">
        <v>1588</v>
      </c>
      <c r="F197" s="5"/>
      <c r="G197" s="12" t="s">
        <v>56</v>
      </c>
      <c r="H197" s="10">
        <v>2.0</v>
      </c>
      <c r="I197" s="12" t="s">
        <v>32</v>
      </c>
      <c r="J197" s="12" t="s">
        <v>1589</v>
      </c>
      <c r="K197" s="7" t="s">
        <v>1590</v>
      </c>
      <c r="L197" s="7" t="s">
        <v>232</v>
      </c>
      <c r="M197" s="7" t="s">
        <v>1591</v>
      </c>
      <c r="N197" s="7" t="s">
        <v>373</v>
      </c>
      <c r="O197" s="7" t="s">
        <v>1592</v>
      </c>
      <c r="P197" s="7" t="s">
        <v>32</v>
      </c>
      <c r="Q197" s="7" t="s">
        <v>32</v>
      </c>
      <c r="R197" s="7" t="s">
        <v>1593</v>
      </c>
      <c r="S197" s="7" t="s">
        <v>1594</v>
      </c>
      <c r="T197" s="7" t="s">
        <v>50</v>
      </c>
      <c r="U197" s="7" t="s">
        <v>32</v>
      </c>
      <c r="V197" s="14" t="s">
        <v>66</v>
      </c>
      <c r="W197" s="27"/>
      <c r="X197" s="15"/>
      <c r="Y197" s="15"/>
      <c r="Z197" s="15"/>
      <c r="AA197" s="15"/>
      <c r="AB197" s="15"/>
      <c r="AC197" s="15"/>
      <c r="AD197" s="15"/>
      <c r="AE197" s="15"/>
      <c r="AF197" s="15"/>
      <c r="AG197" s="15"/>
      <c r="AH197" s="15"/>
      <c r="AI197" s="15"/>
      <c r="AJ197" s="15"/>
    </row>
    <row r="198" ht="108.0" customHeight="1">
      <c r="A198" s="5">
        <v>197.0</v>
      </c>
      <c r="B198" s="7" t="s">
        <v>32</v>
      </c>
      <c r="C198" s="25" t="s">
        <v>32</v>
      </c>
      <c r="D198" s="5" t="s">
        <v>1595</v>
      </c>
      <c r="E198" s="7" t="s">
        <v>1596</v>
      </c>
      <c r="F198" s="5"/>
      <c r="G198" s="12" t="s">
        <v>32</v>
      </c>
      <c r="H198" s="10">
        <v>3.0</v>
      </c>
      <c r="I198" s="12" t="s">
        <v>32</v>
      </c>
      <c r="J198" s="12" t="s">
        <v>355</v>
      </c>
      <c r="K198" s="7" t="s">
        <v>1597</v>
      </c>
      <c r="L198" s="7" t="s">
        <v>1598</v>
      </c>
      <c r="M198" s="7" t="s">
        <v>1599</v>
      </c>
      <c r="N198" s="7" t="s">
        <v>691</v>
      </c>
      <c r="O198" s="7" t="s">
        <v>1600</v>
      </c>
      <c r="P198" s="7" t="s">
        <v>32</v>
      </c>
      <c r="Q198" s="7" t="s">
        <v>32</v>
      </c>
      <c r="R198" s="7" t="s">
        <v>1601</v>
      </c>
      <c r="S198" s="7" t="s">
        <v>1602</v>
      </c>
      <c r="T198" s="7" t="s">
        <v>32</v>
      </c>
      <c r="U198" s="7" t="s">
        <v>203</v>
      </c>
      <c r="V198" s="14" t="s">
        <v>51</v>
      </c>
      <c r="W198" s="27"/>
      <c r="X198" s="15"/>
      <c r="Y198" s="15"/>
      <c r="Z198" s="15"/>
      <c r="AA198" s="15"/>
      <c r="AB198" s="15"/>
      <c r="AC198" s="15"/>
      <c r="AD198" s="15"/>
      <c r="AE198" s="15"/>
      <c r="AF198" s="15"/>
      <c r="AG198" s="15"/>
      <c r="AH198" s="15"/>
      <c r="AI198" s="15"/>
      <c r="AJ198" s="15"/>
    </row>
    <row r="199" ht="48.0" customHeight="1">
      <c r="A199" s="5">
        <v>198.0</v>
      </c>
      <c r="B199" s="5" t="s">
        <v>489</v>
      </c>
      <c r="C199" s="6" t="s">
        <v>490</v>
      </c>
      <c r="D199" s="7" t="s">
        <v>1603</v>
      </c>
      <c r="E199" s="7" t="s">
        <v>1604</v>
      </c>
      <c r="F199" s="5"/>
      <c r="G199" s="8" t="s">
        <v>56</v>
      </c>
      <c r="H199" s="10">
        <v>1.0</v>
      </c>
      <c r="I199" s="12" t="s">
        <v>1605</v>
      </c>
      <c r="J199" s="12" t="s">
        <v>415</v>
      </c>
      <c r="K199" s="7" t="s">
        <v>1606</v>
      </c>
      <c r="L199" s="7" t="s">
        <v>1046</v>
      </c>
      <c r="M199" s="7" t="s">
        <v>32</v>
      </c>
      <c r="N199" s="7" t="s">
        <v>32</v>
      </c>
      <c r="O199" s="7" t="s">
        <v>32</v>
      </c>
      <c r="P199" s="7" t="s">
        <v>32</v>
      </c>
      <c r="Q199" s="7" t="s">
        <v>32</v>
      </c>
      <c r="R199" s="7" t="s">
        <v>1607</v>
      </c>
      <c r="S199" s="7" t="s">
        <v>1608</v>
      </c>
      <c r="T199" s="7" t="s">
        <v>32</v>
      </c>
      <c r="U199" s="7" t="s">
        <v>32</v>
      </c>
      <c r="V199" s="14" t="s">
        <v>42</v>
      </c>
      <c r="W199" s="42" t="s">
        <v>1609</v>
      </c>
      <c r="X199" s="15"/>
      <c r="Y199" s="15"/>
      <c r="Z199" s="15"/>
      <c r="AA199" s="15"/>
      <c r="AB199" s="15"/>
      <c r="AC199" s="15"/>
      <c r="AD199" s="15"/>
      <c r="AE199" s="15"/>
      <c r="AF199" s="15"/>
      <c r="AG199" s="15"/>
      <c r="AH199" s="15"/>
      <c r="AI199" s="15"/>
      <c r="AJ199" s="15"/>
    </row>
    <row r="200" ht="36.0" customHeight="1">
      <c r="A200" s="5">
        <v>199.0</v>
      </c>
      <c r="B200" s="5" t="s">
        <v>479</v>
      </c>
      <c r="C200" s="6" t="s">
        <v>480</v>
      </c>
      <c r="D200" s="5" t="s">
        <v>1610</v>
      </c>
      <c r="E200" s="7" t="s">
        <v>1611</v>
      </c>
      <c r="F200" s="5"/>
      <c r="G200" s="8" t="s">
        <v>56</v>
      </c>
      <c r="H200" s="10">
        <v>1.0</v>
      </c>
      <c r="I200" s="12" t="s">
        <v>146</v>
      </c>
      <c r="J200" s="12" t="s">
        <v>33</v>
      </c>
      <c r="K200" s="7" t="s">
        <v>34</v>
      </c>
      <c r="L200" s="7" t="s">
        <v>1612</v>
      </c>
      <c r="M200" s="7" t="s">
        <v>1613</v>
      </c>
      <c r="N200" s="7" t="s">
        <v>612</v>
      </c>
      <c r="O200" s="7" t="s">
        <v>32</v>
      </c>
      <c r="P200" s="7" t="s">
        <v>32</v>
      </c>
      <c r="Q200" s="7" t="s">
        <v>1614</v>
      </c>
      <c r="R200" s="7" t="s">
        <v>1615</v>
      </c>
      <c r="S200" s="7" t="s">
        <v>211</v>
      </c>
      <c r="T200" s="7" t="s">
        <v>897</v>
      </c>
      <c r="U200" s="7" t="s">
        <v>41</v>
      </c>
      <c r="V200" s="14" t="s">
        <v>42</v>
      </c>
      <c r="W200" s="27"/>
      <c r="X200" s="15"/>
      <c r="Y200" s="15"/>
      <c r="Z200" s="15"/>
      <c r="AA200" s="15"/>
      <c r="AB200" s="15"/>
      <c r="AC200" s="15"/>
      <c r="AD200" s="15"/>
      <c r="AE200" s="15"/>
      <c r="AF200" s="15"/>
      <c r="AG200" s="15"/>
      <c r="AH200" s="15"/>
      <c r="AI200" s="15"/>
      <c r="AJ200" s="15"/>
    </row>
    <row r="201" ht="36.0" customHeight="1">
      <c r="A201" s="5">
        <v>200.0</v>
      </c>
      <c r="B201" s="5" t="s">
        <v>253</v>
      </c>
      <c r="C201" s="6" t="s">
        <v>254</v>
      </c>
      <c r="D201" s="5" t="s">
        <v>1616</v>
      </c>
      <c r="E201" s="7" t="s">
        <v>1617</v>
      </c>
      <c r="F201" s="5"/>
      <c r="G201" s="8" t="s">
        <v>56</v>
      </c>
      <c r="H201" s="10">
        <v>1.0</v>
      </c>
      <c r="I201" s="12" t="s">
        <v>990</v>
      </c>
      <c r="J201" s="12" t="s">
        <v>32</v>
      </c>
      <c r="K201" s="7" t="s">
        <v>1618</v>
      </c>
      <c r="L201" s="7" t="s">
        <v>32</v>
      </c>
      <c r="M201" s="7" t="s">
        <v>1619</v>
      </c>
      <c r="N201" s="7" t="s">
        <v>32</v>
      </c>
      <c r="O201" s="7" t="s">
        <v>32</v>
      </c>
      <c r="P201" s="7" t="s">
        <v>32</v>
      </c>
      <c r="Q201" s="7" t="s">
        <v>1620</v>
      </c>
      <c r="R201" s="7" t="s">
        <v>32</v>
      </c>
      <c r="S201" s="7" t="s">
        <v>1621</v>
      </c>
      <c r="T201" s="7" t="s">
        <v>32</v>
      </c>
      <c r="U201" s="7" t="s">
        <v>32</v>
      </c>
      <c r="V201" s="14" t="s">
        <v>32</v>
      </c>
      <c r="W201" s="27"/>
      <c r="X201" s="15"/>
      <c r="Y201" s="15"/>
      <c r="Z201" s="15"/>
      <c r="AA201" s="15"/>
      <c r="AB201" s="15"/>
      <c r="AC201" s="15"/>
      <c r="AD201" s="15"/>
      <c r="AE201" s="15"/>
      <c r="AF201" s="15"/>
      <c r="AG201" s="15"/>
      <c r="AH201" s="15"/>
      <c r="AI201" s="15"/>
      <c r="AJ201" s="15"/>
    </row>
    <row r="202" ht="96.0" customHeight="1">
      <c r="A202" s="5">
        <v>201.0</v>
      </c>
      <c r="B202" s="5" t="s">
        <v>489</v>
      </c>
      <c r="C202" s="6" t="s">
        <v>490</v>
      </c>
      <c r="D202" s="7" t="s">
        <v>1622</v>
      </c>
      <c r="E202" s="7" t="s">
        <v>1623</v>
      </c>
      <c r="F202" s="7" t="s">
        <v>1624</v>
      </c>
      <c r="G202" s="8" t="s">
        <v>56</v>
      </c>
      <c r="H202" s="10">
        <v>3.0</v>
      </c>
      <c r="I202" s="12" t="s">
        <v>96</v>
      </c>
      <c r="J202" s="12" t="s">
        <v>320</v>
      </c>
      <c r="K202" s="7" t="s">
        <v>1625</v>
      </c>
      <c r="L202" s="7" t="s">
        <v>35</v>
      </c>
      <c r="M202" s="7" t="s">
        <v>1626</v>
      </c>
      <c r="N202" s="7" t="s">
        <v>373</v>
      </c>
      <c r="O202" s="7" t="s">
        <v>32</v>
      </c>
      <c r="P202" s="7" t="s">
        <v>32</v>
      </c>
      <c r="Q202" s="7" t="s">
        <v>1627</v>
      </c>
      <c r="R202" s="7" t="s">
        <v>1628</v>
      </c>
      <c r="S202" s="7" t="s">
        <v>1629</v>
      </c>
      <c r="T202" s="7" t="s">
        <v>32</v>
      </c>
      <c r="U202" s="7" t="s">
        <v>32</v>
      </c>
      <c r="V202" s="14" t="s">
        <v>42</v>
      </c>
      <c r="W202" s="42" t="s">
        <v>1630</v>
      </c>
      <c r="X202" s="15"/>
      <c r="Y202" s="15"/>
      <c r="Z202" s="15"/>
      <c r="AA202" s="15"/>
      <c r="AB202" s="15"/>
      <c r="AC202" s="15"/>
      <c r="AD202" s="15"/>
      <c r="AE202" s="15"/>
      <c r="AF202" s="15"/>
      <c r="AG202" s="15"/>
      <c r="AH202" s="15"/>
      <c r="AI202" s="15"/>
      <c r="AJ202" s="15"/>
    </row>
    <row r="203" ht="120.0" customHeight="1">
      <c r="A203" s="5">
        <v>202.0</v>
      </c>
      <c r="B203" s="5" t="s">
        <v>221</v>
      </c>
      <c r="C203" s="6" t="s">
        <v>222</v>
      </c>
      <c r="D203" s="7" t="s">
        <v>1631</v>
      </c>
      <c r="E203" s="7" t="s">
        <v>1632</v>
      </c>
      <c r="F203" s="5"/>
      <c r="G203" s="8" t="s">
        <v>56</v>
      </c>
      <c r="H203" s="10">
        <v>2.0</v>
      </c>
      <c r="I203" s="12" t="s">
        <v>1633</v>
      </c>
      <c r="J203" s="12" t="s">
        <v>415</v>
      </c>
      <c r="K203" s="7" t="s">
        <v>1634</v>
      </c>
      <c r="L203" s="7" t="s">
        <v>1635</v>
      </c>
      <c r="M203" s="7" t="s">
        <v>1636</v>
      </c>
      <c r="N203" s="7" t="s">
        <v>32</v>
      </c>
      <c r="O203" s="7" t="s">
        <v>1637</v>
      </c>
      <c r="P203" s="7" t="s">
        <v>32</v>
      </c>
      <c r="Q203" s="7" t="s">
        <v>1638</v>
      </c>
      <c r="R203" s="7" t="s">
        <v>1639</v>
      </c>
      <c r="S203" s="7" t="s">
        <v>1640</v>
      </c>
      <c r="T203" s="7" t="s">
        <v>32</v>
      </c>
      <c r="U203" s="7" t="s">
        <v>32</v>
      </c>
      <c r="V203" s="14" t="s">
        <v>51</v>
      </c>
      <c r="W203" s="27"/>
      <c r="X203" s="15"/>
      <c r="Y203" s="15"/>
      <c r="Z203" s="15"/>
      <c r="AA203" s="15"/>
      <c r="AB203" s="15"/>
      <c r="AC203" s="15"/>
      <c r="AD203" s="15"/>
      <c r="AE203" s="15"/>
      <c r="AF203" s="15"/>
      <c r="AG203" s="15"/>
      <c r="AH203" s="15"/>
      <c r="AI203" s="15"/>
      <c r="AJ203" s="15"/>
    </row>
    <row r="204" ht="36.0" customHeight="1">
      <c r="A204" s="5">
        <v>203.0</v>
      </c>
      <c r="B204" s="5" t="s">
        <v>582</v>
      </c>
      <c r="C204" s="6" t="s">
        <v>583</v>
      </c>
      <c r="D204" s="5" t="s">
        <v>1641</v>
      </c>
      <c r="E204" s="7" t="s">
        <v>1642</v>
      </c>
      <c r="F204" s="5"/>
      <c r="G204" s="8" t="s">
        <v>196</v>
      </c>
      <c r="H204" s="10">
        <v>1.0</v>
      </c>
      <c r="I204" s="12" t="s">
        <v>96</v>
      </c>
      <c r="J204" s="12" t="s">
        <v>415</v>
      </c>
      <c r="K204" s="7" t="s">
        <v>567</v>
      </c>
      <c r="L204" s="7" t="s">
        <v>32</v>
      </c>
      <c r="M204" s="7" t="s">
        <v>1643</v>
      </c>
      <c r="N204" s="7" t="s">
        <v>1644</v>
      </c>
      <c r="O204" s="7" t="s">
        <v>32</v>
      </c>
      <c r="P204" s="7" t="s">
        <v>32</v>
      </c>
      <c r="Q204" s="7" t="s">
        <v>1645</v>
      </c>
      <c r="R204" s="7" t="s">
        <v>1646</v>
      </c>
      <c r="S204" s="7" t="s">
        <v>281</v>
      </c>
      <c r="T204" s="7" t="s">
        <v>32</v>
      </c>
      <c r="U204" s="7" t="s">
        <v>32</v>
      </c>
      <c r="V204" s="14" t="s">
        <v>42</v>
      </c>
      <c r="W204" s="27"/>
      <c r="X204" s="15"/>
      <c r="Y204" s="15"/>
      <c r="Z204" s="15"/>
      <c r="AA204" s="15"/>
      <c r="AB204" s="15"/>
      <c r="AC204" s="15"/>
      <c r="AD204" s="15"/>
      <c r="AE204" s="15"/>
      <c r="AF204" s="15"/>
      <c r="AG204" s="15"/>
      <c r="AH204" s="15"/>
      <c r="AI204" s="15"/>
      <c r="AJ204" s="15"/>
    </row>
    <row r="205" ht="72.0" customHeight="1">
      <c r="A205" s="5">
        <v>204.0</v>
      </c>
      <c r="B205" s="5" t="s">
        <v>489</v>
      </c>
      <c r="C205" s="6" t="s">
        <v>490</v>
      </c>
      <c r="D205" s="7" t="s">
        <v>1647</v>
      </c>
      <c r="E205" s="7" t="s">
        <v>1648</v>
      </c>
      <c r="F205" s="5"/>
      <c r="G205" s="8" t="s">
        <v>56</v>
      </c>
      <c r="H205" s="10">
        <v>2.0</v>
      </c>
      <c r="I205" s="12" t="s">
        <v>1583</v>
      </c>
      <c r="J205" s="12" t="s">
        <v>320</v>
      </c>
      <c r="K205" s="7" t="s">
        <v>1649</v>
      </c>
      <c r="L205" s="7" t="s">
        <v>447</v>
      </c>
      <c r="M205" s="7" t="s">
        <v>61</v>
      </c>
      <c r="N205" s="7" t="s">
        <v>32</v>
      </c>
      <c r="O205" s="7" t="s">
        <v>32</v>
      </c>
      <c r="P205" s="7" t="s">
        <v>1650</v>
      </c>
      <c r="Q205" s="7" t="s">
        <v>1651</v>
      </c>
      <c r="R205" s="7" t="s">
        <v>1652</v>
      </c>
      <c r="S205" s="7" t="s">
        <v>478</v>
      </c>
      <c r="T205" s="7" t="s">
        <v>32</v>
      </c>
      <c r="U205" s="7" t="s">
        <v>203</v>
      </c>
      <c r="V205" s="14" t="s">
        <v>123</v>
      </c>
      <c r="W205" s="27"/>
      <c r="X205" s="15"/>
      <c r="Y205" s="15"/>
      <c r="Z205" s="15"/>
      <c r="AA205" s="15"/>
      <c r="AB205" s="15"/>
      <c r="AC205" s="15"/>
      <c r="AD205" s="15"/>
      <c r="AE205" s="15"/>
      <c r="AF205" s="15"/>
      <c r="AG205" s="15"/>
      <c r="AH205" s="15"/>
      <c r="AI205" s="15"/>
      <c r="AJ205" s="15"/>
    </row>
    <row r="206" ht="36.0" customHeight="1">
      <c r="A206" s="5">
        <v>205.0</v>
      </c>
      <c r="B206" s="5" t="s">
        <v>1653</v>
      </c>
      <c r="C206" s="6" t="s">
        <v>1654</v>
      </c>
      <c r="D206" s="5" t="s">
        <v>1655</v>
      </c>
      <c r="E206" s="7" t="s">
        <v>1656</v>
      </c>
      <c r="F206" s="5"/>
      <c r="G206" s="8" t="s">
        <v>196</v>
      </c>
      <c r="H206" s="10">
        <v>1.0</v>
      </c>
      <c r="I206" s="12" t="s">
        <v>1266</v>
      </c>
      <c r="J206" s="12" t="s">
        <v>892</v>
      </c>
      <c r="K206" s="7" t="s">
        <v>1657</v>
      </c>
      <c r="L206" s="7" t="s">
        <v>1658</v>
      </c>
      <c r="M206" s="7" t="s">
        <v>1659</v>
      </c>
      <c r="N206" s="7" t="s">
        <v>32</v>
      </c>
      <c r="O206" s="7" t="s">
        <v>32</v>
      </c>
      <c r="P206" s="7" t="s">
        <v>32</v>
      </c>
      <c r="Q206" s="7" t="s">
        <v>32</v>
      </c>
      <c r="R206" s="7" t="s">
        <v>1660</v>
      </c>
      <c r="S206" s="7" t="s">
        <v>300</v>
      </c>
      <c r="T206" s="7" t="s">
        <v>121</v>
      </c>
      <c r="U206" s="7" t="s">
        <v>41</v>
      </c>
      <c r="V206" s="14" t="s">
        <v>123</v>
      </c>
      <c r="W206" s="27"/>
      <c r="X206" s="15"/>
      <c r="Y206" s="15"/>
      <c r="Z206" s="15"/>
      <c r="AA206" s="15"/>
      <c r="AB206" s="15"/>
      <c r="AC206" s="15"/>
      <c r="AD206" s="15"/>
      <c r="AE206" s="15"/>
      <c r="AF206" s="15"/>
      <c r="AG206" s="15"/>
      <c r="AH206" s="15"/>
      <c r="AI206" s="15"/>
      <c r="AJ206" s="15"/>
    </row>
    <row r="207" ht="48.0" customHeight="1">
      <c r="A207" s="5">
        <v>206.0</v>
      </c>
      <c r="B207" s="5" t="s">
        <v>1661</v>
      </c>
      <c r="C207" s="6" t="s">
        <v>1662</v>
      </c>
      <c r="D207" s="5" t="s">
        <v>1663</v>
      </c>
      <c r="E207" s="55" t="s">
        <v>1664</v>
      </c>
      <c r="F207" s="5"/>
      <c r="G207" s="8" t="s">
        <v>56</v>
      </c>
      <c r="H207" s="10">
        <v>1.0</v>
      </c>
      <c r="I207" s="12" t="s">
        <v>96</v>
      </c>
      <c r="J207" s="12" t="s">
        <v>33</v>
      </c>
      <c r="K207" s="7" t="s">
        <v>1665</v>
      </c>
      <c r="L207" s="7" t="s">
        <v>1666</v>
      </c>
      <c r="M207" s="7" t="s">
        <v>61</v>
      </c>
      <c r="N207" s="7" t="s">
        <v>32</v>
      </c>
      <c r="O207" s="7" t="s">
        <v>1667</v>
      </c>
      <c r="P207" s="7" t="s">
        <v>32</v>
      </c>
      <c r="Q207" s="7" t="s">
        <v>32</v>
      </c>
      <c r="R207" s="7" t="s">
        <v>1668</v>
      </c>
      <c r="S207" s="7" t="s">
        <v>32</v>
      </c>
      <c r="T207" s="7" t="s">
        <v>32</v>
      </c>
      <c r="U207" s="7" t="s">
        <v>32</v>
      </c>
      <c r="V207" s="14" t="s">
        <v>42</v>
      </c>
      <c r="W207" s="27"/>
      <c r="X207" s="15"/>
      <c r="Y207" s="15"/>
      <c r="Z207" s="15"/>
      <c r="AA207" s="15"/>
      <c r="AB207" s="15"/>
      <c r="AC207" s="15"/>
      <c r="AD207" s="15"/>
      <c r="AE207" s="15"/>
      <c r="AF207" s="15"/>
      <c r="AG207" s="15"/>
      <c r="AH207" s="15"/>
      <c r="AI207" s="15"/>
      <c r="AJ207" s="15"/>
    </row>
    <row r="208" ht="60.0" customHeight="1">
      <c r="A208" s="5">
        <v>207.0</v>
      </c>
      <c r="B208" s="5" t="s">
        <v>78</v>
      </c>
      <c r="C208" s="6" t="s">
        <v>352</v>
      </c>
      <c r="D208" s="7" t="s">
        <v>1669</v>
      </c>
      <c r="E208" s="55" t="s">
        <v>1670</v>
      </c>
      <c r="F208" s="5"/>
      <c r="G208" s="8" t="s">
        <v>56</v>
      </c>
      <c r="H208" s="10">
        <v>1.0</v>
      </c>
      <c r="I208" s="12" t="s">
        <v>32</v>
      </c>
      <c r="J208" s="12" t="s">
        <v>32</v>
      </c>
      <c r="K208" s="7" t="s">
        <v>1671</v>
      </c>
      <c r="L208" s="7" t="s">
        <v>1672</v>
      </c>
      <c r="M208" s="7" t="s">
        <v>32</v>
      </c>
      <c r="N208" s="7" t="s">
        <v>612</v>
      </c>
      <c r="O208" s="7" t="s">
        <v>1673</v>
      </c>
      <c r="P208" s="7" t="s">
        <v>32</v>
      </c>
      <c r="Q208" s="7" t="s">
        <v>32</v>
      </c>
      <c r="R208" s="7" t="s">
        <v>1674</v>
      </c>
      <c r="S208" s="7" t="s">
        <v>1675</v>
      </c>
      <c r="T208" s="7" t="s">
        <v>121</v>
      </c>
      <c r="U208" s="7" t="s">
        <v>32</v>
      </c>
      <c r="V208" s="14" t="s">
        <v>123</v>
      </c>
      <c r="W208" s="27"/>
      <c r="X208" s="15"/>
      <c r="Y208" s="15"/>
      <c r="Z208" s="15"/>
      <c r="AA208" s="15"/>
      <c r="AB208" s="15"/>
      <c r="AC208" s="15"/>
      <c r="AD208" s="15"/>
      <c r="AE208" s="15"/>
      <c r="AF208" s="15"/>
      <c r="AG208" s="15"/>
      <c r="AH208" s="15"/>
      <c r="AI208" s="15"/>
      <c r="AJ208" s="15"/>
    </row>
    <row r="209" ht="72.0" customHeight="1">
      <c r="A209" s="5">
        <v>208.0</v>
      </c>
      <c r="B209" s="5" t="s">
        <v>292</v>
      </c>
      <c r="C209" s="6" t="s">
        <v>293</v>
      </c>
      <c r="D209" s="5" t="s">
        <v>1676</v>
      </c>
      <c r="E209" s="55" t="s">
        <v>1677</v>
      </c>
      <c r="F209" s="5"/>
      <c r="G209" s="8" t="s">
        <v>56</v>
      </c>
      <c r="H209" s="10">
        <v>1.0</v>
      </c>
      <c r="I209" s="12" t="s">
        <v>126</v>
      </c>
      <c r="J209" s="12" t="s">
        <v>32</v>
      </c>
      <c r="K209" s="7" t="s">
        <v>1678</v>
      </c>
      <c r="L209" s="7" t="s">
        <v>60</v>
      </c>
      <c r="M209" s="7" t="s">
        <v>32</v>
      </c>
      <c r="N209" s="7" t="s">
        <v>612</v>
      </c>
      <c r="O209" s="7" t="s">
        <v>1679</v>
      </c>
      <c r="P209" s="7" t="s">
        <v>32</v>
      </c>
      <c r="Q209" s="7" t="s">
        <v>1680</v>
      </c>
      <c r="R209" s="7" t="s">
        <v>1681</v>
      </c>
      <c r="S209" s="7" t="s">
        <v>40</v>
      </c>
      <c r="T209" s="7" t="s">
        <v>897</v>
      </c>
      <c r="U209" s="7" t="s">
        <v>32</v>
      </c>
      <c r="V209" s="14" t="s">
        <v>32</v>
      </c>
      <c r="W209" s="27"/>
      <c r="X209" s="15"/>
      <c r="Y209" s="15"/>
      <c r="Z209" s="15"/>
      <c r="AA209" s="15"/>
      <c r="AB209" s="15"/>
      <c r="AC209" s="15"/>
      <c r="AD209" s="15"/>
      <c r="AE209" s="15"/>
      <c r="AF209" s="15"/>
      <c r="AG209" s="15"/>
      <c r="AH209" s="15"/>
      <c r="AI209" s="15"/>
      <c r="AJ209" s="15"/>
    </row>
    <row r="210" ht="48.0" customHeight="1">
      <c r="A210" s="5">
        <v>209.0</v>
      </c>
      <c r="B210" s="5" t="s">
        <v>435</v>
      </c>
      <c r="C210" s="6" t="s">
        <v>436</v>
      </c>
      <c r="D210" s="5" t="s">
        <v>1682</v>
      </c>
      <c r="E210" s="55" t="s">
        <v>1683</v>
      </c>
      <c r="F210" s="5"/>
      <c r="G210" s="8" t="s">
        <v>56</v>
      </c>
      <c r="H210" s="10">
        <v>1.0</v>
      </c>
      <c r="I210" s="12" t="s">
        <v>1684</v>
      </c>
      <c r="J210" s="12" t="s">
        <v>1685</v>
      </c>
      <c r="K210" s="7" t="s">
        <v>1686</v>
      </c>
      <c r="L210" s="7" t="s">
        <v>1438</v>
      </c>
      <c r="M210" s="7" t="s">
        <v>32</v>
      </c>
      <c r="N210" s="7" t="s">
        <v>32</v>
      </c>
      <c r="O210" s="7" t="s">
        <v>1687</v>
      </c>
      <c r="P210" s="7" t="s">
        <v>32</v>
      </c>
      <c r="Q210" s="7" t="s">
        <v>1688</v>
      </c>
      <c r="R210" s="7" t="s">
        <v>1689</v>
      </c>
      <c r="S210" s="7" t="s">
        <v>40</v>
      </c>
      <c r="T210" s="7" t="s">
        <v>32</v>
      </c>
      <c r="U210" s="7" t="s">
        <v>32</v>
      </c>
      <c r="V210" s="14" t="s">
        <v>32</v>
      </c>
      <c r="W210" s="27"/>
      <c r="X210" s="15"/>
      <c r="Y210" s="15"/>
      <c r="Z210" s="15"/>
      <c r="AA210" s="15"/>
      <c r="AB210" s="15"/>
      <c r="AC210" s="15"/>
      <c r="AD210" s="15"/>
      <c r="AE210" s="15"/>
      <c r="AF210" s="15"/>
      <c r="AG210" s="15"/>
      <c r="AH210" s="15"/>
      <c r="AI210" s="15"/>
      <c r="AJ210" s="15"/>
    </row>
    <row r="211" ht="72.0" customHeight="1">
      <c r="A211" s="5">
        <v>210.0</v>
      </c>
      <c r="B211" s="5" t="s">
        <v>693</v>
      </c>
      <c r="C211" s="25" t="s">
        <v>694</v>
      </c>
      <c r="D211" s="5" t="s">
        <v>1690</v>
      </c>
      <c r="E211" s="7" t="s">
        <v>1691</v>
      </c>
      <c r="F211" s="5"/>
      <c r="G211" s="8" t="s">
        <v>56</v>
      </c>
      <c r="H211" s="10">
        <v>1.0</v>
      </c>
      <c r="I211" s="12" t="s">
        <v>146</v>
      </c>
      <c r="J211" s="12" t="s">
        <v>32</v>
      </c>
      <c r="K211" s="7" t="s">
        <v>1692</v>
      </c>
      <c r="L211" s="7" t="s">
        <v>1693</v>
      </c>
      <c r="M211" s="7" t="s">
        <v>1694</v>
      </c>
      <c r="N211" s="7" t="s">
        <v>850</v>
      </c>
      <c r="O211" s="7" t="s">
        <v>1306</v>
      </c>
      <c r="P211" s="7" t="s">
        <v>32</v>
      </c>
      <c r="Q211" s="7" t="s">
        <v>1695</v>
      </c>
      <c r="R211" s="7" t="s">
        <v>1696</v>
      </c>
      <c r="S211" s="7" t="s">
        <v>40</v>
      </c>
      <c r="T211" s="7" t="s">
        <v>32</v>
      </c>
      <c r="U211" s="7" t="s">
        <v>32</v>
      </c>
      <c r="V211" s="14" t="s">
        <v>123</v>
      </c>
      <c r="W211" s="27"/>
      <c r="X211" s="15"/>
      <c r="Y211" s="15"/>
      <c r="Z211" s="15"/>
      <c r="AA211" s="15"/>
      <c r="AB211" s="15"/>
      <c r="AC211" s="15"/>
      <c r="AD211" s="15"/>
      <c r="AE211" s="15"/>
      <c r="AF211" s="15"/>
      <c r="AG211" s="15"/>
      <c r="AH211" s="15"/>
      <c r="AI211" s="15"/>
      <c r="AJ211" s="15"/>
    </row>
    <row r="212" ht="48.0" customHeight="1">
      <c r="A212" s="5">
        <v>211.0</v>
      </c>
      <c r="B212" s="5" t="s">
        <v>1309</v>
      </c>
      <c r="C212" s="6" t="s">
        <v>1310</v>
      </c>
      <c r="D212" s="7" t="s">
        <v>1697</v>
      </c>
      <c r="E212" s="7" t="s">
        <v>1698</v>
      </c>
      <c r="F212" s="5"/>
      <c r="G212" s="8" t="s">
        <v>196</v>
      </c>
      <c r="H212" s="10">
        <v>1.0</v>
      </c>
      <c r="I212" s="12" t="s">
        <v>146</v>
      </c>
      <c r="J212" s="12" t="s">
        <v>1699</v>
      </c>
      <c r="K212" s="7" t="s">
        <v>1700</v>
      </c>
      <c r="L212" s="7" t="s">
        <v>1701</v>
      </c>
      <c r="M212" s="7" t="s">
        <v>32</v>
      </c>
      <c r="N212" s="7" t="s">
        <v>32</v>
      </c>
      <c r="O212" s="7" t="s">
        <v>1702</v>
      </c>
      <c r="P212" s="7" t="s">
        <v>32</v>
      </c>
      <c r="Q212" s="7" t="s">
        <v>32</v>
      </c>
      <c r="R212" s="7" t="s">
        <v>1703</v>
      </c>
      <c r="S212" s="7" t="s">
        <v>355</v>
      </c>
      <c r="T212" s="7" t="s">
        <v>121</v>
      </c>
      <c r="U212" s="7" t="s">
        <v>32</v>
      </c>
      <c r="V212" s="14" t="s">
        <v>42</v>
      </c>
      <c r="W212" s="27"/>
      <c r="X212" s="15"/>
      <c r="Y212" s="15"/>
      <c r="Z212" s="15"/>
      <c r="AA212" s="15"/>
      <c r="AB212" s="15"/>
      <c r="AC212" s="15"/>
      <c r="AD212" s="15"/>
      <c r="AE212" s="15"/>
      <c r="AF212" s="15"/>
      <c r="AG212" s="15"/>
      <c r="AH212" s="15"/>
      <c r="AI212" s="15"/>
      <c r="AJ212" s="15"/>
    </row>
    <row r="213" ht="36.0" customHeight="1">
      <c r="A213" s="5">
        <v>212.0</v>
      </c>
      <c r="B213" s="5" t="s">
        <v>184</v>
      </c>
      <c r="C213" s="6" t="s">
        <v>185</v>
      </c>
      <c r="D213" s="7" t="s">
        <v>1704</v>
      </c>
      <c r="E213" s="7" t="s">
        <v>1705</v>
      </c>
      <c r="F213" s="5"/>
      <c r="G213" s="8" t="s">
        <v>56</v>
      </c>
      <c r="H213" s="10">
        <v>2.0</v>
      </c>
      <c r="I213" s="12" t="s">
        <v>146</v>
      </c>
      <c r="J213" s="12" t="s">
        <v>32</v>
      </c>
      <c r="K213" s="7" t="s">
        <v>1706</v>
      </c>
      <c r="L213" s="7" t="s">
        <v>32</v>
      </c>
      <c r="M213" s="7" t="s">
        <v>271</v>
      </c>
      <c r="N213" s="7" t="s">
        <v>32</v>
      </c>
      <c r="O213" s="7" t="s">
        <v>32</v>
      </c>
      <c r="P213" s="7" t="s">
        <v>32</v>
      </c>
      <c r="Q213" s="7" t="s">
        <v>32</v>
      </c>
      <c r="R213" s="7" t="s">
        <v>1707</v>
      </c>
      <c r="S213" s="7" t="s">
        <v>1708</v>
      </c>
      <c r="T213" s="7" t="s">
        <v>32</v>
      </c>
      <c r="U213" s="7" t="s">
        <v>32</v>
      </c>
      <c r="V213" s="14" t="s">
        <v>123</v>
      </c>
      <c r="W213" s="27"/>
      <c r="X213" s="15"/>
      <c r="Y213" s="15"/>
      <c r="Z213" s="15"/>
      <c r="AA213" s="15"/>
      <c r="AB213" s="15"/>
      <c r="AC213" s="15"/>
      <c r="AD213" s="15"/>
      <c r="AE213" s="15"/>
      <c r="AF213" s="15"/>
      <c r="AG213" s="15"/>
      <c r="AH213" s="15"/>
      <c r="AI213" s="15"/>
      <c r="AJ213" s="15"/>
    </row>
    <row r="214" ht="168.0" customHeight="1">
      <c r="A214" s="5">
        <v>213.0</v>
      </c>
      <c r="B214" s="5" t="s">
        <v>221</v>
      </c>
      <c r="C214" s="6" t="s">
        <v>222</v>
      </c>
      <c r="D214" s="5" t="s">
        <v>1709</v>
      </c>
      <c r="E214" s="7" t="s">
        <v>1710</v>
      </c>
      <c r="F214" s="5"/>
      <c r="G214" s="8" t="s">
        <v>56</v>
      </c>
      <c r="H214" s="10">
        <v>3.0</v>
      </c>
      <c r="I214" s="12" t="s">
        <v>1711</v>
      </c>
      <c r="J214" s="12" t="s">
        <v>1712</v>
      </c>
      <c r="K214" s="7" t="s">
        <v>1713</v>
      </c>
      <c r="L214" s="7" t="s">
        <v>1714</v>
      </c>
      <c r="M214" s="7" t="s">
        <v>32</v>
      </c>
      <c r="N214" s="7" t="s">
        <v>129</v>
      </c>
      <c r="O214" s="7" t="s">
        <v>1715</v>
      </c>
      <c r="P214" s="7" t="s">
        <v>32</v>
      </c>
      <c r="Q214" s="7" t="s">
        <v>1716</v>
      </c>
      <c r="R214" s="7" t="s">
        <v>1717</v>
      </c>
      <c r="S214" s="7" t="s">
        <v>1718</v>
      </c>
      <c r="T214" s="7" t="s">
        <v>32</v>
      </c>
      <c r="U214" s="7" t="s">
        <v>41</v>
      </c>
      <c r="V214" s="14" t="s">
        <v>66</v>
      </c>
      <c r="W214" s="27"/>
      <c r="X214" s="15"/>
      <c r="Y214" s="15"/>
      <c r="Z214" s="15"/>
      <c r="AA214" s="15"/>
      <c r="AB214" s="15"/>
      <c r="AC214" s="15"/>
      <c r="AD214" s="15"/>
      <c r="AE214" s="15"/>
      <c r="AF214" s="15"/>
      <c r="AG214" s="15"/>
      <c r="AH214" s="15"/>
      <c r="AI214" s="15"/>
      <c r="AJ214" s="15"/>
    </row>
    <row r="215" ht="48.0" customHeight="1">
      <c r="A215" s="5">
        <v>214.0</v>
      </c>
      <c r="B215" s="7" t="s">
        <v>1719</v>
      </c>
      <c r="C215" s="6" t="s">
        <v>1720</v>
      </c>
      <c r="D215" s="5" t="s">
        <v>1721</v>
      </c>
      <c r="E215" s="7" t="s">
        <v>1722</v>
      </c>
      <c r="F215" s="5"/>
      <c r="G215" s="8" t="s">
        <v>196</v>
      </c>
      <c r="H215" s="10">
        <v>1.0</v>
      </c>
      <c r="I215" s="12" t="s">
        <v>303</v>
      </c>
      <c r="J215" s="12" t="s">
        <v>415</v>
      </c>
      <c r="K215" s="7" t="s">
        <v>1723</v>
      </c>
      <c r="L215" s="7" t="s">
        <v>1724</v>
      </c>
      <c r="M215" s="7" t="s">
        <v>1725</v>
      </c>
      <c r="N215" s="7" t="s">
        <v>1726</v>
      </c>
      <c r="O215" s="7" t="s">
        <v>32</v>
      </c>
      <c r="P215" s="7" t="s">
        <v>32</v>
      </c>
      <c r="Q215" s="7" t="s">
        <v>32</v>
      </c>
      <c r="R215" s="7" t="s">
        <v>1727</v>
      </c>
      <c r="S215" s="7" t="s">
        <v>557</v>
      </c>
      <c r="T215" s="7" t="s">
        <v>32</v>
      </c>
      <c r="U215" s="7" t="s">
        <v>32</v>
      </c>
      <c r="V215" s="14" t="s">
        <v>123</v>
      </c>
      <c r="W215" s="27"/>
      <c r="X215" s="15"/>
      <c r="Y215" s="15"/>
      <c r="Z215" s="15"/>
      <c r="AA215" s="15"/>
      <c r="AB215" s="15"/>
      <c r="AC215" s="15"/>
      <c r="AD215" s="15"/>
      <c r="AE215" s="15"/>
      <c r="AF215" s="15"/>
      <c r="AG215" s="15"/>
      <c r="AH215" s="15"/>
      <c r="AI215" s="15"/>
      <c r="AJ215" s="15"/>
    </row>
    <row r="216" ht="180.0" customHeight="1">
      <c r="A216" s="5">
        <v>215.0</v>
      </c>
      <c r="B216" s="5" t="s">
        <v>1728</v>
      </c>
      <c r="C216" s="6" t="s">
        <v>1729</v>
      </c>
      <c r="D216" s="5" t="s">
        <v>1730</v>
      </c>
      <c r="E216" s="7" t="s">
        <v>1731</v>
      </c>
      <c r="F216" s="5"/>
      <c r="G216" s="8" t="s">
        <v>56</v>
      </c>
      <c r="H216" s="10">
        <v>3.0</v>
      </c>
      <c r="I216" s="12" t="s">
        <v>1732</v>
      </c>
      <c r="J216" s="12" t="s">
        <v>415</v>
      </c>
      <c r="K216" s="7" t="s">
        <v>1733</v>
      </c>
      <c r="L216" s="7" t="s">
        <v>60</v>
      </c>
      <c r="M216" s="7" t="s">
        <v>1734</v>
      </c>
      <c r="N216" s="7" t="s">
        <v>1735</v>
      </c>
      <c r="O216" s="7" t="s">
        <v>1736</v>
      </c>
      <c r="P216" s="7" t="s">
        <v>32</v>
      </c>
      <c r="Q216" s="7" t="s">
        <v>1737</v>
      </c>
      <c r="R216" s="7" t="s">
        <v>1738</v>
      </c>
      <c r="S216" s="7" t="s">
        <v>1739</v>
      </c>
      <c r="T216" s="7" t="s">
        <v>121</v>
      </c>
      <c r="U216" s="7" t="s">
        <v>32</v>
      </c>
      <c r="V216" s="14" t="s">
        <v>42</v>
      </c>
      <c r="W216" s="42" t="s">
        <v>1740</v>
      </c>
      <c r="X216" s="15"/>
      <c r="Y216" s="15"/>
      <c r="Z216" s="15"/>
      <c r="AA216" s="15"/>
      <c r="AB216" s="15"/>
      <c r="AC216" s="15"/>
      <c r="AD216" s="15"/>
      <c r="AE216" s="15"/>
      <c r="AF216" s="15"/>
      <c r="AG216" s="15"/>
      <c r="AH216" s="15"/>
      <c r="AI216" s="15"/>
      <c r="AJ216" s="15"/>
    </row>
    <row r="217" ht="168.0" customHeight="1">
      <c r="A217" s="5">
        <v>216.0</v>
      </c>
      <c r="B217" s="5" t="s">
        <v>78</v>
      </c>
      <c r="C217" s="6" t="s">
        <v>352</v>
      </c>
      <c r="D217" s="5" t="s">
        <v>1741</v>
      </c>
      <c r="E217" s="7" t="s">
        <v>1742</v>
      </c>
      <c r="F217" s="7" t="s">
        <v>1743</v>
      </c>
      <c r="G217" s="8" t="s">
        <v>56</v>
      </c>
      <c r="H217" s="10">
        <v>2.0</v>
      </c>
      <c r="I217" s="12" t="s">
        <v>1744</v>
      </c>
      <c r="J217" s="12" t="s">
        <v>1745</v>
      </c>
      <c r="K217" s="7" t="s">
        <v>1746</v>
      </c>
      <c r="L217" s="7" t="s">
        <v>232</v>
      </c>
      <c r="M217" s="7" t="s">
        <v>1747</v>
      </c>
      <c r="N217" s="7" t="s">
        <v>691</v>
      </c>
      <c r="O217" s="7" t="s">
        <v>1748</v>
      </c>
      <c r="P217" s="7" t="s">
        <v>32</v>
      </c>
      <c r="Q217" s="7" t="s">
        <v>1749</v>
      </c>
      <c r="R217" s="7" t="s">
        <v>1750</v>
      </c>
      <c r="S217" s="7" t="s">
        <v>1751</v>
      </c>
      <c r="T217" s="7" t="s">
        <v>897</v>
      </c>
      <c r="U217" s="7" t="s">
        <v>32</v>
      </c>
      <c r="V217" s="14" t="s">
        <v>66</v>
      </c>
      <c r="W217" s="27"/>
      <c r="X217" s="15"/>
      <c r="Y217" s="15"/>
      <c r="Z217" s="15"/>
      <c r="AA217" s="15"/>
      <c r="AB217" s="15"/>
      <c r="AC217" s="15"/>
      <c r="AD217" s="15"/>
      <c r="AE217" s="15"/>
      <c r="AF217" s="15"/>
      <c r="AG217" s="15"/>
      <c r="AH217" s="15"/>
      <c r="AI217" s="15"/>
      <c r="AJ217" s="15"/>
    </row>
    <row r="218" ht="192.0" customHeight="1">
      <c r="A218" s="5">
        <v>217.0</v>
      </c>
      <c r="B218" s="5" t="s">
        <v>1752</v>
      </c>
      <c r="C218" s="6" t="s">
        <v>1753</v>
      </c>
      <c r="D218" s="5" t="s">
        <v>1754</v>
      </c>
      <c r="E218" s="7" t="s">
        <v>1755</v>
      </c>
      <c r="F218" s="7" t="s">
        <v>1756</v>
      </c>
      <c r="G218" s="8" t="s">
        <v>56</v>
      </c>
      <c r="H218" s="10">
        <v>1.0</v>
      </c>
      <c r="I218" s="12" t="s">
        <v>1757</v>
      </c>
      <c r="J218" s="12" t="s">
        <v>1758</v>
      </c>
      <c r="K218" s="7" t="s">
        <v>1759</v>
      </c>
      <c r="L218" s="7" t="s">
        <v>1760</v>
      </c>
      <c r="M218" s="7" t="s">
        <v>1761</v>
      </c>
      <c r="N218" s="7" t="s">
        <v>32</v>
      </c>
      <c r="O218" s="7" t="s">
        <v>32</v>
      </c>
      <c r="P218" s="7" t="s">
        <v>32</v>
      </c>
      <c r="Q218" s="7" t="s">
        <v>1762</v>
      </c>
      <c r="R218" s="7" t="s">
        <v>32</v>
      </c>
      <c r="S218" s="7" t="s">
        <v>1763</v>
      </c>
      <c r="T218" s="7" t="s">
        <v>32</v>
      </c>
      <c r="U218" s="7" t="s">
        <v>32</v>
      </c>
      <c r="V218" s="14" t="s">
        <v>123</v>
      </c>
      <c r="W218" s="27"/>
      <c r="X218" s="15"/>
      <c r="Y218" s="15"/>
      <c r="Z218" s="15"/>
      <c r="AA218" s="15"/>
      <c r="AB218" s="15"/>
      <c r="AC218" s="15"/>
      <c r="AD218" s="15"/>
      <c r="AE218" s="15"/>
      <c r="AF218" s="15"/>
      <c r="AG218" s="15"/>
      <c r="AH218" s="15"/>
      <c r="AI218" s="15"/>
      <c r="AJ218" s="15"/>
    </row>
    <row r="219" ht="24.0" customHeight="1">
      <c r="A219" s="5">
        <v>218.0</v>
      </c>
      <c r="B219" s="5" t="s">
        <v>192</v>
      </c>
      <c r="C219" s="6" t="s">
        <v>193</v>
      </c>
      <c r="D219" s="5" t="s">
        <v>1764</v>
      </c>
      <c r="E219" s="55" t="s">
        <v>1765</v>
      </c>
      <c r="F219" s="5"/>
      <c r="G219" s="8" t="s">
        <v>196</v>
      </c>
      <c r="H219" s="10">
        <v>1.0</v>
      </c>
      <c r="I219" s="12" t="s">
        <v>32</v>
      </c>
      <c r="J219" s="12" t="s">
        <v>1766</v>
      </c>
      <c r="K219" s="7" t="s">
        <v>1767</v>
      </c>
      <c r="L219" s="7" t="s">
        <v>60</v>
      </c>
      <c r="M219" s="7" t="s">
        <v>32</v>
      </c>
      <c r="N219" s="7" t="s">
        <v>32</v>
      </c>
      <c r="O219" s="7" t="s">
        <v>32</v>
      </c>
      <c r="P219" s="7" t="s">
        <v>32</v>
      </c>
      <c r="Q219" s="7" t="s">
        <v>1768</v>
      </c>
      <c r="R219" s="7" t="s">
        <v>32</v>
      </c>
      <c r="S219" s="7" t="s">
        <v>40</v>
      </c>
      <c r="T219" s="7" t="s">
        <v>32</v>
      </c>
      <c r="U219" s="7" t="s">
        <v>32</v>
      </c>
      <c r="V219" s="14" t="s">
        <v>42</v>
      </c>
      <c r="W219" s="27"/>
      <c r="X219" s="15"/>
      <c r="Y219" s="15"/>
      <c r="Z219" s="15"/>
      <c r="AA219" s="15"/>
      <c r="AB219" s="15"/>
      <c r="AC219" s="15"/>
      <c r="AD219" s="15"/>
      <c r="AE219" s="15"/>
      <c r="AF219" s="15"/>
      <c r="AG219" s="15"/>
      <c r="AH219" s="15"/>
      <c r="AI219" s="15"/>
      <c r="AJ219" s="15"/>
    </row>
    <row r="220" ht="84.0" customHeight="1">
      <c r="A220" s="5">
        <v>219.0</v>
      </c>
      <c r="B220" s="5" t="s">
        <v>693</v>
      </c>
      <c r="C220" s="6" t="s">
        <v>1769</v>
      </c>
      <c r="D220" s="7" t="s">
        <v>1770</v>
      </c>
      <c r="E220" s="7" t="s">
        <v>1771</v>
      </c>
      <c r="F220" s="5"/>
      <c r="G220" s="8" t="s">
        <v>56</v>
      </c>
      <c r="H220" s="10">
        <v>1.0</v>
      </c>
      <c r="I220" s="12" t="s">
        <v>146</v>
      </c>
      <c r="J220" s="12" t="s">
        <v>33</v>
      </c>
      <c r="K220" s="7" t="s">
        <v>1772</v>
      </c>
      <c r="L220" s="7" t="s">
        <v>35</v>
      </c>
      <c r="M220" s="7" t="s">
        <v>1773</v>
      </c>
      <c r="N220" s="7" t="s">
        <v>32</v>
      </c>
      <c r="O220" s="7" t="s">
        <v>1570</v>
      </c>
      <c r="P220" s="7" t="s">
        <v>32</v>
      </c>
      <c r="Q220" s="7" t="s">
        <v>1774</v>
      </c>
      <c r="R220" s="7" t="s">
        <v>1775</v>
      </c>
      <c r="S220" s="7" t="s">
        <v>1776</v>
      </c>
      <c r="T220" s="7" t="s">
        <v>401</v>
      </c>
      <c r="U220" s="7" t="s">
        <v>32</v>
      </c>
      <c r="V220" s="14" t="s">
        <v>123</v>
      </c>
      <c r="W220" s="27"/>
      <c r="X220" s="15"/>
      <c r="Y220" s="15"/>
      <c r="Z220" s="15"/>
      <c r="AA220" s="15"/>
      <c r="AB220" s="15"/>
      <c r="AC220" s="15"/>
      <c r="AD220" s="15"/>
      <c r="AE220" s="15"/>
      <c r="AF220" s="15"/>
      <c r="AG220" s="15"/>
      <c r="AH220" s="15"/>
      <c r="AI220" s="15"/>
      <c r="AJ220" s="15"/>
    </row>
    <row r="221" ht="60.0" customHeight="1">
      <c r="A221" s="5">
        <v>220.0</v>
      </c>
      <c r="B221" s="5" t="s">
        <v>345</v>
      </c>
      <c r="C221" s="6" t="s">
        <v>346</v>
      </c>
      <c r="D221" s="5" t="s">
        <v>1777</v>
      </c>
      <c r="E221" s="55" t="s">
        <v>1778</v>
      </c>
      <c r="F221" s="7" t="s">
        <v>1779</v>
      </c>
      <c r="G221" s="8" t="s">
        <v>56</v>
      </c>
      <c r="H221" s="10">
        <v>1.0</v>
      </c>
      <c r="I221" s="12" t="s">
        <v>1780</v>
      </c>
      <c r="J221" s="12" t="s">
        <v>1781</v>
      </c>
      <c r="K221" s="7" t="s">
        <v>1531</v>
      </c>
      <c r="L221" s="7" t="s">
        <v>1782</v>
      </c>
      <c r="M221" s="7" t="s">
        <v>1531</v>
      </c>
      <c r="N221" s="7" t="s">
        <v>32</v>
      </c>
      <c r="O221" s="7" t="s">
        <v>1783</v>
      </c>
      <c r="P221" s="7" t="s">
        <v>32</v>
      </c>
      <c r="Q221" s="7" t="s">
        <v>32</v>
      </c>
      <c r="R221" s="7" t="s">
        <v>1784</v>
      </c>
      <c r="S221" s="7" t="s">
        <v>1785</v>
      </c>
      <c r="T221" s="7" t="s">
        <v>121</v>
      </c>
      <c r="U221" s="7" t="s">
        <v>1786</v>
      </c>
      <c r="V221" s="14" t="s">
        <v>42</v>
      </c>
      <c r="W221" s="27"/>
      <c r="X221" s="15"/>
      <c r="Y221" s="15"/>
      <c r="Z221" s="15"/>
      <c r="AA221" s="15"/>
      <c r="AB221" s="15"/>
      <c r="AC221" s="15"/>
      <c r="AD221" s="15"/>
      <c r="AE221" s="15"/>
      <c r="AF221" s="15"/>
      <c r="AG221" s="15"/>
      <c r="AH221" s="15"/>
      <c r="AI221" s="15"/>
      <c r="AJ221" s="15"/>
    </row>
    <row r="222" ht="120.0" customHeight="1">
      <c r="A222" s="5">
        <v>221.0</v>
      </c>
      <c r="B222" s="5" t="s">
        <v>489</v>
      </c>
      <c r="C222" s="6" t="s">
        <v>490</v>
      </c>
      <c r="D222" s="7" t="s">
        <v>1787</v>
      </c>
      <c r="E222" s="7" t="s">
        <v>1788</v>
      </c>
      <c r="F222" s="5"/>
      <c r="G222" s="8" t="s">
        <v>56</v>
      </c>
      <c r="H222" s="10">
        <v>2.0</v>
      </c>
      <c r="I222" s="12" t="s">
        <v>1789</v>
      </c>
      <c r="J222" s="12" t="s">
        <v>1790</v>
      </c>
      <c r="K222" s="7" t="s">
        <v>358</v>
      </c>
      <c r="L222" s="7" t="s">
        <v>157</v>
      </c>
      <c r="M222" s="7" t="s">
        <v>32</v>
      </c>
      <c r="N222" s="7" t="s">
        <v>1502</v>
      </c>
      <c r="O222" s="7" t="s">
        <v>32</v>
      </c>
      <c r="P222" s="7" t="s">
        <v>32</v>
      </c>
      <c r="Q222" s="7" t="s">
        <v>32</v>
      </c>
      <c r="R222" s="7" t="s">
        <v>1791</v>
      </c>
      <c r="S222" s="7" t="s">
        <v>543</v>
      </c>
      <c r="T222" s="7" t="s">
        <v>32</v>
      </c>
      <c r="U222" s="7" t="s">
        <v>41</v>
      </c>
      <c r="V222" s="14" t="s">
        <v>42</v>
      </c>
      <c r="W222" s="42" t="s">
        <v>1792</v>
      </c>
      <c r="X222" s="15"/>
      <c r="Y222" s="15"/>
      <c r="Z222" s="15"/>
      <c r="AA222" s="15"/>
      <c r="AB222" s="15"/>
      <c r="AC222" s="15"/>
      <c r="AD222" s="15"/>
      <c r="AE222" s="15"/>
      <c r="AF222" s="15"/>
      <c r="AG222" s="15"/>
      <c r="AH222" s="15"/>
      <c r="AI222" s="15"/>
      <c r="AJ222" s="15"/>
    </row>
    <row r="223" ht="240.0" customHeight="1">
      <c r="A223" s="5">
        <v>222.0</v>
      </c>
      <c r="B223" s="5" t="s">
        <v>1793</v>
      </c>
      <c r="C223" s="6" t="s">
        <v>1158</v>
      </c>
      <c r="D223" s="7" t="s">
        <v>1794</v>
      </c>
      <c r="E223" s="7" t="s">
        <v>1795</v>
      </c>
      <c r="F223" s="5"/>
      <c r="G223" s="8" t="s">
        <v>196</v>
      </c>
      <c r="H223" s="10">
        <v>1.0</v>
      </c>
      <c r="I223" s="12" t="s">
        <v>990</v>
      </c>
      <c r="J223" s="12" t="s">
        <v>1796</v>
      </c>
      <c r="K223" s="7" t="s">
        <v>1797</v>
      </c>
      <c r="L223" s="7" t="s">
        <v>1798</v>
      </c>
      <c r="M223" s="7" t="s">
        <v>1799</v>
      </c>
      <c r="N223" s="7" t="s">
        <v>1800</v>
      </c>
      <c r="O223" s="7" t="s">
        <v>1801</v>
      </c>
      <c r="P223" s="7" t="s">
        <v>1802</v>
      </c>
      <c r="Q223" s="7" t="s">
        <v>1803</v>
      </c>
      <c r="R223" s="7" t="s">
        <v>488</v>
      </c>
      <c r="S223" s="7" t="s">
        <v>837</v>
      </c>
      <c r="T223" s="7" t="s">
        <v>50</v>
      </c>
      <c r="U223" s="7" t="s">
        <v>384</v>
      </c>
      <c r="V223" s="14" t="s">
        <v>123</v>
      </c>
      <c r="W223" s="27"/>
      <c r="X223" s="15"/>
      <c r="Y223" s="15"/>
      <c r="Z223" s="15"/>
      <c r="AA223" s="15"/>
      <c r="AB223" s="15"/>
      <c r="AC223" s="15"/>
      <c r="AD223" s="15"/>
      <c r="AE223" s="15"/>
      <c r="AF223" s="15"/>
      <c r="AG223" s="15"/>
      <c r="AH223" s="15"/>
      <c r="AI223" s="15"/>
      <c r="AJ223" s="15"/>
    </row>
    <row r="224" ht="60.0" customHeight="1">
      <c r="A224" s="5">
        <v>223.0</v>
      </c>
      <c r="B224" s="5" t="s">
        <v>1804</v>
      </c>
      <c r="C224" s="6" t="s">
        <v>1805</v>
      </c>
      <c r="D224" s="5" t="s">
        <v>1806</v>
      </c>
      <c r="E224" s="7" t="s">
        <v>1807</v>
      </c>
      <c r="F224" s="7" t="s">
        <v>1808</v>
      </c>
      <c r="G224" s="8" t="s">
        <v>56</v>
      </c>
      <c r="H224" s="10">
        <v>1.0</v>
      </c>
      <c r="I224" s="12" t="s">
        <v>824</v>
      </c>
      <c r="J224" s="12" t="s">
        <v>32</v>
      </c>
      <c r="K224" s="7" t="s">
        <v>1809</v>
      </c>
      <c r="L224" s="7" t="s">
        <v>60</v>
      </c>
      <c r="M224" s="7" t="s">
        <v>1810</v>
      </c>
      <c r="N224" s="7" t="s">
        <v>32</v>
      </c>
      <c r="O224" s="7" t="s">
        <v>32</v>
      </c>
      <c r="P224" s="7" t="s">
        <v>32</v>
      </c>
      <c r="Q224" s="7" t="s">
        <v>1811</v>
      </c>
      <c r="R224" s="7" t="s">
        <v>1812</v>
      </c>
      <c r="S224" s="7" t="s">
        <v>1813</v>
      </c>
      <c r="T224" s="7" t="s">
        <v>32</v>
      </c>
      <c r="U224" s="7" t="s">
        <v>32</v>
      </c>
      <c r="V224" s="14" t="s">
        <v>42</v>
      </c>
      <c r="W224" s="27"/>
      <c r="X224" s="15"/>
      <c r="Y224" s="15"/>
      <c r="Z224" s="15"/>
      <c r="AA224" s="15"/>
      <c r="AB224" s="15"/>
      <c r="AC224" s="15"/>
      <c r="AD224" s="15"/>
      <c r="AE224" s="15"/>
      <c r="AF224" s="15"/>
      <c r="AG224" s="15"/>
      <c r="AH224" s="15"/>
      <c r="AI224" s="15"/>
      <c r="AJ224" s="15"/>
    </row>
    <row r="225" ht="84.0" customHeight="1">
      <c r="A225" s="5">
        <v>224.0</v>
      </c>
      <c r="B225" s="5" t="s">
        <v>742</v>
      </c>
      <c r="C225" s="6" t="s">
        <v>743</v>
      </c>
      <c r="D225" s="5" t="s">
        <v>1814</v>
      </c>
      <c r="E225" s="7" t="s">
        <v>1815</v>
      </c>
      <c r="F225" s="5"/>
      <c r="G225" s="8" t="s">
        <v>196</v>
      </c>
      <c r="H225" s="10">
        <v>1.0</v>
      </c>
      <c r="I225" s="12" t="s">
        <v>146</v>
      </c>
      <c r="J225" s="12" t="s">
        <v>320</v>
      </c>
      <c r="K225" s="7" t="s">
        <v>1816</v>
      </c>
      <c r="L225" s="7" t="s">
        <v>1817</v>
      </c>
      <c r="M225" s="7" t="s">
        <v>32</v>
      </c>
      <c r="N225" s="7" t="s">
        <v>32</v>
      </c>
      <c r="O225" s="7" t="s">
        <v>1818</v>
      </c>
      <c r="P225" s="7" t="s">
        <v>32</v>
      </c>
      <c r="Q225" s="7" t="s">
        <v>32</v>
      </c>
      <c r="R225" s="7" t="s">
        <v>1819</v>
      </c>
      <c r="S225" s="7" t="s">
        <v>1820</v>
      </c>
      <c r="T225" s="7" t="s">
        <v>32</v>
      </c>
      <c r="U225" s="7" t="s">
        <v>1821</v>
      </c>
      <c r="V225" s="14" t="s">
        <v>1369</v>
      </c>
      <c r="W225" s="27"/>
      <c r="X225" s="15"/>
      <c r="Y225" s="15"/>
      <c r="Z225" s="15"/>
      <c r="AA225" s="15"/>
      <c r="AB225" s="15"/>
      <c r="AC225" s="15"/>
      <c r="AD225" s="15"/>
      <c r="AE225" s="15"/>
      <c r="AF225" s="15"/>
      <c r="AG225" s="15"/>
      <c r="AH225" s="15"/>
      <c r="AI225" s="15"/>
      <c r="AJ225" s="15"/>
    </row>
    <row r="226" ht="120.0" customHeight="1">
      <c r="A226" s="5">
        <v>225.0</v>
      </c>
      <c r="B226" s="5" t="s">
        <v>1822</v>
      </c>
      <c r="C226" s="56" t="s">
        <v>1823</v>
      </c>
      <c r="D226" s="5" t="s">
        <v>1824</v>
      </c>
      <c r="E226" s="7" t="s">
        <v>1825</v>
      </c>
      <c r="F226" s="5"/>
      <c r="G226" s="8" t="s">
        <v>196</v>
      </c>
      <c r="H226" s="10">
        <v>1.0</v>
      </c>
      <c r="I226" s="12" t="s">
        <v>1826</v>
      </c>
      <c r="J226" s="12" t="s">
        <v>1827</v>
      </c>
      <c r="K226" s="7" t="s">
        <v>1828</v>
      </c>
      <c r="L226" s="7" t="s">
        <v>1829</v>
      </c>
      <c r="M226" s="7" t="s">
        <v>1830</v>
      </c>
      <c r="N226" s="7" t="s">
        <v>691</v>
      </c>
      <c r="O226" s="7" t="s">
        <v>1831</v>
      </c>
      <c r="P226" s="7" t="s">
        <v>32</v>
      </c>
      <c r="Q226" s="7" t="s">
        <v>1832</v>
      </c>
      <c r="R226" s="7" t="s">
        <v>1833</v>
      </c>
      <c r="S226" s="7" t="s">
        <v>1834</v>
      </c>
      <c r="T226" s="7" t="s">
        <v>32</v>
      </c>
      <c r="U226" s="7" t="s">
        <v>32</v>
      </c>
      <c r="V226" s="14" t="s">
        <v>42</v>
      </c>
      <c r="W226" s="27"/>
      <c r="X226" s="15"/>
      <c r="Y226" s="15"/>
      <c r="Z226" s="15"/>
      <c r="AA226" s="15"/>
      <c r="AB226" s="15"/>
      <c r="AC226" s="15"/>
      <c r="AD226" s="15"/>
      <c r="AE226" s="15"/>
      <c r="AF226" s="15"/>
      <c r="AG226" s="15"/>
      <c r="AH226" s="15"/>
      <c r="AI226" s="15"/>
      <c r="AJ226" s="15"/>
    </row>
    <row r="227" ht="240.0" customHeight="1">
      <c r="A227" s="5">
        <v>226.0</v>
      </c>
      <c r="B227" s="5" t="s">
        <v>184</v>
      </c>
      <c r="C227" s="6" t="s">
        <v>185</v>
      </c>
      <c r="D227" s="5" t="s">
        <v>1835</v>
      </c>
      <c r="E227" s="7" t="s">
        <v>1836</v>
      </c>
      <c r="F227" s="5"/>
      <c r="G227" s="8" t="s">
        <v>56</v>
      </c>
      <c r="H227" s="10">
        <v>2.0</v>
      </c>
      <c r="I227" s="12" t="s">
        <v>990</v>
      </c>
      <c r="J227" s="12" t="s">
        <v>1837</v>
      </c>
      <c r="K227" s="7" t="s">
        <v>1838</v>
      </c>
      <c r="L227" s="7" t="s">
        <v>32</v>
      </c>
      <c r="M227" s="7" t="s">
        <v>1839</v>
      </c>
      <c r="N227" s="7" t="s">
        <v>1840</v>
      </c>
      <c r="O227" s="7" t="s">
        <v>32</v>
      </c>
      <c r="P227" s="7" t="s">
        <v>32</v>
      </c>
      <c r="Q227" s="7" t="s">
        <v>1841</v>
      </c>
      <c r="R227" s="7" t="s">
        <v>32</v>
      </c>
      <c r="S227" s="7" t="s">
        <v>1453</v>
      </c>
      <c r="T227" s="7" t="s">
        <v>32</v>
      </c>
      <c r="U227" s="7" t="s">
        <v>32</v>
      </c>
      <c r="V227" s="14" t="s">
        <v>66</v>
      </c>
      <c r="W227" s="42" t="s">
        <v>1842</v>
      </c>
      <c r="X227" s="15"/>
      <c r="Y227" s="15"/>
      <c r="Z227" s="15"/>
      <c r="AA227" s="15"/>
      <c r="AB227" s="15"/>
      <c r="AC227" s="15"/>
      <c r="AD227" s="15"/>
      <c r="AE227" s="15"/>
      <c r="AF227" s="15"/>
      <c r="AG227" s="15"/>
      <c r="AH227" s="15"/>
      <c r="AI227" s="15"/>
      <c r="AJ227" s="15"/>
    </row>
    <row r="228" ht="48.0" customHeight="1">
      <c r="A228" s="5">
        <v>227.0</v>
      </c>
      <c r="B228" s="5" t="s">
        <v>1719</v>
      </c>
      <c r="C228" s="6" t="s">
        <v>1720</v>
      </c>
      <c r="D228" s="5" t="s">
        <v>1843</v>
      </c>
      <c r="E228" s="7" t="s">
        <v>1844</v>
      </c>
      <c r="F228" s="5"/>
      <c r="G228" s="8" t="s">
        <v>196</v>
      </c>
      <c r="H228" s="10">
        <v>1.0</v>
      </c>
      <c r="I228" s="12" t="s">
        <v>45</v>
      </c>
      <c r="J228" s="12" t="s">
        <v>32</v>
      </c>
      <c r="K228" s="7" t="s">
        <v>1845</v>
      </c>
      <c r="L228" s="7" t="s">
        <v>35</v>
      </c>
      <c r="M228" s="7" t="s">
        <v>1846</v>
      </c>
      <c r="N228" s="7" t="s">
        <v>32</v>
      </c>
      <c r="O228" s="7" t="s">
        <v>1570</v>
      </c>
      <c r="P228" s="7" t="s">
        <v>32</v>
      </c>
      <c r="Q228" s="7" t="s">
        <v>32</v>
      </c>
      <c r="R228" s="7" t="s">
        <v>1847</v>
      </c>
      <c r="S228" s="7" t="s">
        <v>211</v>
      </c>
      <c r="T228" s="7" t="s">
        <v>32</v>
      </c>
      <c r="U228" s="7" t="s">
        <v>32</v>
      </c>
      <c r="V228" s="14" t="s">
        <v>123</v>
      </c>
      <c r="W228" s="27"/>
      <c r="X228" s="15"/>
      <c r="Y228" s="15"/>
      <c r="Z228" s="15"/>
      <c r="AA228" s="15"/>
      <c r="AB228" s="15"/>
      <c r="AC228" s="15"/>
      <c r="AD228" s="15"/>
      <c r="AE228" s="15"/>
      <c r="AF228" s="15"/>
      <c r="AG228" s="15"/>
      <c r="AH228" s="15"/>
      <c r="AI228" s="15"/>
      <c r="AJ228" s="15"/>
    </row>
    <row r="229" ht="36.0" customHeight="1">
      <c r="A229" s="5">
        <v>228.0</v>
      </c>
      <c r="B229" s="5" t="s">
        <v>1848</v>
      </c>
      <c r="C229" s="25" t="s">
        <v>538</v>
      </c>
      <c r="D229" s="5" t="s">
        <v>1849</v>
      </c>
      <c r="E229" s="7" t="s">
        <v>1850</v>
      </c>
      <c r="F229" s="5"/>
      <c r="G229" s="8" t="s">
        <v>196</v>
      </c>
      <c r="H229" s="10">
        <v>1.0</v>
      </c>
      <c r="I229" s="12" t="s">
        <v>126</v>
      </c>
      <c r="J229" s="12" t="s">
        <v>32</v>
      </c>
      <c r="K229" s="7" t="s">
        <v>1851</v>
      </c>
      <c r="L229" s="7" t="s">
        <v>60</v>
      </c>
      <c r="M229" s="7" t="s">
        <v>32</v>
      </c>
      <c r="N229" s="7" t="s">
        <v>32</v>
      </c>
      <c r="O229" s="7" t="s">
        <v>32</v>
      </c>
      <c r="P229" s="7" t="s">
        <v>32</v>
      </c>
      <c r="Q229" s="7" t="s">
        <v>1852</v>
      </c>
      <c r="R229" s="7" t="s">
        <v>488</v>
      </c>
      <c r="S229" s="7" t="s">
        <v>1853</v>
      </c>
      <c r="T229" s="7" t="s">
        <v>32</v>
      </c>
      <c r="U229" s="7" t="s">
        <v>32</v>
      </c>
      <c r="V229" s="14" t="s">
        <v>42</v>
      </c>
      <c r="W229" s="27"/>
      <c r="X229" s="15"/>
      <c r="Y229" s="15"/>
      <c r="Z229" s="15"/>
      <c r="AA229" s="15"/>
      <c r="AB229" s="15"/>
      <c r="AC229" s="15"/>
      <c r="AD229" s="15"/>
      <c r="AE229" s="15"/>
      <c r="AF229" s="15"/>
      <c r="AG229" s="15"/>
      <c r="AH229" s="15"/>
      <c r="AI229" s="15"/>
      <c r="AJ229" s="15"/>
    </row>
    <row r="230" ht="48.0" customHeight="1">
      <c r="A230" s="5">
        <v>229.0</v>
      </c>
      <c r="B230" s="5" t="s">
        <v>345</v>
      </c>
      <c r="C230" s="6" t="s">
        <v>346</v>
      </c>
      <c r="D230" s="5" t="s">
        <v>1854</v>
      </c>
      <c r="E230" s="7" t="s">
        <v>1855</v>
      </c>
      <c r="F230" s="5"/>
      <c r="G230" s="8" t="s">
        <v>56</v>
      </c>
      <c r="H230" s="10">
        <v>1.0</v>
      </c>
      <c r="I230" s="12" t="s">
        <v>45</v>
      </c>
      <c r="J230" s="12" t="s">
        <v>762</v>
      </c>
      <c r="K230" s="7" t="s">
        <v>1856</v>
      </c>
      <c r="L230" s="7" t="s">
        <v>1857</v>
      </c>
      <c r="M230" s="7" t="s">
        <v>32</v>
      </c>
      <c r="N230" s="7" t="s">
        <v>691</v>
      </c>
      <c r="O230" s="7" t="s">
        <v>1858</v>
      </c>
      <c r="P230" s="7" t="s">
        <v>32</v>
      </c>
      <c r="Q230" s="7" t="s">
        <v>32</v>
      </c>
      <c r="R230" s="7" t="s">
        <v>1859</v>
      </c>
      <c r="S230" s="7" t="s">
        <v>1860</v>
      </c>
      <c r="T230" s="7" t="s">
        <v>32</v>
      </c>
      <c r="U230" s="7" t="s">
        <v>203</v>
      </c>
      <c r="V230" s="14" t="s">
        <v>42</v>
      </c>
      <c r="W230" s="27"/>
      <c r="X230" s="15"/>
      <c r="Y230" s="15"/>
      <c r="Z230" s="15"/>
      <c r="AA230" s="15"/>
      <c r="AB230" s="15"/>
      <c r="AC230" s="15"/>
      <c r="AD230" s="15"/>
      <c r="AE230" s="15"/>
      <c r="AF230" s="15"/>
      <c r="AG230" s="15"/>
      <c r="AH230" s="15"/>
      <c r="AI230" s="15"/>
      <c r="AJ230" s="15"/>
    </row>
    <row r="231" ht="12.0" customHeight="1">
      <c r="A231" s="5">
        <v>230.0</v>
      </c>
      <c r="B231" s="5" t="s">
        <v>419</v>
      </c>
      <c r="C231" s="6" t="s">
        <v>420</v>
      </c>
      <c r="D231" s="5" t="s">
        <v>1861</v>
      </c>
      <c r="E231" s="7" t="s">
        <v>1862</v>
      </c>
      <c r="F231" s="5"/>
      <c r="G231" s="8" t="s">
        <v>196</v>
      </c>
      <c r="H231" s="10">
        <v>1.0</v>
      </c>
      <c r="I231" s="12" t="s">
        <v>146</v>
      </c>
      <c r="J231" s="12" t="s">
        <v>32</v>
      </c>
      <c r="K231" s="7" t="s">
        <v>1214</v>
      </c>
      <c r="L231" s="7" t="s">
        <v>32</v>
      </c>
      <c r="M231" s="7" t="s">
        <v>271</v>
      </c>
      <c r="N231" s="7" t="s">
        <v>32</v>
      </c>
      <c r="O231" s="7" t="s">
        <v>32</v>
      </c>
      <c r="P231" s="7" t="s">
        <v>32</v>
      </c>
      <c r="Q231" s="7" t="s">
        <v>32</v>
      </c>
      <c r="R231" s="7" t="s">
        <v>32</v>
      </c>
      <c r="S231" s="7" t="s">
        <v>32</v>
      </c>
      <c r="T231" s="7" t="s">
        <v>32</v>
      </c>
      <c r="U231" s="7" t="s">
        <v>32</v>
      </c>
      <c r="V231" s="14" t="s">
        <v>32</v>
      </c>
      <c r="W231" s="27"/>
      <c r="X231" s="15"/>
      <c r="Y231" s="15"/>
      <c r="Z231" s="15"/>
      <c r="AA231" s="15"/>
      <c r="AB231" s="15"/>
      <c r="AC231" s="15"/>
      <c r="AD231" s="15"/>
      <c r="AE231" s="15"/>
      <c r="AF231" s="15"/>
      <c r="AG231" s="15"/>
      <c r="AH231" s="15"/>
      <c r="AI231" s="15"/>
      <c r="AJ231" s="15"/>
    </row>
    <row r="232" ht="204.0" customHeight="1">
      <c r="A232" s="5">
        <v>231.0</v>
      </c>
      <c r="B232" s="5" t="s">
        <v>1863</v>
      </c>
      <c r="C232" s="6" t="s">
        <v>1864</v>
      </c>
      <c r="D232" s="5" t="s">
        <v>1865</v>
      </c>
      <c r="E232" s="7" t="s">
        <v>1866</v>
      </c>
      <c r="F232" s="5"/>
      <c r="G232" s="8" t="s">
        <v>56</v>
      </c>
      <c r="H232" s="26">
        <v>2.0</v>
      </c>
      <c r="I232" s="12" t="s">
        <v>1867</v>
      </c>
      <c r="J232" s="12" t="s">
        <v>1868</v>
      </c>
      <c r="K232" s="7" t="s">
        <v>407</v>
      </c>
      <c r="L232" s="7" t="s">
        <v>1869</v>
      </c>
      <c r="M232" s="7" t="s">
        <v>1870</v>
      </c>
      <c r="N232" s="7" t="s">
        <v>1871</v>
      </c>
      <c r="O232" s="7" t="s">
        <v>100</v>
      </c>
      <c r="P232" s="7" t="s">
        <v>32</v>
      </c>
      <c r="Q232" s="7" t="s">
        <v>1872</v>
      </c>
      <c r="R232" s="7" t="s">
        <v>1873</v>
      </c>
      <c r="S232" s="7" t="s">
        <v>1874</v>
      </c>
      <c r="T232" s="7" t="s">
        <v>50</v>
      </c>
      <c r="U232" s="7" t="s">
        <v>384</v>
      </c>
      <c r="V232" s="14" t="s">
        <v>123</v>
      </c>
      <c r="W232" s="27"/>
      <c r="X232" s="15"/>
      <c r="Y232" s="15"/>
      <c r="Z232" s="15"/>
      <c r="AA232" s="15"/>
      <c r="AB232" s="15"/>
      <c r="AC232" s="15"/>
      <c r="AD232" s="15"/>
      <c r="AE232" s="15"/>
      <c r="AF232" s="15"/>
      <c r="AG232" s="15"/>
      <c r="AH232" s="15"/>
      <c r="AI232" s="15"/>
      <c r="AJ232" s="15"/>
    </row>
    <row r="233" ht="409.5" customHeight="1">
      <c r="A233" s="5">
        <v>232.0</v>
      </c>
      <c r="B233" s="7" t="s">
        <v>32</v>
      </c>
      <c r="C233" s="25" t="s">
        <v>32</v>
      </c>
      <c r="D233" s="5" t="s">
        <v>1875</v>
      </c>
      <c r="E233" s="7" t="s">
        <v>1876</v>
      </c>
      <c r="F233" s="5"/>
      <c r="G233" s="8" t="s">
        <v>56</v>
      </c>
      <c r="H233" s="10">
        <v>8.0</v>
      </c>
      <c r="I233" s="12" t="s">
        <v>1877</v>
      </c>
      <c r="J233" s="12" t="s">
        <v>1878</v>
      </c>
      <c r="K233" s="7" t="s">
        <v>1879</v>
      </c>
      <c r="L233" s="7" t="s">
        <v>1880</v>
      </c>
      <c r="M233" s="7" t="s">
        <v>1881</v>
      </c>
      <c r="N233" s="7" t="s">
        <v>1882</v>
      </c>
      <c r="O233" s="7" t="s">
        <v>1883</v>
      </c>
      <c r="P233" s="7" t="s">
        <v>1884</v>
      </c>
      <c r="Q233" s="7" t="s">
        <v>1885</v>
      </c>
      <c r="R233" s="7" t="s">
        <v>39</v>
      </c>
      <c r="S233" s="7" t="s">
        <v>1886</v>
      </c>
      <c r="T233" s="7" t="s">
        <v>1887</v>
      </c>
      <c r="U233" s="7" t="s">
        <v>1888</v>
      </c>
      <c r="V233" s="14" t="s">
        <v>66</v>
      </c>
      <c r="W233" s="27"/>
      <c r="X233" s="15"/>
      <c r="Y233" s="15"/>
      <c r="Z233" s="15"/>
      <c r="AA233" s="15"/>
      <c r="AB233" s="15"/>
      <c r="AC233" s="15"/>
      <c r="AD233" s="15"/>
      <c r="AE233" s="15"/>
      <c r="AF233" s="15"/>
      <c r="AG233" s="15"/>
      <c r="AH233" s="15"/>
      <c r="AI233" s="15"/>
      <c r="AJ233" s="15"/>
    </row>
    <row r="234" ht="60.0" customHeight="1">
      <c r="A234" s="5">
        <v>233.0</v>
      </c>
      <c r="B234" s="5" t="s">
        <v>402</v>
      </c>
      <c r="C234" s="6" t="s">
        <v>1167</v>
      </c>
      <c r="D234" s="5" t="s">
        <v>1889</v>
      </c>
      <c r="E234" s="7" t="s">
        <v>1890</v>
      </c>
      <c r="F234" s="5"/>
      <c r="G234" s="8" t="s">
        <v>56</v>
      </c>
      <c r="H234" s="26">
        <v>1.0</v>
      </c>
      <c r="I234" s="12" t="s">
        <v>1891</v>
      </c>
      <c r="J234" s="12" t="s">
        <v>32</v>
      </c>
      <c r="K234" s="7" t="s">
        <v>1892</v>
      </c>
      <c r="L234" s="7" t="s">
        <v>32</v>
      </c>
      <c r="M234" s="7" t="s">
        <v>1893</v>
      </c>
      <c r="N234" s="7" t="s">
        <v>32</v>
      </c>
      <c r="O234" s="7" t="s">
        <v>32</v>
      </c>
      <c r="P234" s="7" t="s">
        <v>32</v>
      </c>
      <c r="Q234" s="7" t="s">
        <v>1894</v>
      </c>
      <c r="R234" s="7" t="s">
        <v>32</v>
      </c>
      <c r="S234" s="7" t="s">
        <v>1895</v>
      </c>
      <c r="T234" s="7" t="s">
        <v>32</v>
      </c>
      <c r="U234" s="7" t="s">
        <v>32</v>
      </c>
      <c r="V234" s="14" t="s">
        <v>123</v>
      </c>
      <c r="W234" s="27"/>
      <c r="X234" s="15"/>
      <c r="Y234" s="15"/>
      <c r="Z234" s="15"/>
      <c r="AA234" s="15"/>
      <c r="AB234" s="15"/>
      <c r="AC234" s="15"/>
      <c r="AD234" s="15"/>
      <c r="AE234" s="15"/>
      <c r="AF234" s="15"/>
      <c r="AG234" s="15"/>
      <c r="AH234" s="15"/>
      <c r="AI234" s="15"/>
      <c r="AJ234" s="15"/>
    </row>
    <row r="235" ht="96.0" customHeight="1">
      <c r="A235" s="5">
        <v>234.0</v>
      </c>
      <c r="B235" s="5" t="s">
        <v>489</v>
      </c>
      <c r="C235" s="6" t="s">
        <v>490</v>
      </c>
      <c r="D235" s="5" t="s">
        <v>1896</v>
      </c>
      <c r="E235" s="7" t="s">
        <v>1897</v>
      </c>
      <c r="F235" s="5"/>
      <c r="G235" s="8" t="s">
        <v>56</v>
      </c>
      <c r="H235" s="26">
        <v>1.0</v>
      </c>
      <c r="I235" s="12" t="s">
        <v>32</v>
      </c>
      <c r="J235" s="12" t="s">
        <v>370</v>
      </c>
      <c r="K235" s="7" t="s">
        <v>1898</v>
      </c>
      <c r="L235" s="7" t="s">
        <v>35</v>
      </c>
      <c r="M235" s="7" t="s">
        <v>1899</v>
      </c>
      <c r="N235" s="7" t="s">
        <v>129</v>
      </c>
      <c r="O235" s="7" t="s">
        <v>1900</v>
      </c>
      <c r="P235" s="7" t="s">
        <v>32</v>
      </c>
      <c r="Q235" s="7" t="s">
        <v>1901</v>
      </c>
      <c r="R235" s="7" t="s">
        <v>32</v>
      </c>
      <c r="S235" s="7" t="s">
        <v>1902</v>
      </c>
      <c r="T235" s="7" t="s">
        <v>1205</v>
      </c>
      <c r="U235" s="7" t="s">
        <v>32</v>
      </c>
      <c r="V235" s="14" t="s">
        <v>123</v>
      </c>
      <c r="W235" s="27"/>
      <c r="X235" s="15"/>
      <c r="Y235" s="15"/>
      <c r="Z235" s="15"/>
      <c r="AA235" s="15"/>
      <c r="AB235" s="15"/>
      <c r="AC235" s="15"/>
      <c r="AD235" s="15"/>
      <c r="AE235" s="15"/>
      <c r="AF235" s="15"/>
      <c r="AG235" s="15"/>
      <c r="AH235" s="15"/>
      <c r="AI235" s="15"/>
      <c r="AJ235" s="15"/>
    </row>
    <row r="236" ht="160.5" customHeight="1">
      <c r="A236" s="5">
        <v>235.0</v>
      </c>
      <c r="B236" s="5" t="s">
        <v>221</v>
      </c>
      <c r="C236" s="6" t="s">
        <v>222</v>
      </c>
      <c r="D236" s="5" t="s">
        <v>1903</v>
      </c>
      <c r="E236" s="7" t="s">
        <v>1904</v>
      </c>
      <c r="F236" s="5"/>
      <c r="G236" s="8" t="s">
        <v>56</v>
      </c>
      <c r="H236" s="26">
        <v>1.0</v>
      </c>
      <c r="I236" s="12" t="s">
        <v>126</v>
      </c>
      <c r="J236" s="12" t="s">
        <v>1905</v>
      </c>
      <c r="K236" s="7" t="s">
        <v>1906</v>
      </c>
      <c r="L236" s="7" t="s">
        <v>60</v>
      </c>
      <c r="M236" s="7" t="s">
        <v>32</v>
      </c>
      <c r="N236" s="7" t="s">
        <v>32</v>
      </c>
      <c r="O236" s="7" t="s">
        <v>87</v>
      </c>
      <c r="P236" s="7" t="s">
        <v>32</v>
      </c>
      <c r="Q236" s="7" t="s">
        <v>32</v>
      </c>
      <c r="R236" s="7" t="s">
        <v>32</v>
      </c>
      <c r="S236" s="7" t="s">
        <v>211</v>
      </c>
      <c r="T236" s="7" t="s">
        <v>32</v>
      </c>
      <c r="U236" s="7" t="s">
        <v>32</v>
      </c>
      <c r="V236" s="14" t="s">
        <v>42</v>
      </c>
      <c r="W236" s="27"/>
      <c r="X236" s="15"/>
      <c r="Y236" s="15"/>
      <c r="Z236" s="15"/>
      <c r="AA236" s="15"/>
      <c r="AB236" s="15"/>
      <c r="AC236" s="15"/>
      <c r="AD236" s="15"/>
      <c r="AE236" s="15"/>
      <c r="AF236" s="15"/>
      <c r="AG236" s="15"/>
      <c r="AH236" s="15"/>
      <c r="AI236" s="15"/>
      <c r="AJ236" s="15"/>
    </row>
    <row r="237" ht="84.0" customHeight="1">
      <c r="A237" s="5">
        <v>236.0</v>
      </c>
      <c r="B237" s="5" t="s">
        <v>366</v>
      </c>
      <c r="C237" s="6" t="s">
        <v>367</v>
      </c>
      <c r="D237" s="5" t="s">
        <v>1907</v>
      </c>
      <c r="E237" s="7" t="s">
        <v>1908</v>
      </c>
      <c r="F237" s="5"/>
      <c r="G237" s="8" t="s">
        <v>56</v>
      </c>
      <c r="H237" s="26">
        <v>2.0</v>
      </c>
      <c r="I237" s="12" t="s">
        <v>32</v>
      </c>
      <c r="J237" s="12" t="s">
        <v>32</v>
      </c>
      <c r="K237" s="7" t="s">
        <v>1909</v>
      </c>
      <c r="L237" s="7" t="s">
        <v>35</v>
      </c>
      <c r="M237" s="7" t="s">
        <v>1910</v>
      </c>
      <c r="N237" s="7" t="s">
        <v>32</v>
      </c>
      <c r="O237" s="7" t="s">
        <v>1911</v>
      </c>
      <c r="P237" s="7" t="s">
        <v>32</v>
      </c>
      <c r="Q237" s="7" t="s">
        <v>32</v>
      </c>
      <c r="R237" s="7" t="s">
        <v>1912</v>
      </c>
      <c r="S237" s="7" t="s">
        <v>1913</v>
      </c>
      <c r="T237" s="7" t="s">
        <v>32</v>
      </c>
      <c r="U237" s="7" t="s">
        <v>32</v>
      </c>
      <c r="V237" s="14" t="s">
        <v>42</v>
      </c>
      <c r="W237" s="27"/>
      <c r="X237" s="15"/>
      <c r="Y237" s="15"/>
      <c r="Z237" s="15"/>
      <c r="AA237" s="15"/>
      <c r="AB237" s="15"/>
      <c r="AC237" s="15"/>
      <c r="AD237" s="15"/>
      <c r="AE237" s="15"/>
      <c r="AF237" s="15"/>
      <c r="AG237" s="15"/>
      <c r="AH237" s="15"/>
      <c r="AI237" s="15"/>
      <c r="AJ237" s="15"/>
    </row>
    <row r="238" ht="36.0" customHeight="1">
      <c r="A238" s="5">
        <v>237.0</v>
      </c>
      <c r="B238" s="5" t="s">
        <v>1914</v>
      </c>
      <c r="C238" s="6" t="s">
        <v>1915</v>
      </c>
      <c r="D238" s="5" t="s">
        <v>1916</v>
      </c>
      <c r="E238" s="7" t="s">
        <v>1917</v>
      </c>
      <c r="F238" s="5"/>
      <c r="G238" s="8" t="s">
        <v>56</v>
      </c>
      <c r="H238" s="26">
        <v>1.0</v>
      </c>
      <c r="I238" s="12" t="s">
        <v>32</v>
      </c>
      <c r="J238" s="12" t="s">
        <v>32</v>
      </c>
      <c r="K238" s="7" t="s">
        <v>1918</v>
      </c>
      <c r="L238" s="7" t="s">
        <v>802</v>
      </c>
      <c r="M238" s="7" t="s">
        <v>1919</v>
      </c>
      <c r="N238" s="7" t="s">
        <v>129</v>
      </c>
      <c r="O238" s="7" t="s">
        <v>1920</v>
      </c>
      <c r="P238" s="7" t="s">
        <v>1921</v>
      </c>
      <c r="Q238" s="7" t="s">
        <v>1922</v>
      </c>
      <c r="R238" s="7" t="s">
        <v>32</v>
      </c>
      <c r="S238" s="7" t="s">
        <v>32</v>
      </c>
      <c r="T238" s="7" t="s">
        <v>32</v>
      </c>
      <c r="U238" s="7" t="s">
        <v>32</v>
      </c>
      <c r="V238" s="14" t="s">
        <v>42</v>
      </c>
      <c r="W238" s="27"/>
      <c r="X238" s="15"/>
      <c r="Y238" s="15"/>
      <c r="Z238" s="15"/>
      <c r="AA238" s="15"/>
      <c r="AB238" s="15"/>
      <c r="AC238" s="15"/>
      <c r="AD238" s="15"/>
      <c r="AE238" s="15"/>
      <c r="AF238" s="15"/>
      <c r="AG238" s="15"/>
      <c r="AH238" s="15"/>
      <c r="AI238" s="15"/>
      <c r="AJ238" s="15"/>
    </row>
    <row r="239" ht="409.5" customHeight="1">
      <c r="A239" s="4">
        <v>238.0</v>
      </c>
      <c r="B239" s="5" t="s">
        <v>78</v>
      </c>
      <c r="C239" s="6" t="s">
        <v>352</v>
      </c>
      <c r="D239" s="5" t="s">
        <v>1923</v>
      </c>
      <c r="E239" s="7" t="s">
        <v>1924</v>
      </c>
      <c r="F239" s="5"/>
      <c r="G239" s="8" t="s">
        <v>56</v>
      </c>
      <c r="H239" s="10">
        <v>6.0</v>
      </c>
      <c r="I239" s="12" t="s">
        <v>1925</v>
      </c>
      <c r="J239" s="12" t="s">
        <v>1926</v>
      </c>
      <c r="K239" s="7" t="s">
        <v>1927</v>
      </c>
      <c r="L239" s="7" t="s">
        <v>1928</v>
      </c>
      <c r="M239" s="7" t="s">
        <v>1929</v>
      </c>
      <c r="N239" s="7" t="s">
        <v>1930</v>
      </c>
      <c r="O239" s="7" t="s">
        <v>32</v>
      </c>
      <c r="P239" s="7" t="s">
        <v>1931</v>
      </c>
      <c r="Q239" s="7" t="s">
        <v>1932</v>
      </c>
      <c r="R239" s="7" t="s">
        <v>1933</v>
      </c>
      <c r="S239" s="7" t="s">
        <v>1934</v>
      </c>
      <c r="T239" s="7" t="s">
        <v>50</v>
      </c>
      <c r="U239" s="7" t="s">
        <v>203</v>
      </c>
      <c r="V239" s="14" t="s">
        <v>123</v>
      </c>
      <c r="W239" s="27"/>
      <c r="X239" s="15"/>
      <c r="Y239" s="15"/>
      <c r="Z239" s="15"/>
      <c r="AA239" s="15"/>
      <c r="AB239" s="15"/>
      <c r="AC239" s="15"/>
      <c r="AD239" s="15"/>
      <c r="AE239" s="15"/>
      <c r="AF239" s="15"/>
      <c r="AG239" s="15"/>
      <c r="AH239" s="15"/>
      <c r="AI239" s="15"/>
      <c r="AJ239" s="15"/>
    </row>
    <row r="240" ht="132.0" customHeight="1">
      <c r="A240" s="5">
        <v>239.0</v>
      </c>
      <c r="B240" s="5" t="s">
        <v>253</v>
      </c>
      <c r="C240" s="25" t="s">
        <v>254</v>
      </c>
      <c r="D240" s="5" t="s">
        <v>1935</v>
      </c>
      <c r="E240" s="7" t="s">
        <v>1936</v>
      </c>
      <c r="F240" s="5"/>
      <c r="G240" s="12" t="s">
        <v>56</v>
      </c>
      <c r="H240" s="10">
        <v>2.0</v>
      </c>
      <c r="I240" s="12" t="s">
        <v>1937</v>
      </c>
      <c r="J240" s="12" t="s">
        <v>1347</v>
      </c>
      <c r="K240" s="7" t="s">
        <v>1938</v>
      </c>
      <c r="L240" s="7" t="s">
        <v>1939</v>
      </c>
      <c r="M240" s="7" t="s">
        <v>1940</v>
      </c>
      <c r="N240" s="7" t="s">
        <v>1871</v>
      </c>
      <c r="O240" s="7" t="s">
        <v>1941</v>
      </c>
      <c r="P240" s="7" t="s">
        <v>32</v>
      </c>
      <c r="Q240" s="7" t="s">
        <v>1942</v>
      </c>
      <c r="R240" s="7" t="s">
        <v>32</v>
      </c>
      <c r="S240" s="7" t="s">
        <v>1943</v>
      </c>
      <c r="T240" s="7" t="s">
        <v>1205</v>
      </c>
      <c r="U240" s="7" t="s">
        <v>32</v>
      </c>
      <c r="V240" s="14" t="s">
        <v>42</v>
      </c>
      <c r="W240" s="27"/>
      <c r="X240" s="15"/>
      <c r="Y240" s="15"/>
      <c r="Z240" s="15"/>
      <c r="AA240" s="15"/>
      <c r="AB240" s="15"/>
      <c r="AC240" s="15"/>
      <c r="AD240" s="15"/>
      <c r="AE240" s="15"/>
      <c r="AF240" s="15"/>
      <c r="AG240" s="15"/>
      <c r="AH240" s="15"/>
      <c r="AI240" s="15"/>
      <c r="AJ240" s="15"/>
    </row>
    <row r="241" ht="192.0" customHeight="1">
      <c r="A241" s="5">
        <v>240.0</v>
      </c>
      <c r="B241" s="5" t="s">
        <v>78</v>
      </c>
      <c r="C241" s="6" t="s">
        <v>352</v>
      </c>
      <c r="D241" s="7" t="s">
        <v>1944</v>
      </c>
      <c r="E241" s="7" t="s">
        <v>1945</v>
      </c>
      <c r="F241" s="7" t="s">
        <v>1946</v>
      </c>
      <c r="G241" s="8" t="s">
        <v>56</v>
      </c>
      <c r="H241" s="10">
        <v>4.0</v>
      </c>
      <c r="I241" s="12" t="s">
        <v>824</v>
      </c>
      <c r="J241" s="12" t="s">
        <v>32</v>
      </c>
      <c r="K241" s="7" t="s">
        <v>1947</v>
      </c>
      <c r="L241" s="7" t="s">
        <v>35</v>
      </c>
      <c r="M241" s="7" t="s">
        <v>1948</v>
      </c>
      <c r="N241" s="7" t="s">
        <v>1949</v>
      </c>
      <c r="O241" s="7" t="s">
        <v>1950</v>
      </c>
      <c r="P241" s="7" t="s">
        <v>32</v>
      </c>
      <c r="Q241" s="7" t="s">
        <v>1951</v>
      </c>
      <c r="R241" s="7" t="s">
        <v>1952</v>
      </c>
      <c r="S241" s="7" t="s">
        <v>1953</v>
      </c>
      <c r="T241" s="7" t="s">
        <v>121</v>
      </c>
      <c r="U241" s="7" t="s">
        <v>203</v>
      </c>
      <c r="V241" s="14" t="s">
        <v>66</v>
      </c>
      <c r="W241" s="27"/>
      <c r="X241" s="15"/>
      <c r="Y241" s="15"/>
      <c r="Z241" s="15"/>
      <c r="AA241" s="15"/>
      <c r="AB241" s="15"/>
      <c r="AC241" s="15"/>
      <c r="AD241" s="15"/>
      <c r="AE241" s="15"/>
      <c r="AF241" s="15"/>
      <c r="AG241" s="15"/>
      <c r="AH241" s="15"/>
      <c r="AI241" s="15"/>
      <c r="AJ241" s="15"/>
    </row>
    <row r="242" ht="72.0" customHeight="1">
      <c r="A242" s="5">
        <v>241.0</v>
      </c>
      <c r="B242" s="5" t="s">
        <v>1954</v>
      </c>
      <c r="C242" s="25" t="s">
        <v>1955</v>
      </c>
      <c r="D242" s="5" t="s">
        <v>1956</v>
      </c>
      <c r="E242" s="7" t="s">
        <v>1957</v>
      </c>
      <c r="F242" s="7" t="s">
        <v>1958</v>
      </c>
      <c r="G242" s="8" t="s">
        <v>56</v>
      </c>
      <c r="H242" s="10">
        <v>1.0</v>
      </c>
      <c r="I242" s="12" t="s">
        <v>217</v>
      </c>
      <c r="J242" s="12" t="s">
        <v>320</v>
      </c>
      <c r="K242" s="7" t="s">
        <v>1959</v>
      </c>
      <c r="L242" s="7" t="s">
        <v>1960</v>
      </c>
      <c r="M242" s="7" t="s">
        <v>1961</v>
      </c>
      <c r="N242" s="7" t="s">
        <v>32</v>
      </c>
      <c r="O242" s="7" t="s">
        <v>32</v>
      </c>
      <c r="P242" s="7" t="s">
        <v>32</v>
      </c>
      <c r="Q242" s="7" t="s">
        <v>1962</v>
      </c>
      <c r="R242" s="7" t="s">
        <v>32</v>
      </c>
      <c r="S242" s="7" t="s">
        <v>181</v>
      </c>
      <c r="T242" s="7" t="s">
        <v>32</v>
      </c>
      <c r="U242" s="7" t="s">
        <v>41</v>
      </c>
      <c r="V242" s="14" t="s">
        <v>42</v>
      </c>
      <c r="W242" s="27"/>
      <c r="X242" s="15"/>
      <c r="Y242" s="15"/>
      <c r="Z242" s="15"/>
      <c r="AA242" s="15"/>
      <c r="AB242" s="15"/>
      <c r="AC242" s="15"/>
      <c r="AD242" s="15"/>
      <c r="AE242" s="15"/>
      <c r="AF242" s="15"/>
      <c r="AG242" s="15"/>
      <c r="AH242" s="15"/>
      <c r="AI242" s="15"/>
      <c r="AJ242" s="15"/>
    </row>
    <row r="243" ht="132.0" customHeight="1">
      <c r="A243" s="5">
        <v>242.0</v>
      </c>
      <c r="B243" s="5" t="s">
        <v>92</v>
      </c>
      <c r="C243" s="6" t="s">
        <v>93</v>
      </c>
      <c r="D243" s="5" t="s">
        <v>1963</v>
      </c>
      <c r="E243" s="7" t="s">
        <v>1964</v>
      </c>
      <c r="F243" s="5"/>
      <c r="G243" s="8" t="s">
        <v>56</v>
      </c>
      <c r="H243" s="10">
        <v>2.0</v>
      </c>
      <c r="I243" s="12" t="s">
        <v>824</v>
      </c>
      <c r="J243" s="12" t="s">
        <v>32</v>
      </c>
      <c r="K243" s="7" t="s">
        <v>1965</v>
      </c>
      <c r="L243" s="7" t="s">
        <v>242</v>
      </c>
      <c r="M243" s="7" t="s">
        <v>1966</v>
      </c>
      <c r="N243" s="7" t="s">
        <v>1967</v>
      </c>
      <c r="O243" s="7" t="s">
        <v>298</v>
      </c>
      <c r="P243" s="7" t="s">
        <v>32</v>
      </c>
      <c r="Q243" s="7" t="s">
        <v>1968</v>
      </c>
      <c r="R243" s="7" t="s">
        <v>1969</v>
      </c>
      <c r="S243" s="7" t="s">
        <v>1970</v>
      </c>
      <c r="T243" s="7" t="s">
        <v>32</v>
      </c>
      <c r="U243" s="7" t="s">
        <v>32</v>
      </c>
      <c r="V243" s="14" t="s">
        <v>66</v>
      </c>
      <c r="W243" s="27"/>
      <c r="X243" s="15"/>
      <c r="Y243" s="15"/>
      <c r="Z243" s="15"/>
      <c r="AA243" s="15"/>
      <c r="AB243" s="15"/>
      <c r="AC243" s="15"/>
      <c r="AD243" s="15"/>
      <c r="AE243" s="15"/>
      <c r="AF243" s="15"/>
      <c r="AG243" s="15"/>
      <c r="AH243" s="15"/>
      <c r="AI243" s="15"/>
      <c r="AJ243" s="15"/>
    </row>
    <row r="244" ht="60.0" customHeight="1">
      <c r="A244" s="28">
        <v>243.0</v>
      </c>
      <c r="B244" s="28" t="s">
        <v>489</v>
      </c>
      <c r="C244" s="36" t="s">
        <v>490</v>
      </c>
      <c r="D244" s="28" t="s">
        <v>1971</v>
      </c>
      <c r="E244" s="29" t="s">
        <v>1972</v>
      </c>
      <c r="F244" s="28"/>
      <c r="G244" s="31" t="s">
        <v>56</v>
      </c>
      <c r="H244" s="39">
        <v>2.0</v>
      </c>
      <c r="I244" s="33" t="s">
        <v>146</v>
      </c>
      <c r="J244" s="33" t="s">
        <v>320</v>
      </c>
      <c r="K244" s="29" t="s">
        <v>1973</v>
      </c>
      <c r="L244" s="29" t="s">
        <v>1974</v>
      </c>
      <c r="M244" s="29" t="s">
        <v>32</v>
      </c>
      <c r="N244" s="29" t="s">
        <v>32</v>
      </c>
      <c r="O244" s="29" t="s">
        <v>1975</v>
      </c>
      <c r="P244" s="29" t="s">
        <v>32</v>
      </c>
      <c r="Q244" s="29" t="s">
        <v>32</v>
      </c>
      <c r="R244" s="29" t="s">
        <v>32</v>
      </c>
      <c r="S244" s="29" t="s">
        <v>1976</v>
      </c>
      <c r="T244" s="29" t="s">
        <v>32</v>
      </c>
      <c r="U244" s="29" t="s">
        <v>32</v>
      </c>
      <c r="V244" s="34" t="s">
        <v>42</v>
      </c>
      <c r="W244" s="42" t="s">
        <v>1977</v>
      </c>
      <c r="X244" s="15"/>
      <c r="Y244" s="15"/>
      <c r="Z244" s="15"/>
      <c r="AA244" s="15"/>
      <c r="AB244" s="15"/>
      <c r="AC244" s="15"/>
      <c r="AD244" s="15"/>
      <c r="AE244" s="15"/>
      <c r="AF244" s="15"/>
      <c r="AG244" s="15"/>
      <c r="AH244" s="15"/>
      <c r="AI244" s="15"/>
      <c r="AJ244" s="15"/>
    </row>
    <row r="245" ht="36.0" customHeight="1">
      <c r="A245" s="5">
        <v>244.0</v>
      </c>
      <c r="B245" s="5" t="s">
        <v>1978</v>
      </c>
      <c r="C245" s="6" t="s">
        <v>1979</v>
      </c>
      <c r="D245" s="5" t="s">
        <v>1980</v>
      </c>
      <c r="E245" s="7" t="s">
        <v>1981</v>
      </c>
      <c r="F245" s="5"/>
      <c r="G245" s="8" t="s">
        <v>56</v>
      </c>
      <c r="H245" s="10">
        <v>1.0</v>
      </c>
      <c r="I245" s="12" t="s">
        <v>155</v>
      </c>
      <c r="J245" s="12" t="s">
        <v>355</v>
      </c>
      <c r="K245" s="7" t="s">
        <v>1982</v>
      </c>
      <c r="L245" s="7" t="s">
        <v>35</v>
      </c>
      <c r="M245" s="7" t="s">
        <v>32</v>
      </c>
      <c r="N245" s="7" t="s">
        <v>32</v>
      </c>
      <c r="O245" s="7" t="s">
        <v>32</v>
      </c>
      <c r="P245" s="7" t="s">
        <v>32</v>
      </c>
      <c r="Q245" s="7" t="s">
        <v>1983</v>
      </c>
      <c r="R245" s="7" t="s">
        <v>1984</v>
      </c>
      <c r="S245" s="7" t="s">
        <v>355</v>
      </c>
      <c r="T245" s="7" t="s">
        <v>32</v>
      </c>
      <c r="U245" s="7" t="s">
        <v>32</v>
      </c>
      <c r="V245" s="14" t="s">
        <v>42</v>
      </c>
      <c r="W245" s="27"/>
      <c r="X245" s="15"/>
      <c r="Y245" s="15"/>
      <c r="Z245" s="15"/>
      <c r="AA245" s="15"/>
      <c r="AB245" s="15"/>
      <c r="AC245" s="15"/>
      <c r="AD245" s="15"/>
      <c r="AE245" s="15"/>
      <c r="AF245" s="15"/>
      <c r="AG245" s="15"/>
      <c r="AH245" s="15"/>
      <c r="AI245" s="15"/>
      <c r="AJ245" s="15"/>
    </row>
    <row r="246" ht="348.0" customHeight="1">
      <c r="A246" s="5">
        <v>245.0</v>
      </c>
      <c r="B246" s="5" t="s">
        <v>599</v>
      </c>
      <c r="C246" s="6" t="s">
        <v>600</v>
      </c>
      <c r="D246" s="7" t="s">
        <v>1985</v>
      </c>
      <c r="E246" s="7" t="s">
        <v>1986</v>
      </c>
      <c r="F246" s="7" t="s">
        <v>1987</v>
      </c>
      <c r="G246" s="12" t="s">
        <v>56</v>
      </c>
      <c r="H246" s="10">
        <v>8.0</v>
      </c>
      <c r="I246" s="12" t="s">
        <v>1988</v>
      </c>
      <c r="J246" s="12" t="s">
        <v>1989</v>
      </c>
      <c r="K246" s="7" t="s">
        <v>1990</v>
      </c>
      <c r="L246" s="7" t="s">
        <v>1991</v>
      </c>
      <c r="M246" s="7" t="s">
        <v>1992</v>
      </c>
      <c r="N246" s="7" t="s">
        <v>1502</v>
      </c>
      <c r="O246" s="7" t="s">
        <v>1993</v>
      </c>
      <c r="P246" s="7" t="s">
        <v>1994</v>
      </c>
      <c r="Q246" s="7" t="s">
        <v>1995</v>
      </c>
      <c r="R246" s="7" t="s">
        <v>1996</v>
      </c>
      <c r="S246" s="7" t="s">
        <v>1997</v>
      </c>
      <c r="T246" s="7" t="s">
        <v>1998</v>
      </c>
      <c r="U246" s="7" t="s">
        <v>384</v>
      </c>
      <c r="V246" s="14" t="s">
        <v>66</v>
      </c>
      <c r="W246" s="27"/>
      <c r="X246" s="15"/>
      <c r="Y246" s="15"/>
      <c r="Z246" s="15"/>
      <c r="AA246" s="15"/>
      <c r="AB246" s="15"/>
      <c r="AC246" s="15"/>
      <c r="AD246" s="15"/>
      <c r="AE246" s="15"/>
      <c r="AF246" s="15"/>
      <c r="AG246" s="15"/>
      <c r="AH246" s="15"/>
      <c r="AI246" s="15"/>
      <c r="AJ246" s="15"/>
    </row>
    <row r="247" ht="96.0" customHeight="1">
      <c r="A247" s="5">
        <v>246.0</v>
      </c>
      <c r="B247" s="5" t="s">
        <v>1338</v>
      </c>
      <c r="C247" s="6" t="s">
        <v>1339</v>
      </c>
      <c r="D247" s="7" t="s">
        <v>1999</v>
      </c>
      <c r="E247" s="7" t="s">
        <v>2000</v>
      </c>
      <c r="F247" s="5"/>
      <c r="G247" s="8" t="s">
        <v>196</v>
      </c>
      <c r="H247" s="10" t="s">
        <v>32</v>
      </c>
      <c r="I247" s="12" t="s">
        <v>824</v>
      </c>
      <c r="J247" s="12" t="s">
        <v>2001</v>
      </c>
      <c r="K247" s="7" t="s">
        <v>1618</v>
      </c>
      <c r="L247" s="7" t="s">
        <v>157</v>
      </c>
      <c r="M247" s="7" t="s">
        <v>2002</v>
      </c>
      <c r="N247" s="7" t="s">
        <v>32</v>
      </c>
      <c r="O247" s="7" t="s">
        <v>38</v>
      </c>
      <c r="P247" s="7" t="s">
        <v>32</v>
      </c>
      <c r="Q247" s="7" t="s">
        <v>32</v>
      </c>
      <c r="R247" s="7" t="s">
        <v>32</v>
      </c>
      <c r="S247" s="7" t="s">
        <v>1293</v>
      </c>
      <c r="T247" s="7" t="s">
        <v>32</v>
      </c>
      <c r="U247" s="7" t="s">
        <v>32</v>
      </c>
      <c r="V247" s="14" t="s">
        <v>42</v>
      </c>
      <c r="W247" s="27"/>
      <c r="X247" s="15"/>
      <c r="Y247" s="15"/>
      <c r="Z247" s="15"/>
      <c r="AA247" s="15"/>
      <c r="AB247" s="15"/>
      <c r="AC247" s="15"/>
      <c r="AD247" s="15"/>
      <c r="AE247" s="15"/>
      <c r="AF247" s="15"/>
      <c r="AG247" s="15"/>
      <c r="AH247" s="15"/>
      <c r="AI247" s="15"/>
      <c r="AJ247" s="15"/>
    </row>
    <row r="248" ht="144.0" customHeight="1">
      <c r="A248" s="5">
        <v>247.0</v>
      </c>
      <c r="B248" s="5" t="s">
        <v>451</v>
      </c>
      <c r="C248" s="6" t="s">
        <v>452</v>
      </c>
      <c r="D248" s="5" t="s">
        <v>2003</v>
      </c>
      <c r="E248" s="7" t="s">
        <v>2004</v>
      </c>
      <c r="F248" s="5"/>
      <c r="G248" s="8" t="s">
        <v>56</v>
      </c>
      <c r="H248" s="10">
        <v>2.0</v>
      </c>
      <c r="I248" s="12" t="s">
        <v>2005</v>
      </c>
      <c r="J248" s="12" t="s">
        <v>320</v>
      </c>
      <c r="K248" s="7" t="s">
        <v>2006</v>
      </c>
      <c r="L248" s="7" t="s">
        <v>32</v>
      </c>
      <c r="M248" s="7" t="s">
        <v>2007</v>
      </c>
      <c r="N248" s="7" t="s">
        <v>2008</v>
      </c>
      <c r="O248" s="7" t="s">
        <v>32</v>
      </c>
      <c r="P248" s="7" t="s">
        <v>32</v>
      </c>
      <c r="Q248" s="7" t="s">
        <v>32</v>
      </c>
      <c r="R248" s="7" t="s">
        <v>32</v>
      </c>
      <c r="S248" s="7" t="s">
        <v>2009</v>
      </c>
      <c r="T248" s="7" t="s">
        <v>32</v>
      </c>
      <c r="U248" s="7" t="s">
        <v>32</v>
      </c>
      <c r="V248" s="14" t="s">
        <v>42</v>
      </c>
      <c r="W248" s="27"/>
      <c r="X248" s="15"/>
      <c r="Y248" s="15"/>
      <c r="Z248" s="15"/>
      <c r="AA248" s="15"/>
      <c r="AB248" s="15"/>
      <c r="AC248" s="15"/>
      <c r="AD248" s="15"/>
      <c r="AE248" s="15"/>
      <c r="AF248" s="15"/>
      <c r="AG248" s="15"/>
      <c r="AH248" s="15"/>
      <c r="AI248" s="15"/>
      <c r="AJ248" s="15"/>
    </row>
    <row r="249" ht="288.0" customHeight="1">
      <c r="A249" s="5">
        <v>248.0</v>
      </c>
      <c r="B249" s="5" t="s">
        <v>184</v>
      </c>
      <c r="C249" s="6" t="s">
        <v>185</v>
      </c>
      <c r="D249" s="7" t="s">
        <v>2010</v>
      </c>
      <c r="E249" s="7" t="s">
        <v>2011</v>
      </c>
      <c r="F249" s="5"/>
      <c r="G249" s="8" t="s">
        <v>56</v>
      </c>
      <c r="H249" s="10">
        <v>4.0</v>
      </c>
      <c r="I249" s="12" t="s">
        <v>2012</v>
      </c>
      <c r="J249" s="12" t="s">
        <v>762</v>
      </c>
      <c r="K249" s="7" t="s">
        <v>2013</v>
      </c>
      <c r="L249" s="7" t="s">
        <v>2014</v>
      </c>
      <c r="M249" s="7" t="s">
        <v>2015</v>
      </c>
      <c r="N249" s="7" t="s">
        <v>32</v>
      </c>
      <c r="O249" s="7" t="s">
        <v>32</v>
      </c>
      <c r="P249" s="7" t="s">
        <v>32</v>
      </c>
      <c r="Q249" s="7" t="s">
        <v>32</v>
      </c>
      <c r="R249" s="7" t="s">
        <v>2016</v>
      </c>
      <c r="S249" s="7" t="s">
        <v>2017</v>
      </c>
      <c r="T249" s="7" t="s">
        <v>32</v>
      </c>
      <c r="U249" s="7" t="s">
        <v>203</v>
      </c>
      <c r="V249" s="14" t="s">
        <v>42</v>
      </c>
      <c r="W249" s="42" t="s">
        <v>2018</v>
      </c>
      <c r="X249" s="15"/>
      <c r="Y249" s="15"/>
      <c r="Z249" s="15"/>
      <c r="AA249" s="15"/>
      <c r="AB249" s="15"/>
      <c r="AC249" s="15"/>
      <c r="AD249" s="15"/>
      <c r="AE249" s="15"/>
      <c r="AF249" s="15"/>
      <c r="AG249" s="15"/>
      <c r="AH249" s="15"/>
      <c r="AI249" s="15"/>
      <c r="AJ249" s="15"/>
    </row>
    <row r="250" ht="60.0" customHeight="1">
      <c r="A250" s="28">
        <v>249.0</v>
      </c>
      <c r="B250" s="28" t="s">
        <v>92</v>
      </c>
      <c r="C250" s="36" t="s">
        <v>93</v>
      </c>
      <c r="D250" s="28" t="s">
        <v>2019</v>
      </c>
      <c r="E250" s="29" t="s">
        <v>2020</v>
      </c>
      <c r="F250" s="28"/>
      <c r="G250" s="31" t="s">
        <v>56</v>
      </c>
      <c r="H250" s="39">
        <v>1.0</v>
      </c>
      <c r="I250" s="33" t="s">
        <v>126</v>
      </c>
      <c r="J250" s="33" t="s">
        <v>762</v>
      </c>
      <c r="K250" s="29" t="s">
        <v>2021</v>
      </c>
      <c r="L250" s="29" t="s">
        <v>2022</v>
      </c>
      <c r="M250" s="29" t="s">
        <v>2023</v>
      </c>
      <c r="N250" s="29" t="s">
        <v>32</v>
      </c>
      <c r="O250" s="29" t="s">
        <v>32</v>
      </c>
      <c r="P250" s="29" t="s">
        <v>32</v>
      </c>
      <c r="Q250" s="29" t="s">
        <v>2024</v>
      </c>
      <c r="R250" s="29" t="s">
        <v>2025</v>
      </c>
      <c r="S250" s="29" t="s">
        <v>40</v>
      </c>
      <c r="T250" s="29" t="s">
        <v>32</v>
      </c>
      <c r="U250" s="29" t="s">
        <v>32</v>
      </c>
      <c r="V250" s="34" t="s">
        <v>42</v>
      </c>
      <c r="W250" s="27"/>
      <c r="X250" s="15"/>
      <c r="Y250" s="15"/>
      <c r="Z250" s="15"/>
      <c r="AA250" s="15"/>
      <c r="AB250" s="15"/>
      <c r="AC250" s="15"/>
      <c r="AD250" s="15"/>
      <c r="AE250" s="15"/>
      <c r="AF250" s="15"/>
      <c r="AG250" s="15"/>
      <c r="AH250" s="15"/>
      <c r="AI250" s="15"/>
      <c r="AJ250" s="15"/>
    </row>
    <row r="251" ht="144.0" customHeight="1">
      <c r="A251" s="5">
        <v>250.0</v>
      </c>
      <c r="B251" s="5" t="s">
        <v>2026</v>
      </c>
      <c r="C251" s="6" t="s">
        <v>2027</v>
      </c>
      <c r="D251" s="7" t="s">
        <v>2028</v>
      </c>
      <c r="E251" s="7" t="s">
        <v>2029</v>
      </c>
      <c r="F251" s="5"/>
      <c r="G251" s="8" t="s">
        <v>56</v>
      </c>
      <c r="H251" s="10">
        <v>1.0</v>
      </c>
      <c r="I251" s="12" t="s">
        <v>45</v>
      </c>
      <c r="J251" s="12" t="s">
        <v>415</v>
      </c>
      <c r="K251" s="7" t="s">
        <v>2030</v>
      </c>
      <c r="L251" s="7" t="s">
        <v>35</v>
      </c>
      <c r="M251" s="7" t="s">
        <v>2031</v>
      </c>
      <c r="N251" s="7" t="s">
        <v>2032</v>
      </c>
      <c r="O251" s="7" t="s">
        <v>2033</v>
      </c>
      <c r="P251" s="7" t="s">
        <v>32</v>
      </c>
      <c r="Q251" s="7" t="s">
        <v>32</v>
      </c>
      <c r="R251" s="7" t="s">
        <v>32</v>
      </c>
      <c r="S251" s="7" t="s">
        <v>211</v>
      </c>
      <c r="T251" s="7" t="s">
        <v>32</v>
      </c>
      <c r="U251" s="7" t="s">
        <v>32</v>
      </c>
      <c r="V251" s="14" t="s">
        <v>42</v>
      </c>
      <c r="W251" s="27"/>
      <c r="X251" s="15"/>
      <c r="Y251" s="15"/>
      <c r="Z251" s="15"/>
      <c r="AA251" s="15"/>
      <c r="AB251" s="15"/>
      <c r="AC251" s="15"/>
      <c r="AD251" s="15"/>
      <c r="AE251" s="15"/>
      <c r="AF251" s="15"/>
      <c r="AG251" s="15"/>
      <c r="AH251" s="15"/>
      <c r="AI251" s="15"/>
      <c r="AJ251" s="15"/>
    </row>
    <row r="252" ht="24.0" customHeight="1">
      <c r="A252" s="5">
        <v>251.0</v>
      </c>
      <c r="B252" s="5" t="s">
        <v>1338</v>
      </c>
      <c r="C252" s="6" t="s">
        <v>1339</v>
      </c>
      <c r="D252" s="5" t="s">
        <v>2034</v>
      </c>
      <c r="E252" s="7" t="s">
        <v>2035</v>
      </c>
      <c r="F252" s="5"/>
      <c r="G252" s="8" t="s">
        <v>196</v>
      </c>
      <c r="H252" s="10">
        <v>1.0</v>
      </c>
      <c r="I252" s="12" t="s">
        <v>217</v>
      </c>
      <c r="J252" s="12" t="s">
        <v>355</v>
      </c>
      <c r="K252" s="7" t="s">
        <v>2036</v>
      </c>
      <c r="L252" s="7" t="s">
        <v>35</v>
      </c>
      <c r="M252" s="7" t="s">
        <v>32</v>
      </c>
      <c r="N252" s="7" t="s">
        <v>32</v>
      </c>
      <c r="O252" s="7" t="s">
        <v>32</v>
      </c>
      <c r="P252" s="7" t="s">
        <v>32</v>
      </c>
      <c r="Q252" s="7" t="s">
        <v>32</v>
      </c>
      <c r="R252" s="7" t="s">
        <v>2037</v>
      </c>
      <c r="S252" s="7" t="s">
        <v>543</v>
      </c>
      <c r="T252" s="7" t="s">
        <v>401</v>
      </c>
      <c r="U252" s="7" t="s">
        <v>41</v>
      </c>
      <c r="V252" s="14" t="s">
        <v>42</v>
      </c>
      <c r="W252" s="27"/>
      <c r="X252" s="15"/>
      <c r="Y252" s="15"/>
      <c r="Z252" s="15"/>
      <c r="AA252" s="15"/>
      <c r="AB252" s="15"/>
      <c r="AC252" s="15"/>
      <c r="AD252" s="15"/>
      <c r="AE252" s="15"/>
      <c r="AF252" s="15"/>
      <c r="AG252" s="15"/>
      <c r="AH252" s="15"/>
      <c r="AI252" s="15"/>
      <c r="AJ252" s="15"/>
    </row>
    <row r="253" ht="168.0" customHeight="1">
      <c r="A253" s="5">
        <v>252.0</v>
      </c>
      <c r="B253" s="5" t="s">
        <v>742</v>
      </c>
      <c r="C253" s="6" t="s">
        <v>743</v>
      </c>
      <c r="D253" s="5" t="s">
        <v>2038</v>
      </c>
      <c r="E253" s="7" t="s">
        <v>2039</v>
      </c>
      <c r="F253" s="5"/>
      <c r="G253" s="8" t="s">
        <v>196</v>
      </c>
      <c r="H253" s="10">
        <v>4.0</v>
      </c>
      <c r="I253" s="12" t="s">
        <v>146</v>
      </c>
      <c r="J253" s="12" t="s">
        <v>286</v>
      </c>
      <c r="K253" s="7" t="s">
        <v>2040</v>
      </c>
      <c r="L253" s="7" t="s">
        <v>2041</v>
      </c>
      <c r="M253" s="7" t="s">
        <v>32</v>
      </c>
      <c r="N253" s="7" t="s">
        <v>32</v>
      </c>
      <c r="O253" s="7" t="s">
        <v>2042</v>
      </c>
      <c r="P253" s="7" t="s">
        <v>2043</v>
      </c>
      <c r="Q253" s="7" t="s">
        <v>2044</v>
      </c>
      <c r="R253" s="7" t="s">
        <v>32</v>
      </c>
      <c r="S253" s="7" t="s">
        <v>2045</v>
      </c>
      <c r="T253" s="7" t="s">
        <v>32</v>
      </c>
      <c r="U253" s="7" t="s">
        <v>32</v>
      </c>
      <c r="V253" s="14" t="s">
        <v>42</v>
      </c>
      <c r="W253" s="27"/>
      <c r="X253" s="15"/>
      <c r="Y253" s="15"/>
      <c r="Z253" s="15"/>
      <c r="AA253" s="15"/>
      <c r="AB253" s="15"/>
      <c r="AC253" s="15"/>
      <c r="AD253" s="15"/>
      <c r="AE253" s="15"/>
      <c r="AF253" s="15"/>
      <c r="AG253" s="15"/>
      <c r="AH253" s="15"/>
      <c r="AI253" s="15"/>
      <c r="AJ253" s="15"/>
    </row>
    <row r="254" ht="168.0" customHeight="1">
      <c r="A254" s="5">
        <v>253.0</v>
      </c>
      <c r="B254" s="5" t="s">
        <v>489</v>
      </c>
      <c r="C254" s="6" t="s">
        <v>490</v>
      </c>
      <c r="D254" s="5" t="s">
        <v>2046</v>
      </c>
      <c r="E254" s="7" t="s">
        <v>2047</v>
      </c>
      <c r="F254" s="5"/>
      <c r="G254" s="8" t="s">
        <v>56</v>
      </c>
      <c r="H254" s="10">
        <v>1.0</v>
      </c>
      <c r="I254" s="12" t="s">
        <v>990</v>
      </c>
      <c r="J254" s="12" t="s">
        <v>370</v>
      </c>
      <c r="K254" s="7" t="s">
        <v>2048</v>
      </c>
      <c r="L254" s="7" t="s">
        <v>1438</v>
      </c>
      <c r="M254" s="7" t="s">
        <v>2049</v>
      </c>
      <c r="N254" s="7" t="s">
        <v>32</v>
      </c>
      <c r="O254" s="7" t="s">
        <v>2050</v>
      </c>
      <c r="P254" s="7" t="s">
        <v>32</v>
      </c>
      <c r="Q254" s="7" t="s">
        <v>32</v>
      </c>
      <c r="R254" s="7" t="s">
        <v>32</v>
      </c>
      <c r="S254" s="7" t="s">
        <v>40</v>
      </c>
      <c r="T254" s="7" t="s">
        <v>32</v>
      </c>
      <c r="U254" s="7" t="s">
        <v>32</v>
      </c>
      <c r="V254" s="14" t="s">
        <v>123</v>
      </c>
      <c r="W254" s="27"/>
      <c r="X254" s="15"/>
      <c r="Y254" s="15"/>
      <c r="Z254" s="15"/>
      <c r="AA254" s="15"/>
      <c r="AB254" s="15"/>
      <c r="AC254" s="15"/>
      <c r="AD254" s="15"/>
      <c r="AE254" s="15"/>
      <c r="AF254" s="15"/>
      <c r="AG254" s="15"/>
      <c r="AH254" s="15"/>
      <c r="AI254" s="15"/>
      <c r="AJ254" s="15"/>
    </row>
    <row r="255" ht="48.0" customHeight="1">
      <c r="A255" s="5">
        <v>254.0</v>
      </c>
      <c r="B255" s="5" t="s">
        <v>78</v>
      </c>
      <c r="C255" s="6" t="s">
        <v>352</v>
      </c>
      <c r="D255" s="5" t="s">
        <v>2051</v>
      </c>
      <c r="E255" s="5"/>
      <c r="F255" s="5"/>
      <c r="G255" s="8" t="s">
        <v>56</v>
      </c>
      <c r="H255" s="10">
        <v>1.0</v>
      </c>
      <c r="I255" s="12" t="s">
        <v>2052</v>
      </c>
      <c r="J255" s="12" t="s">
        <v>32</v>
      </c>
      <c r="K255" s="7" t="s">
        <v>2053</v>
      </c>
      <c r="L255" s="7" t="s">
        <v>35</v>
      </c>
      <c r="M255" s="7" t="s">
        <v>32</v>
      </c>
      <c r="N255" s="7" t="s">
        <v>32</v>
      </c>
      <c r="O255" s="7" t="s">
        <v>2054</v>
      </c>
      <c r="P255" s="7" t="s">
        <v>32</v>
      </c>
      <c r="Q255" s="7" t="s">
        <v>2055</v>
      </c>
      <c r="R255" s="7" t="s">
        <v>2056</v>
      </c>
      <c r="S255" s="7" t="s">
        <v>2057</v>
      </c>
      <c r="T255" s="7" t="s">
        <v>2058</v>
      </c>
      <c r="U255" s="7" t="s">
        <v>32</v>
      </c>
      <c r="V255" s="14" t="s">
        <v>42</v>
      </c>
      <c r="W255" s="27"/>
      <c r="X255" s="15"/>
      <c r="Y255" s="15"/>
      <c r="Z255" s="15"/>
      <c r="AA255" s="15"/>
      <c r="AB255" s="15"/>
      <c r="AC255" s="15"/>
      <c r="AD255" s="15"/>
      <c r="AE255" s="15"/>
      <c r="AF255" s="15"/>
      <c r="AG255" s="15"/>
      <c r="AH255" s="15"/>
      <c r="AI255" s="15"/>
      <c r="AJ255" s="15"/>
    </row>
    <row r="256" ht="60.0" customHeight="1">
      <c r="A256" s="5">
        <v>255.0</v>
      </c>
      <c r="B256" s="5" t="s">
        <v>2059</v>
      </c>
      <c r="C256" s="6" t="s">
        <v>2060</v>
      </c>
      <c r="D256" s="5" t="s">
        <v>2061</v>
      </c>
      <c r="E256" s="5"/>
      <c r="F256" s="5"/>
      <c r="G256" s="8" t="s">
        <v>196</v>
      </c>
      <c r="H256" s="10">
        <v>1.0</v>
      </c>
      <c r="I256" s="12" t="s">
        <v>389</v>
      </c>
      <c r="J256" s="12" t="s">
        <v>2062</v>
      </c>
      <c r="K256" s="7" t="s">
        <v>2063</v>
      </c>
      <c r="L256" s="7" t="s">
        <v>32</v>
      </c>
      <c r="M256" s="7" t="s">
        <v>1531</v>
      </c>
      <c r="N256" s="7" t="s">
        <v>32</v>
      </c>
      <c r="O256" s="7" t="s">
        <v>2064</v>
      </c>
      <c r="P256" s="7" t="s">
        <v>32</v>
      </c>
      <c r="Q256" s="7" t="s">
        <v>32</v>
      </c>
      <c r="R256" s="7" t="s">
        <v>32</v>
      </c>
      <c r="S256" s="7" t="s">
        <v>211</v>
      </c>
      <c r="T256" s="7" t="s">
        <v>32</v>
      </c>
      <c r="U256" s="7" t="s">
        <v>32</v>
      </c>
      <c r="V256" s="14" t="s">
        <v>123</v>
      </c>
      <c r="W256" s="27"/>
      <c r="X256" s="15"/>
      <c r="Y256" s="15"/>
      <c r="Z256" s="15"/>
      <c r="AA256" s="15"/>
      <c r="AB256" s="15"/>
      <c r="AC256" s="15"/>
      <c r="AD256" s="15"/>
      <c r="AE256" s="15"/>
      <c r="AF256" s="15"/>
      <c r="AG256" s="15"/>
      <c r="AH256" s="15"/>
      <c r="AI256" s="15"/>
      <c r="AJ256" s="15"/>
    </row>
    <row r="257" ht="264.0" customHeight="1">
      <c r="A257" s="5">
        <v>256.0</v>
      </c>
      <c r="B257" s="5" t="s">
        <v>244</v>
      </c>
      <c r="C257" s="6" t="s">
        <v>245</v>
      </c>
      <c r="D257" s="5" t="s">
        <v>2065</v>
      </c>
      <c r="E257" s="5"/>
      <c r="F257" s="5"/>
      <c r="G257" s="8" t="s">
        <v>56</v>
      </c>
      <c r="H257" s="10">
        <v>5.0</v>
      </c>
      <c r="I257" s="12" t="s">
        <v>217</v>
      </c>
      <c r="J257" s="12" t="s">
        <v>2066</v>
      </c>
      <c r="K257" s="7" t="s">
        <v>2067</v>
      </c>
      <c r="L257" s="7" t="s">
        <v>2068</v>
      </c>
      <c r="M257" s="7" t="s">
        <v>2069</v>
      </c>
      <c r="N257" s="7" t="s">
        <v>612</v>
      </c>
      <c r="O257" s="7" t="s">
        <v>2070</v>
      </c>
      <c r="P257" s="7" t="s">
        <v>32</v>
      </c>
      <c r="Q257" s="7" t="s">
        <v>2071</v>
      </c>
      <c r="R257" s="7" t="s">
        <v>2072</v>
      </c>
      <c r="S257" s="7" t="s">
        <v>543</v>
      </c>
      <c r="T257" s="7" t="s">
        <v>121</v>
      </c>
      <c r="U257" s="7" t="s">
        <v>2073</v>
      </c>
      <c r="V257" s="14" t="s">
        <v>66</v>
      </c>
      <c r="W257" s="27"/>
      <c r="X257" s="15"/>
      <c r="Y257" s="15"/>
      <c r="Z257" s="15"/>
      <c r="AA257" s="15"/>
      <c r="AB257" s="15"/>
      <c r="AC257" s="15"/>
      <c r="AD257" s="15"/>
      <c r="AE257" s="15"/>
      <c r="AF257" s="15"/>
      <c r="AG257" s="15"/>
      <c r="AH257" s="15"/>
      <c r="AI257" s="15"/>
      <c r="AJ257" s="15"/>
    </row>
    <row r="258" ht="204.0" customHeight="1">
      <c r="A258" s="5">
        <v>257.0</v>
      </c>
      <c r="B258" s="5" t="s">
        <v>402</v>
      </c>
      <c r="C258" s="6" t="s">
        <v>1167</v>
      </c>
      <c r="D258" s="7" t="s">
        <v>2074</v>
      </c>
      <c r="E258" s="7" t="s">
        <v>2075</v>
      </c>
      <c r="F258" s="5"/>
      <c r="G258" s="8" t="s">
        <v>56</v>
      </c>
      <c r="H258" s="10">
        <v>3.0</v>
      </c>
      <c r="I258" s="12" t="s">
        <v>1266</v>
      </c>
      <c r="J258" s="12" t="s">
        <v>32</v>
      </c>
      <c r="K258" s="7" t="s">
        <v>2076</v>
      </c>
      <c r="L258" s="7" t="s">
        <v>2077</v>
      </c>
      <c r="M258" s="7" t="s">
        <v>2078</v>
      </c>
      <c r="N258" s="7" t="s">
        <v>2079</v>
      </c>
      <c r="O258" s="7" t="s">
        <v>2080</v>
      </c>
      <c r="P258" s="7" t="s">
        <v>32</v>
      </c>
      <c r="Q258" s="7" t="s">
        <v>2081</v>
      </c>
      <c r="R258" s="7" t="s">
        <v>39</v>
      </c>
      <c r="S258" s="7" t="s">
        <v>2082</v>
      </c>
      <c r="T258" s="7" t="s">
        <v>32</v>
      </c>
      <c r="U258" s="7" t="s">
        <v>2083</v>
      </c>
      <c r="V258" s="14" t="s">
        <v>66</v>
      </c>
      <c r="W258" s="27"/>
      <c r="X258" s="15"/>
      <c r="Y258" s="15"/>
      <c r="Z258" s="15"/>
      <c r="AA258" s="15"/>
      <c r="AB258" s="15"/>
      <c r="AC258" s="15"/>
      <c r="AD258" s="15"/>
      <c r="AE258" s="15"/>
      <c r="AF258" s="15"/>
      <c r="AG258" s="15"/>
      <c r="AH258" s="15"/>
      <c r="AI258" s="15"/>
      <c r="AJ258" s="15"/>
    </row>
    <row r="259" ht="204.0" customHeight="1">
      <c r="A259" s="5">
        <v>258.0</v>
      </c>
      <c r="B259" s="5" t="s">
        <v>2084</v>
      </c>
      <c r="C259" s="6" t="s">
        <v>2085</v>
      </c>
      <c r="D259" s="7" t="s">
        <v>2086</v>
      </c>
      <c r="E259" s="5"/>
      <c r="F259" s="5"/>
      <c r="G259" s="8" t="s">
        <v>56</v>
      </c>
      <c r="H259" s="10">
        <v>3.0</v>
      </c>
      <c r="I259" s="12" t="s">
        <v>2087</v>
      </c>
      <c r="J259" s="12" t="s">
        <v>2088</v>
      </c>
      <c r="K259" s="7" t="s">
        <v>2089</v>
      </c>
      <c r="L259" s="7" t="s">
        <v>2090</v>
      </c>
      <c r="M259" s="7" t="s">
        <v>2091</v>
      </c>
      <c r="N259" s="7" t="s">
        <v>324</v>
      </c>
      <c r="O259" s="7" t="s">
        <v>32</v>
      </c>
      <c r="P259" s="7" t="s">
        <v>32</v>
      </c>
      <c r="Q259" s="7" t="s">
        <v>32</v>
      </c>
      <c r="R259" s="7" t="s">
        <v>32</v>
      </c>
      <c r="S259" s="7" t="s">
        <v>2092</v>
      </c>
      <c r="T259" s="7" t="s">
        <v>32</v>
      </c>
      <c r="U259" s="7" t="s">
        <v>32</v>
      </c>
      <c r="V259" s="14" t="s">
        <v>32</v>
      </c>
      <c r="W259" s="27"/>
      <c r="X259" s="15"/>
      <c r="Y259" s="15"/>
      <c r="Z259" s="15"/>
      <c r="AA259" s="15"/>
      <c r="AB259" s="15"/>
      <c r="AC259" s="15"/>
      <c r="AD259" s="15"/>
      <c r="AE259" s="15"/>
      <c r="AF259" s="15"/>
      <c r="AG259" s="15"/>
      <c r="AH259" s="15"/>
      <c r="AI259" s="15"/>
      <c r="AJ259" s="15"/>
    </row>
    <row r="260" ht="192.0" customHeight="1">
      <c r="A260" s="5">
        <v>259.0</v>
      </c>
      <c r="B260" s="5" t="s">
        <v>451</v>
      </c>
      <c r="C260" s="6" t="s">
        <v>452</v>
      </c>
      <c r="D260" s="5" t="s">
        <v>2093</v>
      </c>
      <c r="E260" s="5"/>
      <c r="F260" s="5"/>
      <c r="G260" s="8" t="s">
        <v>196</v>
      </c>
      <c r="H260" s="10">
        <v>2.0</v>
      </c>
      <c r="I260" s="12" t="s">
        <v>2094</v>
      </c>
      <c r="J260" s="12" t="s">
        <v>32</v>
      </c>
      <c r="K260" s="7" t="s">
        <v>2095</v>
      </c>
      <c r="L260" s="7" t="s">
        <v>2096</v>
      </c>
      <c r="M260" s="7" t="s">
        <v>2097</v>
      </c>
      <c r="N260" s="7" t="s">
        <v>612</v>
      </c>
      <c r="O260" s="7" t="s">
        <v>32</v>
      </c>
      <c r="P260" s="7" t="s">
        <v>32</v>
      </c>
      <c r="Q260" s="7" t="s">
        <v>32</v>
      </c>
      <c r="R260" s="7" t="s">
        <v>2098</v>
      </c>
      <c r="S260" s="7" t="s">
        <v>2099</v>
      </c>
      <c r="T260" s="7" t="s">
        <v>32</v>
      </c>
      <c r="U260" s="7" t="s">
        <v>32</v>
      </c>
      <c r="V260" s="14" t="s">
        <v>42</v>
      </c>
      <c r="W260" s="27"/>
      <c r="X260" s="15"/>
      <c r="Y260" s="15"/>
      <c r="Z260" s="15"/>
      <c r="AA260" s="15"/>
      <c r="AB260" s="15"/>
      <c r="AC260" s="15"/>
      <c r="AD260" s="15"/>
      <c r="AE260" s="15"/>
      <c r="AF260" s="15"/>
      <c r="AG260" s="15"/>
      <c r="AH260" s="15"/>
      <c r="AI260" s="15"/>
      <c r="AJ260" s="15"/>
    </row>
    <row r="261" ht="72.0" customHeight="1">
      <c r="A261" s="5">
        <v>260.0</v>
      </c>
      <c r="B261" s="5" t="s">
        <v>2100</v>
      </c>
      <c r="C261" s="6" t="s">
        <v>2101</v>
      </c>
      <c r="D261" s="5" t="s">
        <v>2102</v>
      </c>
      <c r="E261" s="5"/>
      <c r="F261" s="5"/>
      <c r="G261" s="8" t="s">
        <v>196</v>
      </c>
      <c r="H261" s="10">
        <v>1.0</v>
      </c>
      <c r="I261" s="12" t="s">
        <v>389</v>
      </c>
      <c r="J261" s="12" t="s">
        <v>32</v>
      </c>
      <c r="K261" s="7" t="s">
        <v>2103</v>
      </c>
      <c r="L261" s="7" t="s">
        <v>2104</v>
      </c>
      <c r="M261" s="7" t="s">
        <v>2105</v>
      </c>
      <c r="N261" s="7" t="s">
        <v>32</v>
      </c>
      <c r="O261" s="7" t="s">
        <v>1208</v>
      </c>
      <c r="P261" s="7" t="s">
        <v>32</v>
      </c>
      <c r="Q261" s="7" t="s">
        <v>32</v>
      </c>
      <c r="R261" s="7" t="s">
        <v>2106</v>
      </c>
      <c r="S261" s="7" t="s">
        <v>2107</v>
      </c>
      <c r="T261" s="7" t="s">
        <v>401</v>
      </c>
      <c r="U261" s="7" t="s">
        <v>32</v>
      </c>
      <c r="V261" s="14" t="s">
        <v>123</v>
      </c>
      <c r="W261" s="27"/>
      <c r="X261" s="15"/>
      <c r="Y261" s="15"/>
      <c r="Z261" s="15"/>
      <c r="AA261" s="15"/>
      <c r="AB261" s="15"/>
      <c r="AC261" s="15"/>
      <c r="AD261" s="15"/>
      <c r="AE261" s="15"/>
      <c r="AF261" s="15"/>
      <c r="AG261" s="15"/>
      <c r="AH261" s="15"/>
      <c r="AI261" s="15"/>
      <c r="AJ261" s="15"/>
    </row>
    <row r="262" ht="276.0" customHeight="1">
      <c r="A262" s="5">
        <v>261.0</v>
      </c>
      <c r="B262" s="5" t="s">
        <v>366</v>
      </c>
      <c r="C262" s="6" t="s">
        <v>367</v>
      </c>
      <c r="D262" s="5" t="s">
        <v>2108</v>
      </c>
      <c r="E262" s="5"/>
      <c r="F262" s="5"/>
      <c r="G262" s="8" t="s">
        <v>56</v>
      </c>
      <c r="H262" s="10">
        <v>2.0</v>
      </c>
      <c r="I262" s="12" t="s">
        <v>146</v>
      </c>
      <c r="J262" s="12" t="s">
        <v>1106</v>
      </c>
      <c r="K262" s="7" t="s">
        <v>2109</v>
      </c>
      <c r="L262" s="7" t="s">
        <v>2110</v>
      </c>
      <c r="M262" s="53" t="s">
        <v>2111</v>
      </c>
      <c r="N262" s="7" t="s">
        <v>2112</v>
      </c>
      <c r="O262" s="7" t="s">
        <v>2113</v>
      </c>
      <c r="P262" s="7" t="s">
        <v>2114</v>
      </c>
      <c r="Q262" s="7" t="s">
        <v>2115</v>
      </c>
      <c r="R262" s="7" t="s">
        <v>2116</v>
      </c>
      <c r="S262" s="7" t="s">
        <v>2117</v>
      </c>
      <c r="T262" s="7" t="s">
        <v>32</v>
      </c>
      <c r="U262" s="7" t="s">
        <v>1088</v>
      </c>
      <c r="V262" s="14" t="s">
        <v>66</v>
      </c>
      <c r="W262" s="27"/>
      <c r="X262" s="15"/>
      <c r="Y262" s="15"/>
      <c r="Z262" s="15"/>
      <c r="AA262" s="15"/>
      <c r="AB262" s="15"/>
      <c r="AC262" s="15"/>
      <c r="AD262" s="15"/>
      <c r="AE262" s="15"/>
      <c r="AF262" s="15"/>
      <c r="AG262" s="15"/>
      <c r="AH262" s="15"/>
      <c r="AI262" s="15"/>
      <c r="AJ262" s="15"/>
    </row>
    <row r="263" ht="72.0" customHeight="1">
      <c r="A263" s="5">
        <v>262.0</v>
      </c>
      <c r="B263" s="5" t="s">
        <v>221</v>
      </c>
      <c r="C263" s="6" t="s">
        <v>222</v>
      </c>
      <c r="D263" s="5" t="s">
        <v>2118</v>
      </c>
      <c r="E263" s="5"/>
      <c r="F263" s="5"/>
      <c r="G263" s="8" t="s">
        <v>56</v>
      </c>
      <c r="H263" s="10">
        <v>1.0</v>
      </c>
      <c r="I263" s="12" t="s">
        <v>45</v>
      </c>
      <c r="J263" s="12" t="s">
        <v>2119</v>
      </c>
      <c r="K263" s="7" t="s">
        <v>2120</v>
      </c>
      <c r="L263" s="7" t="s">
        <v>2121</v>
      </c>
      <c r="M263" s="7" t="s">
        <v>2122</v>
      </c>
      <c r="N263" s="7" t="s">
        <v>32</v>
      </c>
      <c r="O263" s="7" t="s">
        <v>32</v>
      </c>
      <c r="P263" s="7" t="s">
        <v>32</v>
      </c>
      <c r="Q263" s="7" t="s">
        <v>32</v>
      </c>
      <c r="R263" s="7" t="s">
        <v>32</v>
      </c>
      <c r="S263" s="7" t="s">
        <v>2123</v>
      </c>
      <c r="T263" s="7" t="s">
        <v>1205</v>
      </c>
      <c r="U263" s="7" t="s">
        <v>2124</v>
      </c>
      <c r="V263" s="14" t="s">
        <v>42</v>
      </c>
      <c r="W263" s="27"/>
      <c r="X263" s="15"/>
      <c r="Y263" s="15"/>
      <c r="Z263" s="15"/>
      <c r="AA263" s="15"/>
      <c r="AB263" s="15"/>
      <c r="AC263" s="15"/>
      <c r="AD263" s="15"/>
      <c r="AE263" s="15"/>
      <c r="AF263" s="15"/>
      <c r="AG263" s="15"/>
      <c r="AH263" s="15"/>
      <c r="AI263" s="15"/>
      <c r="AJ263" s="15"/>
    </row>
    <row r="264" ht="48.0" customHeight="1">
      <c r="A264" s="5">
        <v>263.0</v>
      </c>
      <c r="B264" s="5" t="s">
        <v>479</v>
      </c>
      <c r="C264" s="6" t="s">
        <v>480</v>
      </c>
      <c r="D264" s="5" t="s">
        <v>2125</v>
      </c>
      <c r="E264" s="5"/>
      <c r="F264" s="5"/>
      <c r="G264" s="8" t="s">
        <v>56</v>
      </c>
      <c r="H264" s="10">
        <v>1.0</v>
      </c>
      <c r="I264" s="12" t="s">
        <v>389</v>
      </c>
      <c r="J264" s="12" t="s">
        <v>33</v>
      </c>
      <c r="K264" s="7" t="s">
        <v>2126</v>
      </c>
      <c r="L264" s="7" t="s">
        <v>32</v>
      </c>
      <c r="M264" s="7" t="s">
        <v>2127</v>
      </c>
      <c r="N264" s="7" t="s">
        <v>32</v>
      </c>
      <c r="O264" s="7" t="s">
        <v>87</v>
      </c>
      <c r="P264" s="7" t="s">
        <v>32</v>
      </c>
      <c r="Q264" s="7" t="s">
        <v>32</v>
      </c>
      <c r="R264" s="7" t="s">
        <v>32</v>
      </c>
      <c r="S264" s="7" t="s">
        <v>32</v>
      </c>
      <c r="T264" s="7" t="s">
        <v>1205</v>
      </c>
      <c r="U264" s="7" t="s">
        <v>32</v>
      </c>
      <c r="V264" s="14" t="s">
        <v>42</v>
      </c>
      <c r="W264" s="27"/>
      <c r="X264" s="15"/>
      <c r="Y264" s="15"/>
      <c r="Z264" s="15"/>
      <c r="AA264" s="15"/>
      <c r="AB264" s="15"/>
      <c r="AC264" s="15"/>
      <c r="AD264" s="15"/>
      <c r="AE264" s="15"/>
      <c r="AF264" s="15"/>
      <c r="AG264" s="15"/>
      <c r="AH264" s="15"/>
      <c r="AI264" s="15"/>
      <c r="AJ264" s="15"/>
    </row>
    <row r="265" ht="60.0" customHeight="1">
      <c r="A265" s="5">
        <v>264.0</v>
      </c>
      <c r="B265" s="5" t="s">
        <v>1219</v>
      </c>
      <c r="C265" s="6" t="s">
        <v>1220</v>
      </c>
      <c r="D265" s="5" t="s">
        <v>2128</v>
      </c>
      <c r="E265" s="5"/>
      <c r="F265" s="5"/>
      <c r="G265" s="8" t="s">
        <v>56</v>
      </c>
      <c r="H265" s="10">
        <v>1.0</v>
      </c>
      <c r="I265" s="12" t="s">
        <v>303</v>
      </c>
      <c r="J265" s="12" t="s">
        <v>762</v>
      </c>
      <c r="K265" s="7" t="s">
        <v>2129</v>
      </c>
      <c r="L265" s="7" t="s">
        <v>242</v>
      </c>
      <c r="M265" s="7" t="s">
        <v>2130</v>
      </c>
      <c r="N265" s="7" t="s">
        <v>2131</v>
      </c>
      <c r="O265" s="7" t="s">
        <v>32</v>
      </c>
      <c r="P265" s="7" t="s">
        <v>32</v>
      </c>
      <c r="Q265" s="7" t="s">
        <v>32</v>
      </c>
      <c r="R265" s="7" t="s">
        <v>32</v>
      </c>
      <c r="S265" s="7" t="s">
        <v>1351</v>
      </c>
      <c r="T265" s="7" t="s">
        <v>50</v>
      </c>
      <c r="U265" s="7" t="s">
        <v>2124</v>
      </c>
      <c r="V265" s="14" t="s">
        <v>42</v>
      </c>
      <c r="W265" s="27"/>
      <c r="X265" s="15"/>
      <c r="Y265" s="15"/>
      <c r="Z265" s="15"/>
      <c r="AA265" s="15"/>
      <c r="AB265" s="15"/>
      <c r="AC265" s="15"/>
      <c r="AD265" s="15"/>
      <c r="AE265" s="15"/>
      <c r="AF265" s="15"/>
      <c r="AG265" s="15"/>
      <c r="AH265" s="15"/>
      <c r="AI265" s="15"/>
      <c r="AJ265" s="15"/>
    </row>
    <row r="266" ht="144.0" customHeight="1">
      <c r="A266" s="5">
        <v>265.0</v>
      </c>
      <c r="B266" s="5" t="s">
        <v>282</v>
      </c>
      <c r="C266" s="6" t="s">
        <v>283</v>
      </c>
      <c r="D266" s="5" t="s">
        <v>2132</v>
      </c>
      <c r="E266" s="5"/>
      <c r="F266" s="5"/>
      <c r="G266" s="8" t="s">
        <v>56</v>
      </c>
      <c r="H266" s="10">
        <v>1.0</v>
      </c>
      <c r="I266" s="12" t="s">
        <v>303</v>
      </c>
      <c r="J266" s="12" t="s">
        <v>415</v>
      </c>
      <c r="K266" s="7" t="s">
        <v>2133</v>
      </c>
      <c r="L266" s="7" t="s">
        <v>2134</v>
      </c>
      <c r="M266" s="7" t="s">
        <v>2135</v>
      </c>
      <c r="N266" s="7" t="s">
        <v>32</v>
      </c>
      <c r="O266" s="7" t="s">
        <v>2136</v>
      </c>
      <c r="P266" s="7" t="s">
        <v>32</v>
      </c>
      <c r="Q266" s="7" t="s">
        <v>2137</v>
      </c>
      <c r="R266" s="7" t="s">
        <v>32</v>
      </c>
      <c r="S266" s="7" t="s">
        <v>2138</v>
      </c>
      <c r="T266" s="7" t="s">
        <v>1205</v>
      </c>
      <c r="U266" s="7" t="s">
        <v>32</v>
      </c>
      <c r="V266" s="14" t="s">
        <v>42</v>
      </c>
      <c r="W266" s="42" t="s">
        <v>2139</v>
      </c>
      <c r="X266" s="15"/>
      <c r="Y266" s="15"/>
      <c r="Z266" s="15"/>
      <c r="AA266" s="15"/>
      <c r="AB266" s="15"/>
      <c r="AC266" s="15"/>
      <c r="AD266" s="15"/>
      <c r="AE266" s="15"/>
      <c r="AF266" s="15"/>
      <c r="AG266" s="15"/>
      <c r="AH266" s="15"/>
      <c r="AI266" s="15"/>
      <c r="AJ266" s="15"/>
    </row>
    <row r="267" ht="132.0" customHeight="1">
      <c r="A267" s="5">
        <v>266.0</v>
      </c>
      <c r="B267" s="5" t="s">
        <v>366</v>
      </c>
      <c r="C267" s="6" t="s">
        <v>367</v>
      </c>
      <c r="D267" s="5" t="s">
        <v>2140</v>
      </c>
      <c r="E267" s="5"/>
      <c r="F267" s="5"/>
      <c r="G267" s="8" t="s">
        <v>56</v>
      </c>
      <c r="H267" s="10">
        <v>3.0</v>
      </c>
      <c r="I267" s="12" t="s">
        <v>319</v>
      </c>
      <c r="J267" s="12" t="s">
        <v>32</v>
      </c>
      <c r="K267" s="7" t="s">
        <v>2141</v>
      </c>
      <c r="L267" s="7" t="s">
        <v>32</v>
      </c>
      <c r="M267" s="7" t="s">
        <v>2142</v>
      </c>
      <c r="N267" s="7" t="s">
        <v>2143</v>
      </c>
      <c r="O267" s="7" t="s">
        <v>2144</v>
      </c>
      <c r="P267" s="7" t="s">
        <v>32</v>
      </c>
      <c r="Q267" s="7" t="s">
        <v>2145</v>
      </c>
      <c r="R267" s="7" t="s">
        <v>2146</v>
      </c>
      <c r="S267" s="7" t="s">
        <v>1675</v>
      </c>
      <c r="T267" s="7" t="s">
        <v>121</v>
      </c>
      <c r="U267" s="7" t="s">
        <v>32</v>
      </c>
      <c r="V267" s="14" t="s">
        <v>42</v>
      </c>
      <c r="W267" s="27"/>
      <c r="X267" s="15"/>
      <c r="Y267" s="15"/>
      <c r="Z267" s="15"/>
      <c r="AA267" s="15"/>
      <c r="AB267" s="15"/>
      <c r="AC267" s="15"/>
      <c r="AD267" s="15"/>
      <c r="AE267" s="15"/>
      <c r="AF267" s="15"/>
      <c r="AG267" s="15"/>
      <c r="AH267" s="15"/>
      <c r="AI267" s="15"/>
      <c r="AJ267" s="15"/>
    </row>
    <row r="268" ht="12.0" customHeight="1">
      <c r="A268" s="5">
        <v>267.0</v>
      </c>
      <c r="B268" s="7" t="s">
        <v>32</v>
      </c>
      <c r="C268" s="25" t="s">
        <v>32</v>
      </c>
      <c r="D268" s="7" t="s">
        <v>2147</v>
      </c>
      <c r="E268" s="7" t="s">
        <v>2148</v>
      </c>
      <c r="F268" s="5"/>
      <c r="G268" s="8" t="s">
        <v>56</v>
      </c>
      <c r="H268" s="10">
        <v>1.0</v>
      </c>
      <c r="I268" s="12" t="s">
        <v>32</v>
      </c>
      <c r="J268" s="12" t="s">
        <v>32</v>
      </c>
      <c r="K268" s="7" t="s">
        <v>2149</v>
      </c>
      <c r="L268" s="7" t="s">
        <v>242</v>
      </c>
      <c r="M268" s="7" t="s">
        <v>1374</v>
      </c>
      <c r="N268" s="7" t="s">
        <v>32</v>
      </c>
      <c r="O268" s="7" t="s">
        <v>32</v>
      </c>
      <c r="P268" s="7" t="s">
        <v>32</v>
      </c>
      <c r="Q268" s="7" t="s">
        <v>2150</v>
      </c>
      <c r="R268" s="7" t="s">
        <v>2151</v>
      </c>
      <c r="S268" s="7" t="s">
        <v>32</v>
      </c>
      <c r="T268" s="7" t="s">
        <v>32</v>
      </c>
      <c r="U268" s="7" t="s">
        <v>32</v>
      </c>
      <c r="V268" s="14" t="s">
        <v>42</v>
      </c>
      <c r="W268" s="27"/>
      <c r="X268" s="15"/>
      <c r="Y268" s="15"/>
      <c r="Z268" s="15"/>
      <c r="AA268" s="15"/>
      <c r="AB268" s="15"/>
      <c r="AC268" s="15"/>
      <c r="AD268" s="15"/>
      <c r="AE268" s="15"/>
      <c r="AF268" s="15"/>
      <c r="AG268" s="15"/>
      <c r="AH268" s="15"/>
      <c r="AI268" s="15"/>
      <c r="AJ268" s="15"/>
    </row>
    <row r="269" ht="60.0" customHeight="1">
      <c r="A269" s="5">
        <v>268.0</v>
      </c>
      <c r="B269" s="5" t="s">
        <v>402</v>
      </c>
      <c r="C269" s="6" t="s">
        <v>1167</v>
      </c>
      <c r="D269" s="5" t="s">
        <v>2152</v>
      </c>
      <c r="E269" s="5"/>
      <c r="F269" s="5"/>
      <c r="G269" s="8" t="s">
        <v>56</v>
      </c>
      <c r="H269" s="26">
        <v>1.0</v>
      </c>
      <c r="I269" s="12" t="s">
        <v>1583</v>
      </c>
      <c r="J269" s="12" t="s">
        <v>2153</v>
      </c>
      <c r="K269" s="7" t="s">
        <v>2154</v>
      </c>
      <c r="L269" s="7" t="s">
        <v>35</v>
      </c>
      <c r="M269" s="7" t="s">
        <v>2155</v>
      </c>
      <c r="N269" s="7" t="s">
        <v>32</v>
      </c>
      <c r="O269" s="7" t="s">
        <v>32</v>
      </c>
      <c r="P269" s="7" t="s">
        <v>32</v>
      </c>
      <c r="Q269" s="7" t="s">
        <v>32</v>
      </c>
      <c r="R269" s="7" t="s">
        <v>32</v>
      </c>
      <c r="S269" s="7" t="s">
        <v>40</v>
      </c>
      <c r="T269" s="7" t="s">
        <v>121</v>
      </c>
      <c r="U269" s="7" t="s">
        <v>41</v>
      </c>
      <c r="V269" s="14" t="s">
        <v>123</v>
      </c>
      <c r="W269" s="27"/>
      <c r="X269" s="15"/>
      <c r="Y269" s="15"/>
      <c r="Z269" s="15"/>
      <c r="AA269" s="15"/>
      <c r="AB269" s="15"/>
      <c r="AC269" s="15"/>
      <c r="AD269" s="15"/>
      <c r="AE269" s="15"/>
      <c r="AF269" s="15"/>
      <c r="AG269" s="15"/>
      <c r="AH269" s="15"/>
      <c r="AI269" s="15"/>
      <c r="AJ269" s="15"/>
    </row>
    <row r="270" ht="48.0" customHeight="1">
      <c r="A270" s="5">
        <v>269.0</v>
      </c>
      <c r="B270" s="5" t="s">
        <v>2059</v>
      </c>
      <c r="C270" s="6" t="s">
        <v>2060</v>
      </c>
      <c r="D270" s="5" t="s">
        <v>2156</v>
      </c>
      <c r="E270" s="5"/>
      <c r="F270" s="5"/>
      <c r="G270" s="8" t="s">
        <v>196</v>
      </c>
      <c r="H270" s="26">
        <v>1.0</v>
      </c>
      <c r="I270" s="12" t="s">
        <v>303</v>
      </c>
      <c r="J270" s="12" t="s">
        <v>415</v>
      </c>
      <c r="K270" s="7" t="s">
        <v>2157</v>
      </c>
      <c r="L270" s="7" t="s">
        <v>157</v>
      </c>
      <c r="M270" s="7" t="s">
        <v>2158</v>
      </c>
      <c r="N270" s="7" t="s">
        <v>32</v>
      </c>
      <c r="O270" s="7" t="s">
        <v>32</v>
      </c>
      <c r="P270" s="7" t="s">
        <v>32</v>
      </c>
      <c r="Q270" s="7" t="s">
        <v>2159</v>
      </c>
      <c r="R270" s="7" t="s">
        <v>32</v>
      </c>
      <c r="S270" s="7" t="s">
        <v>211</v>
      </c>
      <c r="T270" s="7" t="s">
        <v>1205</v>
      </c>
      <c r="U270" s="7" t="s">
        <v>32</v>
      </c>
      <c r="V270" s="14" t="s">
        <v>123</v>
      </c>
      <c r="W270" s="27"/>
      <c r="X270" s="15"/>
      <c r="Y270" s="15"/>
      <c r="Z270" s="15"/>
      <c r="AA270" s="15"/>
      <c r="AB270" s="15"/>
      <c r="AC270" s="15"/>
      <c r="AD270" s="15"/>
      <c r="AE270" s="15"/>
      <c r="AF270" s="15"/>
      <c r="AG270" s="15"/>
      <c r="AH270" s="15"/>
      <c r="AI270" s="15"/>
      <c r="AJ270" s="15"/>
    </row>
    <row r="271" ht="108.0" customHeight="1">
      <c r="A271" s="5">
        <v>270.0</v>
      </c>
      <c r="B271" s="5" t="s">
        <v>599</v>
      </c>
      <c r="C271" s="6" t="s">
        <v>600</v>
      </c>
      <c r="D271" s="5" t="s">
        <v>2160</v>
      </c>
      <c r="E271" s="5"/>
      <c r="F271" s="5"/>
      <c r="G271" s="8" t="s">
        <v>56</v>
      </c>
      <c r="H271" s="26">
        <v>1.0</v>
      </c>
      <c r="I271" s="12" t="s">
        <v>303</v>
      </c>
      <c r="J271" s="12" t="s">
        <v>2161</v>
      </c>
      <c r="K271" s="7" t="s">
        <v>2162</v>
      </c>
      <c r="L271" s="7" t="s">
        <v>2163</v>
      </c>
      <c r="M271" s="7" t="s">
        <v>32</v>
      </c>
      <c r="N271" s="7" t="s">
        <v>32</v>
      </c>
      <c r="O271" s="7" t="s">
        <v>2164</v>
      </c>
      <c r="P271" s="7" t="s">
        <v>32</v>
      </c>
      <c r="Q271" s="7" t="s">
        <v>32</v>
      </c>
      <c r="R271" s="7" t="s">
        <v>32</v>
      </c>
      <c r="S271" s="7" t="s">
        <v>1141</v>
      </c>
      <c r="T271" s="7" t="s">
        <v>32</v>
      </c>
      <c r="U271" s="7" t="s">
        <v>32</v>
      </c>
      <c r="V271" s="14" t="s">
        <v>32</v>
      </c>
      <c r="W271" s="27"/>
      <c r="X271" s="15"/>
      <c r="Y271" s="15"/>
      <c r="Z271" s="15"/>
      <c r="AA271" s="15"/>
      <c r="AB271" s="15"/>
      <c r="AC271" s="15"/>
      <c r="AD271" s="15"/>
      <c r="AE271" s="15"/>
      <c r="AF271" s="15"/>
      <c r="AG271" s="15"/>
      <c r="AH271" s="15"/>
      <c r="AI271" s="15"/>
      <c r="AJ271" s="15"/>
    </row>
    <row r="272" ht="96.0" customHeight="1">
      <c r="A272" s="5">
        <v>271.0</v>
      </c>
      <c r="B272" s="5" t="s">
        <v>2165</v>
      </c>
      <c r="C272" s="6" t="s">
        <v>2166</v>
      </c>
      <c r="D272" s="5" t="s">
        <v>2167</v>
      </c>
      <c r="E272" s="5"/>
      <c r="F272" s="5"/>
      <c r="G272" s="8" t="s">
        <v>56</v>
      </c>
      <c r="H272" s="26">
        <v>1.0</v>
      </c>
      <c r="I272" s="12" t="s">
        <v>333</v>
      </c>
      <c r="J272" s="12" t="s">
        <v>32</v>
      </c>
      <c r="K272" s="7" t="s">
        <v>2168</v>
      </c>
      <c r="L272" s="7" t="s">
        <v>2169</v>
      </c>
      <c r="M272" s="7" t="s">
        <v>2170</v>
      </c>
      <c r="N272" s="7" t="s">
        <v>32</v>
      </c>
      <c r="O272" s="7" t="s">
        <v>32</v>
      </c>
      <c r="P272" s="7" t="s">
        <v>32</v>
      </c>
      <c r="Q272" s="7" t="s">
        <v>260</v>
      </c>
      <c r="R272" s="52" t="s">
        <v>32</v>
      </c>
      <c r="S272" s="7" t="s">
        <v>943</v>
      </c>
      <c r="T272" s="7" t="s">
        <v>50</v>
      </c>
      <c r="U272" s="7" t="s">
        <v>2124</v>
      </c>
      <c r="V272" s="14" t="s">
        <v>123</v>
      </c>
      <c r="W272" s="27"/>
      <c r="X272" s="15"/>
      <c r="Y272" s="15"/>
      <c r="Z272" s="15"/>
      <c r="AA272" s="15"/>
      <c r="AB272" s="15"/>
      <c r="AC272" s="15"/>
      <c r="AD272" s="15"/>
      <c r="AE272" s="15"/>
      <c r="AF272" s="15"/>
      <c r="AG272" s="15"/>
      <c r="AH272" s="15"/>
      <c r="AI272" s="15"/>
      <c r="AJ272" s="15"/>
    </row>
    <row r="273" ht="60.0" customHeight="1">
      <c r="A273" s="5">
        <v>272.0</v>
      </c>
      <c r="B273" s="5" t="s">
        <v>92</v>
      </c>
      <c r="C273" s="6" t="s">
        <v>93</v>
      </c>
      <c r="D273" s="5" t="s">
        <v>2171</v>
      </c>
      <c r="E273" s="5"/>
      <c r="F273" s="5"/>
      <c r="G273" s="8" t="s">
        <v>56</v>
      </c>
      <c r="H273" s="26">
        <v>1.0</v>
      </c>
      <c r="I273" s="12" t="s">
        <v>2172</v>
      </c>
      <c r="J273" s="12" t="s">
        <v>415</v>
      </c>
      <c r="K273" s="7" t="s">
        <v>837</v>
      </c>
      <c r="L273" s="7" t="s">
        <v>35</v>
      </c>
      <c r="M273" s="7" t="s">
        <v>2173</v>
      </c>
      <c r="N273" s="7" t="s">
        <v>32</v>
      </c>
      <c r="O273" s="7" t="s">
        <v>32</v>
      </c>
      <c r="P273" s="7" t="s">
        <v>32</v>
      </c>
      <c r="Q273" s="7" t="s">
        <v>2174</v>
      </c>
      <c r="R273" s="7" t="s">
        <v>2175</v>
      </c>
      <c r="S273" s="7" t="s">
        <v>837</v>
      </c>
      <c r="T273" s="7" t="s">
        <v>32</v>
      </c>
      <c r="U273" s="7" t="s">
        <v>159</v>
      </c>
      <c r="V273" s="14" t="s">
        <v>42</v>
      </c>
      <c r="W273" s="27"/>
      <c r="X273" s="15"/>
      <c r="Y273" s="15"/>
      <c r="Z273" s="15"/>
      <c r="AA273" s="15"/>
      <c r="AB273" s="15"/>
      <c r="AC273" s="15"/>
      <c r="AD273" s="15"/>
      <c r="AE273" s="15"/>
      <c r="AF273" s="15"/>
      <c r="AG273" s="15"/>
      <c r="AH273" s="15"/>
      <c r="AI273" s="15"/>
      <c r="AJ273" s="15"/>
    </row>
    <row r="274" ht="36.0" customHeight="1">
      <c r="A274" s="5">
        <v>273.0</v>
      </c>
      <c r="B274" s="5" t="s">
        <v>2176</v>
      </c>
      <c r="C274" s="6" t="s">
        <v>2177</v>
      </c>
      <c r="D274" s="5" t="s">
        <v>2178</v>
      </c>
      <c r="E274" s="5"/>
      <c r="F274" s="5"/>
      <c r="G274" s="8" t="s">
        <v>196</v>
      </c>
      <c r="H274" s="26">
        <v>1.0</v>
      </c>
      <c r="I274" s="12" t="s">
        <v>389</v>
      </c>
      <c r="J274" s="12" t="s">
        <v>33</v>
      </c>
      <c r="K274" s="7" t="s">
        <v>2179</v>
      </c>
      <c r="L274" s="7" t="s">
        <v>2180</v>
      </c>
      <c r="M274" s="7" t="s">
        <v>2181</v>
      </c>
      <c r="N274" s="7" t="s">
        <v>32</v>
      </c>
      <c r="O274" s="7" t="s">
        <v>32</v>
      </c>
      <c r="P274" s="7" t="s">
        <v>32</v>
      </c>
      <c r="Q274" s="7" t="s">
        <v>32</v>
      </c>
      <c r="R274" s="7" t="s">
        <v>2182</v>
      </c>
      <c r="S274" s="7" t="s">
        <v>543</v>
      </c>
      <c r="T274" s="7" t="s">
        <v>32</v>
      </c>
      <c r="U274" s="7" t="s">
        <v>32</v>
      </c>
      <c r="V274" s="14" t="s">
        <v>32</v>
      </c>
      <c r="W274" s="27"/>
      <c r="X274" s="15"/>
      <c r="Y274" s="15"/>
      <c r="Z274" s="15"/>
      <c r="AA274" s="15"/>
      <c r="AB274" s="15"/>
      <c r="AC274" s="15"/>
      <c r="AD274" s="15"/>
      <c r="AE274" s="15"/>
      <c r="AF274" s="15"/>
      <c r="AG274" s="15"/>
      <c r="AH274" s="15"/>
      <c r="AI274" s="15"/>
      <c r="AJ274" s="15"/>
    </row>
    <row r="275" ht="48.0" customHeight="1">
      <c r="A275" s="5">
        <v>274.0</v>
      </c>
      <c r="B275" s="5" t="s">
        <v>1407</v>
      </c>
      <c r="C275" s="6" t="s">
        <v>1408</v>
      </c>
      <c r="D275" s="5" t="s">
        <v>2183</v>
      </c>
      <c r="E275" s="5"/>
      <c r="F275" s="5"/>
      <c r="G275" s="8" t="s">
        <v>196</v>
      </c>
      <c r="H275" s="26">
        <v>1.0</v>
      </c>
      <c r="I275" s="12" t="s">
        <v>296</v>
      </c>
      <c r="J275" s="12" t="s">
        <v>1106</v>
      </c>
      <c r="K275" s="7" t="s">
        <v>1531</v>
      </c>
      <c r="L275" s="7" t="s">
        <v>242</v>
      </c>
      <c r="M275" s="7" t="s">
        <v>2184</v>
      </c>
      <c r="N275" s="7" t="s">
        <v>129</v>
      </c>
      <c r="O275" s="7" t="s">
        <v>32</v>
      </c>
      <c r="P275" s="7" t="s">
        <v>32</v>
      </c>
      <c r="Q275" s="57" t="s">
        <v>2185</v>
      </c>
      <c r="R275" s="7" t="s">
        <v>2186</v>
      </c>
      <c r="S275" s="7" t="s">
        <v>211</v>
      </c>
      <c r="T275" s="7" t="s">
        <v>32</v>
      </c>
      <c r="U275" s="7" t="s">
        <v>41</v>
      </c>
      <c r="V275" s="14" t="s">
        <v>42</v>
      </c>
      <c r="W275" s="27"/>
      <c r="X275" s="15"/>
      <c r="Y275" s="15"/>
      <c r="Z275" s="15"/>
      <c r="AA275" s="15"/>
      <c r="AB275" s="15"/>
      <c r="AC275" s="15"/>
      <c r="AD275" s="15"/>
      <c r="AE275" s="15"/>
      <c r="AF275" s="15"/>
      <c r="AG275" s="15"/>
      <c r="AH275" s="15"/>
      <c r="AI275" s="15"/>
      <c r="AJ275" s="15"/>
    </row>
    <row r="276" ht="72.0" customHeight="1">
      <c r="A276" s="5">
        <v>275.0</v>
      </c>
      <c r="B276" s="5" t="s">
        <v>2187</v>
      </c>
      <c r="C276" s="6" t="s">
        <v>2188</v>
      </c>
      <c r="D276" s="7" t="s">
        <v>2189</v>
      </c>
      <c r="E276" s="5"/>
      <c r="F276" s="5"/>
      <c r="G276" s="8" t="s">
        <v>196</v>
      </c>
      <c r="H276" s="26">
        <v>3.0</v>
      </c>
      <c r="I276" s="12" t="s">
        <v>146</v>
      </c>
      <c r="J276" s="12" t="s">
        <v>654</v>
      </c>
      <c r="K276" s="7" t="s">
        <v>2190</v>
      </c>
      <c r="L276" s="7" t="s">
        <v>32</v>
      </c>
      <c r="M276" s="7" t="s">
        <v>2191</v>
      </c>
      <c r="N276" s="7" t="s">
        <v>2192</v>
      </c>
      <c r="O276" s="7" t="s">
        <v>32</v>
      </c>
      <c r="P276" s="7" t="s">
        <v>2193</v>
      </c>
      <c r="Q276" s="7" t="s">
        <v>2194</v>
      </c>
      <c r="R276" s="7" t="s">
        <v>2195</v>
      </c>
      <c r="S276" s="7" t="s">
        <v>281</v>
      </c>
      <c r="T276" s="7" t="s">
        <v>32</v>
      </c>
      <c r="U276" s="7" t="s">
        <v>32</v>
      </c>
      <c r="V276" s="14" t="s">
        <v>123</v>
      </c>
      <c r="W276" s="27"/>
      <c r="X276" s="15"/>
      <c r="Y276" s="15"/>
      <c r="Z276" s="15"/>
      <c r="AA276" s="15"/>
      <c r="AB276" s="15"/>
      <c r="AC276" s="15"/>
      <c r="AD276" s="15"/>
      <c r="AE276" s="15"/>
      <c r="AF276" s="15"/>
      <c r="AG276" s="15"/>
      <c r="AH276" s="15"/>
      <c r="AI276" s="15"/>
      <c r="AJ276" s="15"/>
    </row>
    <row r="277" ht="108.0" customHeight="1">
      <c r="A277" s="5">
        <v>276.0</v>
      </c>
      <c r="B277" s="5" t="s">
        <v>479</v>
      </c>
      <c r="C277" s="6" t="s">
        <v>480</v>
      </c>
      <c r="D277" s="5" t="s">
        <v>2196</v>
      </c>
      <c r="E277" s="5"/>
      <c r="F277" s="5"/>
      <c r="G277" s="8" t="s">
        <v>56</v>
      </c>
      <c r="H277" s="26">
        <v>2.0</v>
      </c>
      <c r="I277" s="12" t="s">
        <v>217</v>
      </c>
      <c r="J277" s="12" t="s">
        <v>355</v>
      </c>
      <c r="K277" s="7" t="s">
        <v>2197</v>
      </c>
      <c r="L277" s="7" t="s">
        <v>2198</v>
      </c>
      <c r="M277" s="7" t="s">
        <v>2199</v>
      </c>
      <c r="N277" s="7" t="s">
        <v>691</v>
      </c>
      <c r="O277" s="7" t="s">
        <v>2200</v>
      </c>
      <c r="P277" s="7" t="s">
        <v>2201</v>
      </c>
      <c r="Q277" s="7" t="s">
        <v>2202</v>
      </c>
      <c r="R277" s="7" t="s">
        <v>788</v>
      </c>
      <c r="S277" s="7" t="s">
        <v>355</v>
      </c>
      <c r="T277" s="7" t="s">
        <v>32</v>
      </c>
      <c r="U277" s="7" t="s">
        <v>32</v>
      </c>
      <c r="V277" s="14" t="s">
        <v>32</v>
      </c>
      <c r="W277" s="27"/>
      <c r="X277" s="15"/>
      <c r="Y277" s="15"/>
      <c r="Z277" s="15"/>
      <c r="AA277" s="15"/>
      <c r="AB277" s="15"/>
      <c r="AC277" s="15"/>
      <c r="AD277" s="15"/>
      <c r="AE277" s="15"/>
      <c r="AF277" s="15"/>
      <c r="AG277" s="15"/>
      <c r="AH277" s="15"/>
      <c r="AI277" s="15"/>
      <c r="AJ277" s="15"/>
    </row>
    <row r="278" ht="84.0" customHeight="1">
      <c r="A278" s="5">
        <v>277.0</v>
      </c>
      <c r="B278" s="5" t="s">
        <v>1157</v>
      </c>
      <c r="C278" s="6" t="s">
        <v>1158</v>
      </c>
      <c r="D278" s="5" t="s">
        <v>2203</v>
      </c>
      <c r="E278" s="5"/>
      <c r="F278" s="5"/>
      <c r="G278" s="8" t="s">
        <v>196</v>
      </c>
      <c r="H278" s="26">
        <v>2.0</v>
      </c>
      <c r="I278" s="12" t="s">
        <v>303</v>
      </c>
      <c r="J278" s="12" t="s">
        <v>2204</v>
      </c>
      <c r="K278" s="7" t="s">
        <v>2205</v>
      </c>
      <c r="L278" s="7" t="s">
        <v>2206</v>
      </c>
      <c r="M278" s="7" t="s">
        <v>2207</v>
      </c>
      <c r="N278" s="7" t="s">
        <v>32</v>
      </c>
      <c r="O278" s="7" t="s">
        <v>32</v>
      </c>
      <c r="P278" s="7" t="s">
        <v>32</v>
      </c>
      <c r="Q278" s="7" t="s">
        <v>2208</v>
      </c>
      <c r="R278" s="7" t="s">
        <v>32</v>
      </c>
      <c r="S278" s="7" t="s">
        <v>2209</v>
      </c>
      <c r="T278" s="7" t="s">
        <v>32</v>
      </c>
      <c r="U278" s="7" t="s">
        <v>32</v>
      </c>
      <c r="V278" s="14" t="s">
        <v>123</v>
      </c>
      <c r="W278" s="27"/>
      <c r="X278" s="15"/>
      <c r="Y278" s="15"/>
      <c r="Z278" s="15"/>
      <c r="AA278" s="15"/>
      <c r="AB278" s="15"/>
      <c r="AC278" s="15"/>
      <c r="AD278" s="15"/>
      <c r="AE278" s="15"/>
      <c r="AF278" s="15"/>
      <c r="AG278" s="15"/>
      <c r="AH278" s="15"/>
      <c r="AI278" s="15"/>
      <c r="AJ278" s="15"/>
    </row>
    <row r="279" ht="24.0" customHeight="1">
      <c r="A279" s="5">
        <v>278.0</v>
      </c>
      <c r="B279" s="5" t="s">
        <v>192</v>
      </c>
      <c r="C279" s="6" t="s">
        <v>193</v>
      </c>
      <c r="D279" s="5" t="s">
        <v>2210</v>
      </c>
      <c r="E279" s="5"/>
      <c r="F279" s="5"/>
      <c r="G279" s="8" t="s">
        <v>196</v>
      </c>
      <c r="H279" s="26">
        <v>1.0</v>
      </c>
      <c r="I279" s="12" t="s">
        <v>146</v>
      </c>
      <c r="J279" s="12" t="s">
        <v>32</v>
      </c>
      <c r="K279" s="7" t="s">
        <v>2211</v>
      </c>
      <c r="L279" s="7" t="s">
        <v>32</v>
      </c>
      <c r="M279" s="7" t="s">
        <v>32</v>
      </c>
      <c r="N279" s="7" t="s">
        <v>32</v>
      </c>
      <c r="O279" s="7" t="s">
        <v>87</v>
      </c>
      <c r="P279" s="7" t="s">
        <v>32</v>
      </c>
      <c r="Q279" s="7" t="s">
        <v>2212</v>
      </c>
      <c r="R279" s="7" t="s">
        <v>2213</v>
      </c>
      <c r="S279" s="7" t="s">
        <v>32</v>
      </c>
      <c r="T279" s="7" t="s">
        <v>32</v>
      </c>
      <c r="U279" s="7" t="s">
        <v>32</v>
      </c>
      <c r="V279" s="14" t="s">
        <v>32</v>
      </c>
      <c r="W279" s="27"/>
      <c r="X279" s="15"/>
      <c r="Y279" s="15"/>
      <c r="Z279" s="15"/>
      <c r="AA279" s="15"/>
      <c r="AB279" s="15"/>
      <c r="AC279" s="15"/>
      <c r="AD279" s="15"/>
      <c r="AE279" s="15"/>
      <c r="AF279" s="15"/>
      <c r="AG279" s="15"/>
      <c r="AH279" s="15"/>
      <c r="AI279" s="15"/>
      <c r="AJ279" s="15"/>
    </row>
    <row r="280" ht="24.0" customHeight="1">
      <c r="A280" s="5">
        <v>279.0</v>
      </c>
      <c r="B280" s="5" t="s">
        <v>1157</v>
      </c>
      <c r="C280" s="6" t="s">
        <v>1158</v>
      </c>
      <c r="D280" s="5" t="s">
        <v>2214</v>
      </c>
      <c r="E280" s="5"/>
      <c r="F280" s="5"/>
      <c r="G280" s="8" t="s">
        <v>196</v>
      </c>
      <c r="H280" s="26">
        <v>1.0</v>
      </c>
      <c r="I280" s="12" t="s">
        <v>296</v>
      </c>
      <c r="J280" s="12" t="s">
        <v>2215</v>
      </c>
      <c r="K280" s="7" t="s">
        <v>2216</v>
      </c>
      <c r="L280" s="7" t="s">
        <v>2217</v>
      </c>
      <c r="M280" s="7" t="s">
        <v>2218</v>
      </c>
      <c r="N280" s="7" t="s">
        <v>32</v>
      </c>
      <c r="O280" s="7" t="s">
        <v>32</v>
      </c>
      <c r="P280" s="7" t="s">
        <v>32</v>
      </c>
      <c r="Q280" s="7" t="s">
        <v>32</v>
      </c>
      <c r="R280" s="7" t="s">
        <v>2219</v>
      </c>
      <c r="S280" s="7" t="s">
        <v>300</v>
      </c>
      <c r="T280" s="7" t="s">
        <v>121</v>
      </c>
      <c r="U280" s="7" t="s">
        <v>32</v>
      </c>
      <c r="V280" s="14" t="s">
        <v>32</v>
      </c>
      <c r="W280" s="27"/>
      <c r="X280" s="15"/>
      <c r="Y280" s="15"/>
      <c r="Z280" s="15"/>
      <c r="AA280" s="15"/>
      <c r="AB280" s="15"/>
      <c r="AC280" s="15"/>
      <c r="AD280" s="15"/>
      <c r="AE280" s="15"/>
      <c r="AF280" s="15"/>
      <c r="AG280" s="15"/>
      <c r="AH280" s="15"/>
      <c r="AI280" s="15"/>
      <c r="AJ280" s="15"/>
    </row>
    <row r="281" ht="12.0" customHeight="1">
      <c r="A281" s="5">
        <v>280.0</v>
      </c>
      <c r="B281" s="5" t="s">
        <v>489</v>
      </c>
      <c r="C281" s="6" t="s">
        <v>490</v>
      </c>
      <c r="D281" s="5" t="s">
        <v>2220</v>
      </c>
      <c r="E281" s="7" t="s">
        <v>2221</v>
      </c>
      <c r="F281" s="5"/>
      <c r="G281" s="8" t="s">
        <v>56</v>
      </c>
      <c r="H281" s="26">
        <v>1.0</v>
      </c>
      <c r="I281" s="12" t="s">
        <v>32</v>
      </c>
      <c r="J281" s="12" t="s">
        <v>2222</v>
      </c>
      <c r="K281" s="7" t="s">
        <v>2223</v>
      </c>
      <c r="L281" s="7" t="s">
        <v>32</v>
      </c>
      <c r="M281" s="7" t="s">
        <v>2224</v>
      </c>
      <c r="N281" s="7" t="s">
        <v>32</v>
      </c>
      <c r="O281" s="7" t="s">
        <v>32</v>
      </c>
      <c r="P281" s="7" t="s">
        <v>32</v>
      </c>
      <c r="Q281" s="7" t="s">
        <v>2225</v>
      </c>
      <c r="R281" s="7" t="s">
        <v>2226</v>
      </c>
      <c r="S281" s="7" t="s">
        <v>2222</v>
      </c>
      <c r="T281" s="7" t="s">
        <v>32</v>
      </c>
      <c r="U281" s="7" t="s">
        <v>32</v>
      </c>
      <c r="V281" s="14" t="s">
        <v>42</v>
      </c>
      <c r="W281" s="27"/>
      <c r="X281" s="15"/>
      <c r="Y281" s="15"/>
      <c r="Z281" s="15"/>
      <c r="AA281" s="15"/>
      <c r="AB281" s="15"/>
      <c r="AC281" s="15"/>
      <c r="AD281" s="15"/>
      <c r="AE281" s="15"/>
      <c r="AF281" s="15"/>
      <c r="AG281" s="15"/>
      <c r="AH281" s="15"/>
      <c r="AI281" s="15"/>
      <c r="AJ281" s="15"/>
    </row>
    <row r="282" ht="60.0" customHeight="1">
      <c r="A282" s="5">
        <v>281.0</v>
      </c>
      <c r="B282" s="5" t="s">
        <v>2227</v>
      </c>
      <c r="C282" s="6" t="s">
        <v>2228</v>
      </c>
      <c r="D282" s="7" t="s">
        <v>2229</v>
      </c>
      <c r="E282" s="5"/>
      <c r="F282" s="5"/>
      <c r="G282" s="8" t="s">
        <v>56</v>
      </c>
      <c r="H282" s="26">
        <v>3.0</v>
      </c>
      <c r="I282" s="12" t="s">
        <v>824</v>
      </c>
      <c r="J282" s="12" t="s">
        <v>355</v>
      </c>
      <c r="K282" s="7" t="s">
        <v>2230</v>
      </c>
      <c r="L282" s="7" t="s">
        <v>2231</v>
      </c>
      <c r="M282" s="7" t="s">
        <v>2232</v>
      </c>
      <c r="N282" s="7" t="s">
        <v>32</v>
      </c>
      <c r="O282" s="7" t="s">
        <v>2233</v>
      </c>
      <c r="P282" s="7" t="s">
        <v>32</v>
      </c>
      <c r="Q282" s="7" t="s">
        <v>32</v>
      </c>
      <c r="R282" s="7" t="s">
        <v>2234</v>
      </c>
      <c r="S282" s="7" t="s">
        <v>2235</v>
      </c>
      <c r="T282" s="7" t="s">
        <v>2236</v>
      </c>
      <c r="U282" s="7" t="s">
        <v>41</v>
      </c>
      <c r="V282" s="14" t="s">
        <v>42</v>
      </c>
      <c r="W282" s="27"/>
      <c r="X282" s="15"/>
      <c r="Y282" s="15"/>
      <c r="Z282" s="15"/>
      <c r="AA282" s="15"/>
      <c r="AB282" s="15"/>
      <c r="AC282" s="15"/>
      <c r="AD282" s="15"/>
      <c r="AE282" s="15"/>
      <c r="AF282" s="15"/>
      <c r="AG282" s="15"/>
      <c r="AH282" s="15"/>
      <c r="AI282" s="15"/>
      <c r="AJ282" s="15"/>
    </row>
    <row r="283" ht="48.0" customHeight="1">
      <c r="A283" s="5">
        <v>282.0</v>
      </c>
      <c r="B283" s="5" t="s">
        <v>2237</v>
      </c>
      <c r="C283" s="6" t="s">
        <v>2238</v>
      </c>
      <c r="D283" s="7" t="s">
        <v>2239</v>
      </c>
      <c r="E283" s="5"/>
      <c r="F283" s="5"/>
      <c r="G283" s="8" t="s">
        <v>196</v>
      </c>
      <c r="H283" s="26">
        <v>2.0</v>
      </c>
      <c r="I283" s="12" t="s">
        <v>2240</v>
      </c>
      <c r="J283" s="12" t="s">
        <v>32</v>
      </c>
      <c r="K283" s="7" t="s">
        <v>2241</v>
      </c>
      <c r="L283" s="7" t="s">
        <v>2242</v>
      </c>
      <c r="M283" s="7" t="s">
        <v>2243</v>
      </c>
      <c r="N283" s="7" t="s">
        <v>32</v>
      </c>
      <c r="O283" s="7" t="s">
        <v>2244</v>
      </c>
      <c r="P283" s="7" t="s">
        <v>32</v>
      </c>
      <c r="Q283" s="7" t="s">
        <v>2245</v>
      </c>
      <c r="R283" s="7" t="s">
        <v>2246</v>
      </c>
      <c r="S283" s="7" t="s">
        <v>2247</v>
      </c>
      <c r="T283" s="7" t="s">
        <v>121</v>
      </c>
      <c r="U283" s="7" t="s">
        <v>203</v>
      </c>
      <c r="V283" s="14" t="s">
        <v>42</v>
      </c>
      <c r="W283" s="27"/>
      <c r="X283" s="15"/>
      <c r="Y283" s="15"/>
      <c r="Z283" s="15"/>
      <c r="AA283" s="15"/>
      <c r="AB283" s="15"/>
      <c r="AC283" s="15"/>
      <c r="AD283" s="15"/>
      <c r="AE283" s="15"/>
      <c r="AF283" s="15"/>
      <c r="AG283" s="15"/>
      <c r="AH283" s="15"/>
      <c r="AI283" s="15"/>
      <c r="AJ283" s="15"/>
    </row>
    <row r="284" ht="96.0" customHeight="1">
      <c r="A284" s="5">
        <v>283.0</v>
      </c>
      <c r="B284" s="5" t="s">
        <v>451</v>
      </c>
      <c r="C284" s="6" t="s">
        <v>452</v>
      </c>
      <c r="D284" s="7" t="s">
        <v>2248</v>
      </c>
      <c r="E284" s="5"/>
      <c r="F284" s="5"/>
      <c r="G284" s="8" t="s">
        <v>196</v>
      </c>
      <c r="H284" s="26">
        <v>1.0</v>
      </c>
      <c r="I284" s="12" t="s">
        <v>45</v>
      </c>
      <c r="J284" s="12" t="s">
        <v>286</v>
      </c>
      <c r="K284" s="7" t="s">
        <v>286</v>
      </c>
      <c r="L284" s="7" t="s">
        <v>2249</v>
      </c>
      <c r="M284" s="7" t="s">
        <v>2250</v>
      </c>
      <c r="N284" s="7" t="s">
        <v>32</v>
      </c>
      <c r="O284" s="7" t="s">
        <v>32</v>
      </c>
      <c r="P284" s="7" t="s">
        <v>32</v>
      </c>
      <c r="Q284" s="7" t="s">
        <v>2251</v>
      </c>
      <c r="R284" s="7" t="s">
        <v>32</v>
      </c>
      <c r="S284" s="7" t="s">
        <v>291</v>
      </c>
      <c r="T284" s="7" t="s">
        <v>32</v>
      </c>
      <c r="U284" s="7" t="s">
        <v>32</v>
      </c>
      <c r="V284" s="14" t="s">
        <v>42</v>
      </c>
      <c r="W284" s="27"/>
      <c r="X284" s="15"/>
      <c r="Y284" s="15"/>
      <c r="Z284" s="15"/>
      <c r="AA284" s="15"/>
      <c r="AB284" s="15"/>
      <c r="AC284" s="15"/>
      <c r="AD284" s="15"/>
      <c r="AE284" s="15"/>
      <c r="AF284" s="15"/>
      <c r="AG284" s="15"/>
      <c r="AH284" s="15"/>
      <c r="AI284" s="15"/>
      <c r="AJ284" s="15"/>
    </row>
    <row r="285" ht="144.0" customHeight="1">
      <c r="A285" s="5">
        <v>284.0</v>
      </c>
      <c r="B285" s="5" t="s">
        <v>1269</v>
      </c>
      <c r="C285" s="6" t="s">
        <v>2252</v>
      </c>
      <c r="D285" s="5" t="s">
        <v>2253</v>
      </c>
      <c r="E285" s="5"/>
      <c r="F285" s="5"/>
      <c r="G285" s="8" t="s">
        <v>196</v>
      </c>
      <c r="H285" s="26">
        <v>3.0</v>
      </c>
      <c r="I285" s="12" t="s">
        <v>32</v>
      </c>
      <c r="J285" s="12" t="s">
        <v>32</v>
      </c>
      <c r="K285" s="7" t="s">
        <v>2254</v>
      </c>
      <c r="L285" s="7" t="s">
        <v>32</v>
      </c>
      <c r="M285" s="7" t="s">
        <v>2255</v>
      </c>
      <c r="N285" s="7" t="s">
        <v>32</v>
      </c>
      <c r="O285" s="7" t="s">
        <v>32</v>
      </c>
      <c r="P285" s="7" t="s">
        <v>32</v>
      </c>
      <c r="Q285" s="7" t="s">
        <v>32</v>
      </c>
      <c r="R285" s="7" t="s">
        <v>32</v>
      </c>
      <c r="S285" s="7" t="s">
        <v>2256</v>
      </c>
      <c r="T285" s="7" t="s">
        <v>32</v>
      </c>
      <c r="U285" s="7" t="s">
        <v>32</v>
      </c>
      <c r="V285" s="14" t="s">
        <v>42</v>
      </c>
      <c r="W285" s="27"/>
      <c r="X285" s="15"/>
      <c r="Y285" s="15"/>
      <c r="Z285" s="15"/>
      <c r="AA285" s="15"/>
      <c r="AB285" s="15"/>
      <c r="AC285" s="15"/>
      <c r="AD285" s="15"/>
      <c r="AE285" s="15"/>
      <c r="AF285" s="15"/>
      <c r="AG285" s="15"/>
      <c r="AH285" s="15"/>
      <c r="AI285" s="15"/>
      <c r="AJ285" s="15"/>
    </row>
    <row r="286" ht="36.0" customHeight="1">
      <c r="A286" s="5">
        <v>285.0</v>
      </c>
      <c r="B286" s="5" t="s">
        <v>2257</v>
      </c>
      <c r="C286" s="6" t="s">
        <v>2258</v>
      </c>
      <c r="D286" s="5" t="s">
        <v>2259</v>
      </c>
      <c r="E286" s="5"/>
      <c r="F286" s="5"/>
      <c r="G286" s="8" t="s">
        <v>56</v>
      </c>
      <c r="H286" s="26">
        <v>2.0</v>
      </c>
      <c r="I286" s="12" t="s">
        <v>146</v>
      </c>
      <c r="J286" s="12" t="s">
        <v>32</v>
      </c>
      <c r="K286" s="7" t="s">
        <v>2260</v>
      </c>
      <c r="L286" s="7" t="s">
        <v>802</v>
      </c>
      <c r="M286" s="7" t="s">
        <v>2261</v>
      </c>
      <c r="N286" s="7" t="s">
        <v>32</v>
      </c>
      <c r="O286" s="7" t="s">
        <v>476</v>
      </c>
      <c r="P286" s="7" t="s">
        <v>32</v>
      </c>
      <c r="Q286" s="7" t="s">
        <v>32</v>
      </c>
      <c r="R286" s="7" t="s">
        <v>2262</v>
      </c>
      <c r="S286" s="7" t="s">
        <v>211</v>
      </c>
      <c r="T286" s="7" t="s">
        <v>32</v>
      </c>
      <c r="U286" s="7" t="s">
        <v>32</v>
      </c>
      <c r="V286" s="14" t="s">
        <v>42</v>
      </c>
      <c r="W286" s="27"/>
      <c r="X286" s="15"/>
      <c r="Y286" s="15"/>
      <c r="Z286" s="15"/>
      <c r="AA286" s="15"/>
      <c r="AB286" s="15"/>
      <c r="AC286" s="15"/>
      <c r="AD286" s="15"/>
      <c r="AE286" s="15"/>
      <c r="AF286" s="15"/>
      <c r="AG286" s="15"/>
      <c r="AH286" s="15"/>
      <c r="AI286" s="15"/>
      <c r="AJ286" s="15"/>
    </row>
    <row r="287" ht="72.0" customHeight="1">
      <c r="A287" s="5">
        <v>286.0</v>
      </c>
      <c r="B287" s="5" t="s">
        <v>599</v>
      </c>
      <c r="C287" s="6" t="s">
        <v>600</v>
      </c>
      <c r="D287" s="7" t="s">
        <v>2263</v>
      </c>
      <c r="E287" s="5"/>
      <c r="F287" s="5"/>
      <c r="G287" s="8" t="s">
        <v>56</v>
      </c>
      <c r="H287" s="26">
        <v>1.0</v>
      </c>
      <c r="I287" s="12" t="s">
        <v>1019</v>
      </c>
      <c r="J287" s="12" t="s">
        <v>1837</v>
      </c>
      <c r="K287" s="7" t="s">
        <v>2264</v>
      </c>
      <c r="L287" s="7" t="s">
        <v>802</v>
      </c>
      <c r="M287" s="7" t="s">
        <v>271</v>
      </c>
      <c r="N287" s="7" t="s">
        <v>665</v>
      </c>
      <c r="O287" s="7" t="s">
        <v>32</v>
      </c>
      <c r="P287" s="7" t="s">
        <v>32</v>
      </c>
      <c r="Q287" s="7" t="s">
        <v>32</v>
      </c>
      <c r="R287" s="7" t="s">
        <v>2265</v>
      </c>
      <c r="S287" s="7" t="s">
        <v>2266</v>
      </c>
      <c r="T287" s="7" t="s">
        <v>32</v>
      </c>
      <c r="U287" s="7" t="s">
        <v>32</v>
      </c>
      <c r="V287" s="14" t="s">
        <v>42</v>
      </c>
      <c r="W287" s="27"/>
      <c r="X287" s="15"/>
      <c r="Y287" s="15"/>
      <c r="Z287" s="15"/>
      <c r="AA287" s="15"/>
      <c r="AB287" s="15"/>
      <c r="AC287" s="15"/>
      <c r="AD287" s="15"/>
      <c r="AE287" s="15"/>
      <c r="AF287" s="15"/>
      <c r="AG287" s="15"/>
      <c r="AH287" s="15"/>
      <c r="AI287" s="15"/>
      <c r="AJ287" s="15"/>
    </row>
    <row r="288" ht="12.0" customHeight="1">
      <c r="A288" s="5">
        <v>287.0</v>
      </c>
      <c r="B288" s="5" t="s">
        <v>28</v>
      </c>
      <c r="C288" s="6" t="s">
        <v>29</v>
      </c>
      <c r="D288" s="5" t="s">
        <v>2267</v>
      </c>
      <c r="E288" s="7" t="s">
        <v>2268</v>
      </c>
      <c r="F288" s="5"/>
      <c r="G288" s="8" t="s">
        <v>56</v>
      </c>
      <c r="H288" s="26">
        <v>1.0</v>
      </c>
      <c r="I288" s="12" t="s">
        <v>389</v>
      </c>
      <c r="J288" s="12" t="s">
        <v>32</v>
      </c>
      <c r="K288" s="7" t="s">
        <v>1618</v>
      </c>
      <c r="L288" s="7" t="s">
        <v>32</v>
      </c>
      <c r="M288" s="7" t="s">
        <v>32</v>
      </c>
      <c r="N288" s="7" t="s">
        <v>2269</v>
      </c>
      <c r="O288" s="7" t="s">
        <v>32</v>
      </c>
      <c r="P288" s="7" t="s">
        <v>32</v>
      </c>
      <c r="Q288" s="7" t="s">
        <v>2270</v>
      </c>
      <c r="R288" s="7" t="s">
        <v>779</v>
      </c>
      <c r="S288" s="7" t="s">
        <v>32</v>
      </c>
      <c r="T288" s="7" t="s">
        <v>32</v>
      </c>
      <c r="U288" s="7" t="s">
        <v>32</v>
      </c>
      <c r="V288" s="14" t="s">
        <v>32</v>
      </c>
      <c r="W288" s="27"/>
      <c r="X288" s="15"/>
      <c r="Y288" s="15"/>
      <c r="Z288" s="15"/>
      <c r="AA288" s="15"/>
      <c r="AB288" s="15"/>
      <c r="AC288" s="15"/>
      <c r="AD288" s="15"/>
      <c r="AE288" s="15"/>
      <c r="AF288" s="15"/>
      <c r="AG288" s="15"/>
      <c r="AH288" s="15"/>
      <c r="AI288" s="15"/>
      <c r="AJ288" s="15"/>
    </row>
    <row r="289" ht="312.0" customHeight="1">
      <c r="A289" s="5">
        <v>288.0</v>
      </c>
      <c r="B289" s="5" t="s">
        <v>504</v>
      </c>
      <c r="C289" s="6" t="s">
        <v>505</v>
      </c>
      <c r="D289" s="5" t="s">
        <v>2271</v>
      </c>
      <c r="E289" s="5"/>
      <c r="F289" s="5"/>
      <c r="G289" s="8" t="s">
        <v>56</v>
      </c>
      <c r="H289" s="10">
        <v>2.0</v>
      </c>
      <c r="I289" s="12" t="s">
        <v>2272</v>
      </c>
      <c r="J289" s="12" t="s">
        <v>32</v>
      </c>
      <c r="K289" s="7" t="s">
        <v>2273</v>
      </c>
      <c r="L289" s="7" t="s">
        <v>2274</v>
      </c>
      <c r="M289" s="7" t="s">
        <v>2275</v>
      </c>
      <c r="N289" s="7" t="s">
        <v>32</v>
      </c>
      <c r="O289" s="7" t="s">
        <v>87</v>
      </c>
      <c r="P289" s="7" t="s">
        <v>2276</v>
      </c>
      <c r="Q289" s="7" t="s">
        <v>2277</v>
      </c>
      <c r="R289" s="7" t="s">
        <v>2278</v>
      </c>
      <c r="S289" s="7" t="s">
        <v>2279</v>
      </c>
      <c r="T289" s="7" t="s">
        <v>1205</v>
      </c>
      <c r="U289" s="7" t="s">
        <v>203</v>
      </c>
      <c r="V289" s="14" t="s">
        <v>123</v>
      </c>
      <c r="W289" s="27"/>
      <c r="X289" s="15"/>
      <c r="Y289" s="15"/>
      <c r="Z289" s="15"/>
      <c r="AA289" s="15"/>
      <c r="AB289" s="15"/>
      <c r="AC289" s="15"/>
      <c r="AD289" s="15"/>
      <c r="AE289" s="15"/>
      <c r="AF289" s="15"/>
      <c r="AG289" s="15"/>
      <c r="AH289" s="15"/>
      <c r="AI289" s="15"/>
      <c r="AJ289" s="15"/>
    </row>
    <row r="290" ht="24.0" customHeight="1">
      <c r="A290" s="5">
        <v>289.0</v>
      </c>
      <c r="B290" s="5" t="s">
        <v>2280</v>
      </c>
      <c r="C290" s="6" t="s">
        <v>2281</v>
      </c>
      <c r="D290" s="5" t="s">
        <v>2282</v>
      </c>
      <c r="E290" s="5"/>
      <c r="F290" s="5"/>
      <c r="G290" s="8" t="s">
        <v>56</v>
      </c>
      <c r="H290" s="26">
        <v>1.0</v>
      </c>
      <c r="I290" s="12" t="s">
        <v>217</v>
      </c>
      <c r="J290" s="12" t="s">
        <v>32</v>
      </c>
      <c r="K290" s="7" t="s">
        <v>2283</v>
      </c>
      <c r="L290" s="7" t="s">
        <v>157</v>
      </c>
      <c r="M290" s="7" t="s">
        <v>2284</v>
      </c>
      <c r="N290" s="7" t="s">
        <v>32</v>
      </c>
      <c r="O290" s="7" t="s">
        <v>32</v>
      </c>
      <c r="P290" s="7" t="s">
        <v>2285</v>
      </c>
      <c r="Q290" s="7" t="s">
        <v>2286</v>
      </c>
      <c r="R290" s="7" t="s">
        <v>32</v>
      </c>
      <c r="S290" s="7" t="s">
        <v>211</v>
      </c>
      <c r="T290" s="7" t="s">
        <v>32</v>
      </c>
      <c r="U290" s="7" t="s">
        <v>32</v>
      </c>
      <c r="V290" s="14" t="s">
        <v>42</v>
      </c>
      <c r="W290" s="27"/>
      <c r="X290" s="15"/>
      <c r="Y290" s="15"/>
      <c r="Z290" s="15"/>
      <c r="AA290" s="15"/>
      <c r="AB290" s="15"/>
      <c r="AC290" s="15"/>
      <c r="AD290" s="15"/>
      <c r="AE290" s="15"/>
      <c r="AF290" s="15"/>
      <c r="AG290" s="15"/>
      <c r="AH290" s="15"/>
      <c r="AI290" s="15"/>
      <c r="AJ290" s="15"/>
    </row>
    <row r="291" ht="24.0" customHeight="1">
      <c r="A291" s="5">
        <v>290.0</v>
      </c>
      <c r="B291" s="5" t="s">
        <v>2287</v>
      </c>
      <c r="C291" s="6" t="s">
        <v>2288</v>
      </c>
      <c r="D291" s="5" t="s">
        <v>2289</v>
      </c>
      <c r="E291" s="5"/>
      <c r="F291" s="5"/>
      <c r="G291" s="8" t="s">
        <v>196</v>
      </c>
      <c r="H291" s="26">
        <v>1.0</v>
      </c>
      <c r="I291" s="12" t="s">
        <v>96</v>
      </c>
      <c r="J291" s="12" t="s">
        <v>32</v>
      </c>
      <c r="K291" s="7" t="s">
        <v>2290</v>
      </c>
      <c r="L291" s="7" t="s">
        <v>32</v>
      </c>
      <c r="M291" s="7" t="s">
        <v>2291</v>
      </c>
      <c r="N291" s="7" t="s">
        <v>32</v>
      </c>
      <c r="O291" s="7" t="s">
        <v>32</v>
      </c>
      <c r="P291" s="7" t="s">
        <v>32</v>
      </c>
      <c r="Q291" s="7" t="s">
        <v>32</v>
      </c>
      <c r="R291" s="7" t="s">
        <v>2292</v>
      </c>
      <c r="S291" s="7" t="s">
        <v>837</v>
      </c>
      <c r="T291" s="7" t="s">
        <v>32</v>
      </c>
      <c r="U291" s="7" t="s">
        <v>32</v>
      </c>
      <c r="V291" s="14" t="s">
        <v>42</v>
      </c>
      <c r="W291" s="27"/>
      <c r="X291" s="15"/>
      <c r="Y291" s="15"/>
      <c r="Z291" s="15"/>
      <c r="AA291" s="15"/>
      <c r="AB291" s="15"/>
      <c r="AC291" s="15"/>
      <c r="AD291" s="15"/>
      <c r="AE291" s="15"/>
      <c r="AF291" s="15"/>
      <c r="AG291" s="15"/>
      <c r="AH291" s="15"/>
      <c r="AI291" s="15"/>
      <c r="AJ291" s="15"/>
    </row>
    <row r="292" ht="60.0" customHeight="1">
      <c r="A292" s="5">
        <v>291.0</v>
      </c>
      <c r="B292" s="7" t="s">
        <v>2293</v>
      </c>
      <c r="C292" s="6" t="s">
        <v>2294</v>
      </c>
      <c r="D292" s="5" t="s">
        <v>2295</v>
      </c>
      <c r="E292" s="7" t="s">
        <v>2296</v>
      </c>
      <c r="F292" s="5"/>
      <c r="G292" s="8" t="s">
        <v>56</v>
      </c>
      <c r="H292" s="26">
        <v>1.0</v>
      </c>
      <c r="I292" s="12" t="s">
        <v>303</v>
      </c>
      <c r="J292" s="12" t="s">
        <v>320</v>
      </c>
      <c r="K292" s="7" t="s">
        <v>2297</v>
      </c>
      <c r="L292" s="7" t="s">
        <v>35</v>
      </c>
      <c r="M292" s="7" t="s">
        <v>2298</v>
      </c>
      <c r="N292" s="7" t="s">
        <v>32</v>
      </c>
      <c r="O292" s="7" t="s">
        <v>2299</v>
      </c>
      <c r="P292" s="7" t="s">
        <v>32</v>
      </c>
      <c r="Q292" s="7" t="s">
        <v>32</v>
      </c>
      <c r="R292" s="7" t="s">
        <v>32</v>
      </c>
      <c r="S292" s="7" t="s">
        <v>2300</v>
      </c>
      <c r="T292" s="7" t="s">
        <v>50</v>
      </c>
      <c r="U292" s="7" t="s">
        <v>32</v>
      </c>
      <c r="V292" s="14" t="s">
        <v>42</v>
      </c>
      <c r="W292" s="27"/>
      <c r="X292" s="15"/>
      <c r="Y292" s="15"/>
      <c r="Z292" s="15"/>
      <c r="AA292" s="15"/>
      <c r="AB292" s="15"/>
      <c r="AC292" s="15"/>
      <c r="AD292" s="15"/>
      <c r="AE292" s="15"/>
      <c r="AF292" s="15"/>
      <c r="AG292" s="15"/>
      <c r="AH292" s="15"/>
      <c r="AI292" s="15"/>
      <c r="AJ292" s="15"/>
    </row>
    <row r="293" ht="36.0" customHeight="1">
      <c r="A293" s="5">
        <v>292.0</v>
      </c>
      <c r="B293" s="5" t="s">
        <v>2301</v>
      </c>
      <c r="C293" s="6" t="s">
        <v>2302</v>
      </c>
      <c r="D293" s="5" t="s">
        <v>2303</v>
      </c>
      <c r="E293" s="5"/>
      <c r="F293" s="5"/>
      <c r="G293" s="8" t="s">
        <v>196</v>
      </c>
      <c r="H293" s="26">
        <v>1.0</v>
      </c>
      <c r="I293" s="12" t="s">
        <v>146</v>
      </c>
      <c r="J293" s="12" t="s">
        <v>33</v>
      </c>
      <c r="K293" s="7" t="s">
        <v>2304</v>
      </c>
      <c r="L293" s="7" t="s">
        <v>32</v>
      </c>
      <c r="M293" s="7" t="s">
        <v>2305</v>
      </c>
      <c r="N293" s="7" t="s">
        <v>32</v>
      </c>
      <c r="O293" s="7" t="s">
        <v>32</v>
      </c>
      <c r="P293" s="7" t="s">
        <v>32</v>
      </c>
      <c r="Q293" s="7" t="s">
        <v>32</v>
      </c>
      <c r="R293" s="7" t="s">
        <v>2306</v>
      </c>
      <c r="S293" s="7" t="s">
        <v>2307</v>
      </c>
      <c r="T293" s="7" t="s">
        <v>121</v>
      </c>
      <c r="U293" s="7" t="s">
        <v>32</v>
      </c>
      <c r="V293" s="14" t="s">
        <v>123</v>
      </c>
      <c r="W293" s="27"/>
      <c r="X293" s="15"/>
      <c r="Y293" s="15"/>
      <c r="Z293" s="15"/>
      <c r="AA293" s="15"/>
      <c r="AB293" s="15"/>
      <c r="AC293" s="15"/>
      <c r="AD293" s="15"/>
      <c r="AE293" s="15"/>
      <c r="AF293" s="15"/>
      <c r="AG293" s="15"/>
      <c r="AH293" s="15"/>
      <c r="AI293" s="15"/>
      <c r="AJ293" s="15"/>
    </row>
    <row r="294" ht="360.0" customHeight="1">
      <c r="A294" s="5">
        <v>293.0</v>
      </c>
      <c r="B294" s="5" t="s">
        <v>78</v>
      </c>
      <c r="C294" s="6" t="s">
        <v>352</v>
      </c>
      <c r="D294" s="7" t="s">
        <v>2308</v>
      </c>
      <c r="E294" s="5"/>
      <c r="F294" s="5"/>
      <c r="G294" s="8" t="s">
        <v>56</v>
      </c>
      <c r="H294" s="10">
        <v>3.0</v>
      </c>
      <c r="I294" s="12" t="s">
        <v>2309</v>
      </c>
      <c r="J294" s="12" t="s">
        <v>2310</v>
      </c>
      <c r="K294" s="7" t="s">
        <v>34</v>
      </c>
      <c r="L294" s="7" t="s">
        <v>2311</v>
      </c>
      <c r="M294" s="7" t="s">
        <v>2312</v>
      </c>
      <c r="N294" s="7" t="s">
        <v>32</v>
      </c>
      <c r="O294" s="7" t="s">
        <v>32</v>
      </c>
      <c r="P294" s="7" t="s">
        <v>32</v>
      </c>
      <c r="Q294" s="7" t="s">
        <v>2313</v>
      </c>
      <c r="R294" s="7" t="s">
        <v>2314</v>
      </c>
      <c r="S294" s="7" t="s">
        <v>2315</v>
      </c>
      <c r="T294" s="7" t="s">
        <v>1205</v>
      </c>
      <c r="U294" s="7" t="s">
        <v>32</v>
      </c>
      <c r="V294" s="14" t="s">
        <v>123</v>
      </c>
      <c r="W294" s="27"/>
      <c r="X294" s="15"/>
      <c r="Y294" s="15"/>
      <c r="Z294" s="15"/>
      <c r="AA294" s="15"/>
      <c r="AB294" s="15"/>
      <c r="AC294" s="15"/>
      <c r="AD294" s="15"/>
      <c r="AE294" s="15"/>
      <c r="AF294" s="15"/>
      <c r="AG294" s="15"/>
      <c r="AH294" s="15"/>
      <c r="AI294" s="15"/>
      <c r="AJ294" s="15"/>
    </row>
    <row r="295" ht="48.0" customHeight="1">
      <c r="A295" s="5">
        <v>294.0</v>
      </c>
      <c r="B295" s="5" t="s">
        <v>451</v>
      </c>
      <c r="C295" s="6" t="s">
        <v>452</v>
      </c>
      <c r="D295" s="5" t="s">
        <v>2316</v>
      </c>
      <c r="E295" s="5"/>
      <c r="F295" s="5"/>
      <c r="G295" s="8" t="s">
        <v>196</v>
      </c>
      <c r="H295" s="26">
        <v>1.0</v>
      </c>
      <c r="I295" s="12" t="s">
        <v>303</v>
      </c>
      <c r="J295" s="12" t="s">
        <v>32</v>
      </c>
      <c r="K295" s="7" t="s">
        <v>2317</v>
      </c>
      <c r="L295" s="7" t="s">
        <v>32</v>
      </c>
      <c r="M295" s="7" t="s">
        <v>2318</v>
      </c>
      <c r="N295" s="7" t="s">
        <v>2319</v>
      </c>
      <c r="O295" s="7" t="s">
        <v>32</v>
      </c>
      <c r="P295" s="7" t="s">
        <v>32</v>
      </c>
      <c r="Q295" s="7" t="s">
        <v>2320</v>
      </c>
      <c r="R295" s="7" t="s">
        <v>2321</v>
      </c>
      <c r="S295" s="7" t="s">
        <v>2322</v>
      </c>
      <c r="T295" s="7" t="s">
        <v>121</v>
      </c>
      <c r="U295" s="7" t="s">
        <v>32</v>
      </c>
      <c r="V295" s="14" t="s">
        <v>123</v>
      </c>
      <c r="W295" s="27"/>
      <c r="X295" s="15"/>
      <c r="Y295" s="15"/>
      <c r="Z295" s="15"/>
      <c r="AA295" s="15"/>
      <c r="AB295" s="15"/>
      <c r="AC295" s="15"/>
      <c r="AD295" s="15"/>
      <c r="AE295" s="15"/>
      <c r="AF295" s="15"/>
      <c r="AG295" s="15"/>
      <c r="AH295" s="15"/>
      <c r="AI295" s="15"/>
      <c r="AJ295" s="15"/>
    </row>
    <row r="296" ht="60.0" customHeight="1">
      <c r="A296" s="5">
        <v>295.0</v>
      </c>
      <c r="B296" s="5" t="s">
        <v>92</v>
      </c>
      <c r="C296" s="6" t="s">
        <v>93</v>
      </c>
      <c r="D296" s="7" t="s">
        <v>2323</v>
      </c>
      <c r="E296" s="5"/>
      <c r="F296" s="5"/>
      <c r="G296" s="8" t="s">
        <v>56</v>
      </c>
      <c r="H296" s="26">
        <v>1.0</v>
      </c>
      <c r="I296" s="12" t="s">
        <v>865</v>
      </c>
      <c r="J296" s="12" t="s">
        <v>2324</v>
      </c>
      <c r="K296" s="7" t="s">
        <v>2325</v>
      </c>
      <c r="L296" s="7" t="s">
        <v>35</v>
      </c>
      <c r="M296" s="7" t="s">
        <v>32</v>
      </c>
      <c r="N296" s="7" t="s">
        <v>32</v>
      </c>
      <c r="O296" s="7" t="s">
        <v>2326</v>
      </c>
      <c r="P296" s="7" t="s">
        <v>32</v>
      </c>
      <c r="Q296" s="7" t="s">
        <v>32</v>
      </c>
      <c r="R296" s="7" t="s">
        <v>2327</v>
      </c>
      <c r="S296" s="7" t="s">
        <v>2328</v>
      </c>
      <c r="T296" s="7" t="s">
        <v>32</v>
      </c>
      <c r="U296" s="7" t="s">
        <v>32</v>
      </c>
      <c r="V296" s="14" t="s">
        <v>123</v>
      </c>
      <c r="W296" s="42" t="s">
        <v>2329</v>
      </c>
      <c r="X296" s="15"/>
      <c r="Y296" s="15"/>
      <c r="Z296" s="15"/>
      <c r="AA296" s="15"/>
      <c r="AB296" s="15"/>
      <c r="AC296" s="15"/>
      <c r="AD296" s="15"/>
      <c r="AE296" s="15"/>
      <c r="AF296" s="15"/>
      <c r="AG296" s="15"/>
      <c r="AH296" s="15"/>
      <c r="AI296" s="15"/>
      <c r="AJ296" s="15"/>
    </row>
    <row r="297" ht="48.0" customHeight="1">
      <c r="A297" s="5">
        <v>296.0</v>
      </c>
      <c r="B297" s="5" t="s">
        <v>537</v>
      </c>
      <c r="C297" s="6" t="s">
        <v>669</v>
      </c>
      <c r="D297" s="7" t="s">
        <v>2330</v>
      </c>
      <c r="E297" s="5"/>
      <c r="F297" s="5"/>
      <c r="G297" s="8" t="s">
        <v>196</v>
      </c>
      <c r="H297" s="26">
        <v>2.0</v>
      </c>
      <c r="I297" s="12" t="s">
        <v>1583</v>
      </c>
      <c r="J297" s="12" t="s">
        <v>355</v>
      </c>
      <c r="K297" s="7" t="s">
        <v>2331</v>
      </c>
      <c r="L297" s="7" t="s">
        <v>2332</v>
      </c>
      <c r="M297" s="7" t="s">
        <v>2333</v>
      </c>
      <c r="N297" s="7" t="s">
        <v>32</v>
      </c>
      <c r="O297" s="7" t="s">
        <v>2334</v>
      </c>
      <c r="P297" s="7" t="s">
        <v>32</v>
      </c>
      <c r="Q297" s="7" t="s">
        <v>2335</v>
      </c>
      <c r="R297" s="7" t="s">
        <v>2336</v>
      </c>
      <c r="S297" s="7" t="s">
        <v>2337</v>
      </c>
      <c r="T297" s="7" t="s">
        <v>32</v>
      </c>
      <c r="U297" s="7" t="s">
        <v>32</v>
      </c>
      <c r="V297" s="14" t="s">
        <v>123</v>
      </c>
      <c r="W297" s="27"/>
      <c r="X297" s="15"/>
      <c r="Y297" s="15"/>
      <c r="Z297" s="15"/>
      <c r="AA297" s="15"/>
      <c r="AB297" s="15"/>
      <c r="AC297" s="15"/>
      <c r="AD297" s="15"/>
      <c r="AE297" s="15"/>
      <c r="AF297" s="15"/>
      <c r="AG297" s="15"/>
      <c r="AH297" s="15"/>
      <c r="AI297" s="15"/>
      <c r="AJ297" s="15"/>
    </row>
    <row r="298" ht="60.0" customHeight="1">
      <c r="A298" s="5">
        <v>297.0</v>
      </c>
      <c r="B298" s="5" t="s">
        <v>1653</v>
      </c>
      <c r="C298" s="6" t="s">
        <v>1654</v>
      </c>
      <c r="D298" s="5" t="s">
        <v>2338</v>
      </c>
      <c r="E298" s="5"/>
      <c r="F298" s="5"/>
      <c r="G298" s="8" t="s">
        <v>196</v>
      </c>
      <c r="H298" s="26">
        <v>1.0</v>
      </c>
      <c r="I298" s="12" t="s">
        <v>146</v>
      </c>
      <c r="J298" s="12" t="s">
        <v>415</v>
      </c>
      <c r="K298" s="7" t="s">
        <v>2339</v>
      </c>
      <c r="L298" s="7" t="s">
        <v>32</v>
      </c>
      <c r="M298" s="7" t="s">
        <v>2340</v>
      </c>
      <c r="N298" s="7" t="s">
        <v>32</v>
      </c>
      <c r="O298" s="7" t="s">
        <v>32</v>
      </c>
      <c r="P298" s="7" t="s">
        <v>32</v>
      </c>
      <c r="Q298" s="7" t="s">
        <v>2341</v>
      </c>
      <c r="R298" s="7" t="s">
        <v>2342</v>
      </c>
      <c r="S298" s="7" t="s">
        <v>355</v>
      </c>
      <c r="T298" s="7" t="s">
        <v>32</v>
      </c>
      <c r="U298" s="7" t="s">
        <v>32</v>
      </c>
      <c r="V298" s="14" t="s">
        <v>123</v>
      </c>
      <c r="W298" s="27"/>
      <c r="X298" s="15"/>
      <c r="Y298" s="15"/>
      <c r="Z298" s="15"/>
      <c r="AA298" s="15"/>
      <c r="AB298" s="15"/>
      <c r="AC298" s="15"/>
      <c r="AD298" s="15"/>
      <c r="AE298" s="15"/>
      <c r="AF298" s="15"/>
      <c r="AG298" s="15"/>
      <c r="AH298" s="15"/>
      <c r="AI298" s="15"/>
      <c r="AJ298" s="15"/>
    </row>
    <row r="299" ht="36.0" customHeight="1">
      <c r="A299" s="5">
        <v>298.0</v>
      </c>
      <c r="B299" s="5" t="s">
        <v>2343</v>
      </c>
      <c r="C299" s="6" t="s">
        <v>2344</v>
      </c>
      <c r="D299" s="5" t="s">
        <v>2345</v>
      </c>
      <c r="E299" s="5"/>
      <c r="F299" s="5"/>
      <c r="G299" s="8" t="s">
        <v>196</v>
      </c>
      <c r="H299" s="26">
        <v>1.0</v>
      </c>
      <c r="I299" s="12" t="s">
        <v>146</v>
      </c>
      <c r="J299" s="12" t="s">
        <v>32</v>
      </c>
      <c r="K299" s="7" t="s">
        <v>1559</v>
      </c>
      <c r="L299" s="7" t="s">
        <v>802</v>
      </c>
      <c r="M299" s="7" t="s">
        <v>2346</v>
      </c>
      <c r="N299" s="7" t="s">
        <v>32</v>
      </c>
      <c r="O299" s="7" t="s">
        <v>32</v>
      </c>
      <c r="P299" s="7" t="s">
        <v>32</v>
      </c>
      <c r="Q299" s="7" t="s">
        <v>32</v>
      </c>
      <c r="R299" s="7" t="s">
        <v>2347</v>
      </c>
      <c r="S299" s="7" t="s">
        <v>837</v>
      </c>
      <c r="T299" s="7" t="s">
        <v>32</v>
      </c>
      <c r="U299" s="7" t="s">
        <v>32</v>
      </c>
      <c r="V299" s="14" t="s">
        <v>42</v>
      </c>
      <c r="W299" s="27"/>
      <c r="X299" s="15"/>
      <c r="Y299" s="15"/>
      <c r="Z299" s="15"/>
      <c r="AA299" s="15"/>
      <c r="AB299" s="15"/>
      <c r="AC299" s="15"/>
      <c r="AD299" s="15"/>
      <c r="AE299" s="15"/>
      <c r="AF299" s="15"/>
      <c r="AG299" s="15"/>
      <c r="AH299" s="15"/>
      <c r="AI299" s="15"/>
      <c r="AJ299" s="15"/>
    </row>
    <row r="300" ht="108.0" customHeight="1">
      <c r="A300" s="5">
        <v>299.0</v>
      </c>
      <c r="B300" s="5" t="s">
        <v>366</v>
      </c>
      <c r="C300" s="6" t="s">
        <v>367</v>
      </c>
      <c r="D300" s="5" t="s">
        <v>2348</v>
      </c>
      <c r="E300" s="5"/>
      <c r="F300" s="5"/>
      <c r="G300" s="8" t="s">
        <v>56</v>
      </c>
      <c r="H300" s="26">
        <v>2.0</v>
      </c>
      <c r="I300" s="12" t="s">
        <v>2349</v>
      </c>
      <c r="J300" s="12" t="s">
        <v>32</v>
      </c>
      <c r="K300" s="7" t="s">
        <v>2350</v>
      </c>
      <c r="L300" s="7" t="s">
        <v>2351</v>
      </c>
      <c r="M300" s="7" t="s">
        <v>2352</v>
      </c>
      <c r="N300" s="7" t="s">
        <v>32</v>
      </c>
      <c r="O300" s="7" t="s">
        <v>32</v>
      </c>
      <c r="P300" s="7" t="s">
        <v>32</v>
      </c>
      <c r="Q300" s="7" t="s">
        <v>2353</v>
      </c>
      <c r="R300" s="7" t="s">
        <v>2354</v>
      </c>
      <c r="S300" s="7" t="s">
        <v>886</v>
      </c>
      <c r="T300" s="7" t="s">
        <v>32</v>
      </c>
      <c r="U300" s="7" t="s">
        <v>32</v>
      </c>
      <c r="V300" s="14" t="s">
        <v>123</v>
      </c>
      <c r="W300" s="27"/>
      <c r="X300" s="15"/>
      <c r="Y300" s="15"/>
      <c r="Z300" s="15"/>
      <c r="AA300" s="15"/>
      <c r="AB300" s="15"/>
      <c r="AC300" s="15"/>
      <c r="AD300" s="15"/>
      <c r="AE300" s="15"/>
      <c r="AF300" s="15"/>
      <c r="AG300" s="15"/>
      <c r="AH300" s="15"/>
      <c r="AI300" s="15"/>
      <c r="AJ300" s="15"/>
    </row>
    <row r="301" ht="60.0" customHeight="1">
      <c r="A301" s="5">
        <v>300.0</v>
      </c>
      <c r="B301" s="5" t="s">
        <v>537</v>
      </c>
      <c r="C301" s="6" t="s">
        <v>669</v>
      </c>
      <c r="D301" s="5" t="s">
        <v>2355</v>
      </c>
      <c r="E301" s="5"/>
      <c r="F301" s="5"/>
      <c r="G301" s="8" t="s">
        <v>196</v>
      </c>
      <c r="H301" s="26">
        <v>1.0</v>
      </c>
      <c r="I301" s="12" t="s">
        <v>146</v>
      </c>
      <c r="J301" s="12" t="s">
        <v>32</v>
      </c>
      <c r="K301" s="7" t="s">
        <v>2356</v>
      </c>
      <c r="L301" s="7" t="s">
        <v>2357</v>
      </c>
      <c r="M301" s="7" t="s">
        <v>2358</v>
      </c>
      <c r="N301" s="7" t="s">
        <v>2359</v>
      </c>
      <c r="O301" s="7" t="s">
        <v>32</v>
      </c>
      <c r="P301" s="7" t="s">
        <v>32</v>
      </c>
      <c r="Q301" s="7" t="s">
        <v>2360</v>
      </c>
      <c r="R301" s="7" t="s">
        <v>32</v>
      </c>
      <c r="S301" s="7" t="s">
        <v>211</v>
      </c>
      <c r="T301" s="7" t="s">
        <v>32</v>
      </c>
      <c r="U301" s="7" t="s">
        <v>32</v>
      </c>
      <c r="V301" s="14" t="s">
        <v>123</v>
      </c>
      <c r="W301" s="27"/>
      <c r="X301" s="15"/>
      <c r="Y301" s="15"/>
      <c r="Z301" s="15"/>
      <c r="AA301" s="15"/>
      <c r="AB301" s="15"/>
      <c r="AC301" s="15"/>
      <c r="AD301" s="15"/>
      <c r="AE301" s="15"/>
      <c r="AF301" s="15"/>
      <c r="AG301" s="15"/>
      <c r="AH301" s="15"/>
      <c r="AI301" s="15"/>
      <c r="AJ301" s="15"/>
    </row>
    <row r="302" ht="72.0" customHeight="1">
      <c r="A302" s="5">
        <v>301.0</v>
      </c>
      <c r="B302" s="5" t="s">
        <v>2361</v>
      </c>
      <c r="C302" s="6" t="s">
        <v>2362</v>
      </c>
      <c r="D302" s="7" t="s">
        <v>2363</v>
      </c>
      <c r="E302" s="5"/>
      <c r="F302" s="5"/>
      <c r="G302" s="8" t="s">
        <v>56</v>
      </c>
      <c r="H302" s="26">
        <v>2.0</v>
      </c>
      <c r="I302" s="12" t="s">
        <v>126</v>
      </c>
      <c r="J302" s="12" t="s">
        <v>370</v>
      </c>
      <c r="K302" s="7" t="s">
        <v>2364</v>
      </c>
      <c r="L302" s="7" t="s">
        <v>2365</v>
      </c>
      <c r="M302" s="7" t="s">
        <v>2366</v>
      </c>
      <c r="N302" s="7" t="s">
        <v>32</v>
      </c>
      <c r="O302" s="7" t="s">
        <v>2367</v>
      </c>
      <c r="P302" s="7" t="s">
        <v>32</v>
      </c>
      <c r="Q302" s="7" t="s">
        <v>2368</v>
      </c>
      <c r="R302" s="7" t="s">
        <v>32</v>
      </c>
      <c r="S302" s="7" t="s">
        <v>32</v>
      </c>
      <c r="T302" s="7" t="s">
        <v>32</v>
      </c>
      <c r="U302" s="7" t="s">
        <v>32</v>
      </c>
      <c r="V302" s="14" t="s">
        <v>51</v>
      </c>
      <c r="W302" s="27"/>
      <c r="X302" s="15"/>
      <c r="Y302" s="15"/>
      <c r="Z302" s="15"/>
      <c r="AA302" s="15"/>
      <c r="AB302" s="15"/>
      <c r="AC302" s="15"/>
      <c r="AD302" s="15"/>
      <c r="AE302" s="15"/>
      <c r="AF302" s="15"/>
      <c r="AG302" s="15"/>
      <c r="AH302" s="15"/>
      <c r="AI302" s="15"/>
      <c r="AJ302" s="15"/>
    </row>
    <row r="303" ht="72.0" customHeight="1">
      <c r="A303" s="5">
        <v>302.0</v>
      </c>
      <c r="B303" s="5" t="s">
        <v>2369</v>
      </c>
      <c r="C303" s="6" t="s">
        <v>339</v>
      </c>
      <c r="D303" s="5" t="s">
        <v>2370</v>
      </c>
      <c r="E303" s="5"/>
      <c r="F303" s="5"/>
      <c r="G303" s="8" t="s">
        <v>56</v>
      </c>
      <c r="H303" s="26">
        <v>1.0</v>
      </c>
      <c r="I303" s="12" t="s">
        <v>990</v>
      </c>
      <c r="J303" s="12" t="s">
        <v>32</v>
      </c>
      <c r="K303" s="7" t="s">
        <v>866</v>
      </c>
      <c r="L303" s="7" t="s">
        <v>447</v>
      </c>
      <c r="M303" s="7" t="s">
        <v>2371</v>
      </c>
      <c r="N303" s="7" t="s">
        <v>665</v>
      </c>
      <c r="O303" s="7" t="s">
        <v>2372</v>
      </c>
      <c r="P303" s="7" t="s">
        <v>32</v>
      </c>
      <c r="Q303" s="7" t="s">
        <v>2373</v>
      </c>
      <c r="R303" s="7" t="s">
        <v>32</v>
      </c>
      <c r="S303" s="7" t="s">
        <v>780</v>
      </c>
      <c r="T303" s="7" t="s">
        <v>2374</v>
      </c>
      <c r="U303" s="7" t="s">
        <v>32</v>
      </c>
      <c r="V303" s="14" t="s">
        <v>42</v>
      </c>
      <c r="W303" s="27"/>
      <c r="X303" s="15"/>
      <c r="Y303" s="15"/>
      <c r="Z303" s="15"/>
      <c r="AA303" s="15"/>
      <c r="AB303" s="15"/>
      <c r="AC303" s="15"/>
      <c r="AD303" s="15"/>
      <c r="AE303" s="15"/>
      <c r="AF303" s="15"/>
      <c r="AG303" s="15"/>
      <c r="AH303" s="15"/>
      <c r="AI303" s="15"/>
      <c r="AJ303" s="15"/>
    </row>
    <row r="304" ht="216.0" customHeight="1">
      <c r="A304" s="5">
        <v>303.0</v>
      </c>
      <c r="B304" s="5" t="s">
        <v>184</v>
      </c>
      <c r="C304" s="6" t="s">
        <v>185</v>
      </c>
      <c r="D304" s="5" t="s">
        <v>2375</v>
      </c>
      <c r="E304" s="5"/>
      <c r="F304" s="5"/>
      <c r="G304" s="8" t="s">
        <v>56</v>
      </c>
      <c r="H304" s="26">
        <v>3.0</v>
      </c>
      <c r="I304" s="12" t="s">
        <v>2376</v>
      </c>
      <c r="J304" s="12" t="s">
        <v>2377</v>
      </c>
      <c r="K304" s="7" t="s">
        <v>2378</v>
      </c>
      <c r="L304" s="7" t="s">
        <v>2379</v>
      </c>
      <c r="M304" s="7" t="s">
        <v>2380</v>
      </c>
      <c r="N304" s="7" t="s">
        <v>32</v>
      </c>
      <c r="O304" s="7" t="s">
        <v>32</v>
      </c>
      <c r="P304" s="7" t="s">
        <v>32</v>
      </c>
      <c r="Q304" s="7" t="s">
        <v>2381</v>
      </c>
      <c r="R304" s="7" t="s">
        <v>32</v>
      </c>
      <c r="S304" s="7" t="s">
        <v>1293</v>
      </c>
      <c r="T304" s="7" t="s">
        <v>32</v>
      </c>
      <c r="U304" s="7" t="s">
        <v>32</v>
      </c>
      <c r="V304" s="14" t="s">
        <v>66</v>
      </c>
      <c r="W304" s="27"/>
      <c r="X304" s="15"/>
      <c r="Y304" s="15"/>
      <c r="Z304" s="15"/>
      <c r="AA304" s="15"/>
      <c r="AB304" s="15"/>
      <c r="AC304" s="15"/>
      <c r="AD304" s="15"/>
      <c r="AE304" s="15"/>
      <c r="AF304" s="15"/>
      <c r="AG304" s="15"/>
      <c r="AH304" s="15"/>
      <c r="AI304" s="15"/>
      <c r="AJ304" s="15"/>
    </row>
    <row r="305" ht="60.0" customHeight="1">
      <c r="A305" s="5">
        <v>304.0</v>
      </c>
      <c r="B305" s="5" t="s">
        <v>2382</v>
      </c>
      <c r="C305" s="6" t="s">
        <v>2383</v>
      </c>
      <c r="D305" s="7" t="s">
        <v>2384</v>
      </c>
      <c r="E305" s="5"/>
      <c r="F305" s="5"/>
      <c r="G305" s="8" t="s">
        <v>56</v>
      </c>
      <c r="H305" s="26">
        <v>2.0</v>
      </c>
      <c r="I305" s="12" t="s">
        <v>2385</v>
      </c>
      <c r="J305" s="12" t="s">
        <v>32</v>
      </c>
      <c r="K305" s="7" t="s">
        <v>2386</v>
      </c>
      <c r="L305" s="7" t="s">
        <v>447</v>
      </c>
      <c r="M305" s="7" t="s">
        <v>2387</v>
      </c>
      <c r="N305" s="7" t="s">
        <v>32</v>
      </c>
      <c r="O305" s="7" t="s">
        <v>32</v>
      </c>
      <c r="P305" s="7" t="s">
        <v>2388</v>
      </c>
      <c r="Q305" s="7" t="s">
        <v>32</v>
      </c>
      <c r="R305" s="7" t="s">
        <v>2389</v>
      </c>
      <c r="S305" s="7" t="s">
        <v>2390</v>
      </c>
      <c r="T305" s="7" t="s">
        <v>121</v>
      </c>
      <c r="U305" s="7" t="s">
        <v>41</v>
      </c>
      <c r="V305" s="14" t="s">
        <v>42</v>
      </c>
      <c r="W305" s="27"/>
      <c r="X305" s="15"/>
      <c r="Y305" s="15"/>
      <c r="Z305" s="15"/>
      <c r="AA305" s="15"/>
      <c r="AB305" s="15"/>
      <c r="AC305" s="15"/>
      <c r="AD305" s="15"/>
      <c r="AE305" s="15"/>
      <c r="AF305" s="15"/>
      <c r="AG305" s="15"/>
      <c r="AH305" s="15"/>
      <c r="AI305" s="15"/>
      <c r="AJ305" s="15"/>
    </row>
    <row r="306" ht="144.0" customHeight="1">
      <c r="A306" s="5">
        <v>305.0</v>
      </c>
      <c r="B306" s="5" t="s">
        <v>92</v>
      </c>
      <c r="C306" s="6" t="s">
        <v>93</v>
      </c>
      <c r="D306" s="7" t="s">
        <v>2391</v>
      </c>
      <c r="E306" s="5"/>
      <c r="F306" s="5"/>
      <c r="G306" s="8" t="s">
        <v>56</v>
      </c>
      <c r="H306" s="26">
        <v>1.0</v>
      </c>
      <c r="I306" s="12" t="s">
        <v>333</v>
      </c>
      <c r="J306" s="12" t="s">
        <v>2392</v>
      </c>
      <c r="K306" s="7" t="s">
        <v>2393</v>
      </c>
      <c r="L306" s="7" t="s">
        <v>2394</v>
      </c>
      <c r="M306" s="7" t="s">
        <v>2395</v>
      </c>
      <c r="N306" s="7" t="s">
        <v>2396</v>
      </c>
      <c r="O306" s="7" t="s">
        <v>32</v>
      </c>
      <c r="P306" s="7" t="s">
        <v>32</v>
      </c>
      <c r="Q306" s="7" t="s">
        <v>2397</v>
      </c>
      <c r="R306" s="7" t="s">
        <v>32</v>
      </c>
      <c r="S306" s="7" t="s">
        <v>77</v>
      </c>
      <c r="T306" s="7" t="s">
        <v>50</v>
      </c>
      <c r="U306" s="7" t="s">
        <v>32</v>
      </c>
      <c r="V306" s="14" t="s">
        <v>32</v>
      </c>
      <c r="W306" s="42" t="s">
        <v>2398</v>
      </c>
      <c r="X306" s="15"/>
      <c r="Y306" s="15"/>
      <c r="Z306" s="15"/>
      <c r="AA306" s="15"/>
      <c r="AB306" s="15"/>
      <c r="AC306" s="15"/>
      <c r="AD306" s="15"/>
      <c r="AE306" s="15"/>
      <c r="AF306" s="15"/>
      <c r="AG306" s="15"/>
      <c r="AH306" s="15"/>
      <c r="AI306" s="15"/>
      <c r="AJ306" s="15"/>
    </row>
    <row r="307" ht="48.0" customHeight="1">
      <c r="A307" s="5">
        <v>306.0</v>
      </c>
      <c r="B307" s="5" t="s">
        <v>92</v>
      </c>
      <c r="C307" s="6" t="s">
        <v>93</v>
      </c>
      <c r="D307" s="5" t="s">
        <v>2399</v>
      </c>
      <c r="E307" s="5"/>
      <c r="F307" s="5"/>
      <c r="G307" s="8" t="s">
        <v>56</v>
      </c>
      <c r="H307" s="26">
        <v>1.0</v>
      </c>
      <c r="I307" s="12" t="s">
        <v>146</v>
      </c>
      <c r="J307" s="12" t="s">
        <v>654</v>
      </c>
      <c r="K307" s="7" t="s">
        <v>2400</v>
      </c>
      <c r="L307" s="7" t="s">
        <v>2401</v>
      </c>
      <c r="M307" s="7" t="s">
        <v>2402</v>
      </c>
      <c r="N307" s="7" t="s">
        <v>2396</v>
      </c>
      <c r="O307" s="7" t="s">
        <v>32</v>
      </c>
      <c r="P307" s="7" t="s">
        <v>32</v>
      </c>
      <c r="Q307" s="7" t="s">
        <v>2403</v>
      </c>
      <c r="R307" s="7" t="s">
        <v>2404</v>
      </c>
      <c r="S307" s="7" t="s">
        <v>281</v>
      </c>
      <c r="T307" s="7" t="s">
        <v>121</v>
      </c>
      <c r="U307" s="7" t="s">
        <v>32</v>
      </c>
      <c r="V307" s="14" t="s">
        <v>123</v>
      </c>
      <c r="W307" s="27"/>
      <c r="X307" s="15"/>
      <c r="Y307" s="15"/>
      <c r="Z307" s="15"/>
      <c r="AA307" s="15"/>
      <c r="AB307" s="15"/>
      <c r="AC307" s="15"/>
      <c r="AD307" s="15"/>
      <c r="AE307" s="15"/>
      <c r="AF307" s="15"/>
      <c r="AG307" s="15"/>
      <c r="AH307" s="15"/>
      <c r="AI307" s="15"/>
      <c r="AJ307" s="15"/>
    </row>
    <row r="308" ht="108.0" customHeight="1">
      <c r="A308" s="5">
        <v>307.0</v>
      </c>
      <c r="B308" s="5" t="s">
        <v>1653</v>
      </c>
      <c r="C308" s="6" t="s">
        <v>1654</v>
      </c>
      <c r="D308" s="5" t="s">
        <v>2405</v>
      </c>
      <c r="E308" s="5"/>
      <c r="F308" s="5"/>
      <c r="G308" s="8" t="s">
        <v>196</v>
      </c>
      <c r="H308" s="26">
        <v>1.0</v>
      </c>
      <c r="I308" s="12" t="s">
        <v>303</v>
      </c>
      <c r="J308" s="12" t="s">
        <v>32</v>
      </c>
      <c r="K308" s="7" t="s">
        <v>2406</v>
      </c>
      <c r="L308" s="7" t="s">
        <v>2407</v>
      </c>
      <c r="M308" s="7" t="s">
        <v>2408</v>
      </c>
      <c r="N308" s="7" t="s">
        <v>2409</v>
      </c>
      <c r="O308" s="7" t="s">
        <v>87</v>
      </c>
      <c r="P308" s="7" t="s">
        <v>2410</v>
      </c>
      <c r="Q308" s="7" t="s">
        <v>2411</v>
      </c>
      <c r="R308" s="7" t="s">
        <v>32</v>
      </c>
      <c r="S308" s="7" t="s">
        <v>2412</v>
      </c>
      <c r="T308" s="7" t="s">
        <v>1205</v>
      </c>
      <c r="U308" s="7" t="s">
        <v>32</v>
      </c>
      <c r="V308" s="14" t="s">
        <v>42</v>
      </c>
      <c r="W308" s="27"/>
      <c r="X308" s="15"/>
      <c r="Y308" s="15"/>
      <c r="Z308" s="15"/>
      <c r="AA308" s="15"/>
      <c r="AB308" s="15"/>
      <c r="AC308" s="15"/>
      <c r="AD308" s="15"/>
      <c r="AE308" s="15"/>
      <c r="AF308" s="15"/>
      <c r="AG308" s="15"/>
      <c r="AH308" s="15"/>
      <c r="AI308" s="15"/>
      <c r="AJ308" s="15"/>
    </row>
    <row r="309" ht="24.0" customHeight="1">
      <c r="A309" s="5">
        <v>308.0</v>
      </c>
      <c r="B309" s="5" t="s">
        <v>570</v>
      </c>
      <c r="C309" s="6" t="s">
        <v>571</v>
      </c>
      <c r="D309" s="5" t="s">
        <v>2413</v>
      </c>
      <c r="E309" s="5"/>
      <c r="F309" s="5"/>
      <c r="G309" s="8" t="s">
        <v>56</v>
      </c>
      <c r="H309" s="26">
        <v>1.0</v>
      </c>
      <c r="I309" s="12" t="s">
        <v>146</v>
      </c>
      <c r="J309" s="12" t="s">
        <v>32</v>
      </c>
      <c r="K309" s="7" t="s">
        <v>2414</v>
      </c>
      <c r="L309" s="7" t="s">
        <v>32</v>
      </c>
      <c r="M309" s="7" t="s">
        <v>32</v>
      </c>
      <c r="N309" s="7" t="s">
        <v>32</v>
      </c>
      <c r="O309" s="7" t="s">
        <v>32</v>
      </c>
      <c r="P309" s="7" t="s">
        <v>32</v>
      </c>
      <c r="Q309" s="7" t="s">
        <v>2415</v>
      </c>
      <c r="R309" s="7" t="s">
        <v>2416</v>
      </c>
      <c r="S309" s="7" t="s">
        <v>2417</v>
      </c>
      <c r="T309" s="7" t="s">
        <v>32</v>
      </c>
      <c r="U309" s="7" t="s">
        <v>32</v>
      </c>
      <c r="V309" s="14" t="s">
        <v>42</v>
      </c>
      <c r="W309" s="27"/>
      <c r="X309" s="15"/>
      <c r="Y309" s="15"/>
      <c r="Z309" s="15"/>
      <c r="AA309" s="15"/>
      <c r="AB309" s="15"/>
      <c r="AC309" s="15"/>
      <c r="AD309" s="15"/>
      <c r="AE309" s="15"/>
      <c r="AF309" s="15"/>
      <c r="AG309" s="15"/>
      <c r="AH309" s="15"/>
      <c r="AI309" s="15"/>
      <c r="AJ309" s="15"/>
    </row>
    <row r="310" ht="84.0" customHeight="1">
      <c r="A310" s="5">
        <v>309.0</v>
      </c>
      <c r="B310" s="5" t="s">
        <v>921</v>
      </c>
      <c r="C310" s="6" t="s">
        <v>922</v>
      </c>
      <c r="D310" s="5" t="s">
        <v>2418</v>
      </c>
      <c r="E310" s="5"/>
      <c r="F310" s="5"/>
      <c r="G310" s="8" t="s">
        <v>56</v>
      </c>
      <c r="H310" s="26">
        <v>1.0</v>
      </c>
      <c r="I310" s="12" t="s">
        <v>389</v>
      </c>
      <c r="J310" s="12" t="s">
        <v>320</v>
      </c>
      <c r="K310" s="7" t="s">
        <v>866</v>
      </c>
      <c r="L310" s="7" t="s">
        <v>2419</v>
      </c>
      <c r="M310" s="7" t="s">
        <v>2420</v>
      </c>
      <c r="N310" s="7" t="s">
        <v>32</v>
      </c>
      <c r="O310" s="7" t="s">
        <v>2421</v>
      </c>
      <c r="P310" s="7" t="s">
        <v>32</v>
      </c>
      <c r="Q310" s="7" t="s">
        <v>32</v>
      </c>
      <c r="R310" s="7" t="s">
        <v>2422</v>
      </c>
      <c r="S310" s="7" t="s">
        <v>478</v>
      </c>
      <c r="T310" s="7" t="s">
        <v>2422</v>
      </c>
      <c r="U310" s="7" t="s">
        <v>32</v>
      </c>
      <c r="V310" s="14" t="s">
        <v>123</v>
      </c>
      <c r="W310" s="27"/>
      <c r="X310" s="15"/>
      <c r="Y310" s="15"/>
      <c r="Z310" s="15"/>
      <c r="AA310" s="15"/>
      <c r="AB310" s="15"/>
      <c r="AC310" s="15"/>
      <c r="AD310" s="15"/>
      <c r="AE310" s="15"/>
      <c r="AF310" s="15"/>
      <c r="AG310" s="15"/>
      <c r="AH310" s="15"/>
      <c r="AI310" s="15"/>
      <c r="AJ310" s="15"/>
    </row>
    <row r="311" ht="60.0" customHeight="1">
      <c r="A311" s="5">
        <v>310.0</v>
      </c>
      <c r="B311" s="5" t="s">
        <v>366</v>
      </c>
      <c r="C311" s="6" t="s">
        <v>367</v>
      </c>
      <c r="D311" s="5" t="s">
        <v>2423</v>
      </c>
      <c r="E311" s="5"/>
      <c r="F311" s="5"/>
      <c r="G311" s="8" t="s">
        <v>56</v>
      </c>
      <c r="H311" s="26">
        <v>1.0</v>
      </c>
      <c r="I311" s="12" t="s">
        <v>303</v>
      </c>
      <c r="J311" s="12" t="s">
        <v>415</v>
      </c>
      <c r="K311" s="7" t="s">
        <v>2424</v>
      </c>
      <c r="L311" s="7" t="s">
        <v>32</v>
      </c>
      <c r="M311" s="7" t="s">
        <v>2425</v>
      </c>
      <c r="N311" s="7" t="s">
        <v>2143</v>
      </c>
      <c r="O311" s="7" t="s">
        <v>32</v>
      </c>
      <c r="P311" s="7" t="s">
        <v>32</v>
      </c>
      <c r="Q311" s="7" t="s">
        <v>2426</v>
      </c>
      <c r="R311" s="7" t="s">
        <v>32</v>
      </c>
      <c r="S311" s="7" t="s">
        <v>2412</v>
      </c>
      <c r="T311" s="7" t="s">
        <v>1205</v>
      </c>
      <c r="U311" s="7" t="s">
        <v>32</v>
      </c>
      <c r="V311" s="14" t="s">
        <v>123</v>
      </c>
      <c r="W311" s="27"/>
      <c r="X311" s="15"/>
      <c r="Y311" s="15"/>
      <c r="Z311" s="15"/>
      <c r="AA311" s="15"/>
      <c r="AB311" s="15"/>
      <c r="AC311" s="15"/>
      <c r="AD311" s="15"/>
      <c r="AE311" s="15"/>
      <c r="AF311" s="15"/>
      <c r="AG311" s="15"/>
      <c r="AH311" s="15"/>
      <c r="AI311" s="15"/>
      <c r="AJ311" s="15"/>
    </row>
    <row r="312" ht="24.0" customHeight="1">
      <c r="A312" s="5">
        <v>311.0</v>
      </c>
      <c r="B312" s="5" t="s">
        <v>1728</v>
      </c>
      <c r="C312" s="6" t="s">
        <v>1729</v>
      </c>
      <c r="D312" s="5" t="s">
        <v>2427</v>
      </c>
      <c r="E312" s="5"/>
      <c r="F312" s="5"/>
      <c r="G312" s="8" t="s">
        <v>56</v>
      </c>
      <c r="H312" s="26">
        <v>1.0</v>
      </c>
      <c r="I312" s="12" t="s">
        <v>146</v>
      </c>
      <c r="J312" s="12" t="s">
        <v>32</v>
      </c>
      <c r="K312" s="7" t="s">
        <v>2428</v>
      </c>
      <c r="L312" s="7" t="s">
        <v>802</v>
      </c>
      <c r="M312" s="7" t="s">
        <v>32</v>
      </c>
      <c r="N312" s="7" t="s">
        <v>32</v>
      </c>
      <c r="O312" s="7" t="s">
        <v>2429</v>
      </c>
      <c r="P312" s="7" t="s">
        <v>32</v>
      </c>
      <c r="Q312" s="7" t="s">
        <v>32</v>
      </c>
      <c r="R312" s="7" t="s">
        <v>2430</v>
      </c>
      <c r="S312" s="7" t="s">
        <v>543</v>
      </c>
      <c r="T312" s="7" t="s">
        <v>32</v>
      </c>
      <c r="U312" s="7" t="s">
        <v>41</v>
      </c>
      <c r="V312" s="14" t="s">
        <v>42</v>
      </c>
      <c r="W312" s="27"/>
      <c r="X312" s="15"/>
      <c r="Y312" s="15"/>
      <c r="Z312" s="15"/>
      <c r="AA312" s="15"/>
      <c r="AB312" s="15"/>
      <c r="AC312" s="15"/>
      <c r="AD312" s="15"/>
      <c r="AE312" s="15"/>
      <c r="AF312" s="15"/>
      <c r="AG312" s="15"/>
      <c r="AH312" s="15"/>
      <c r="AI312" s="15"/>
      <c r="AJ312" s="15"/>
    </row>
    <row r="313" ht="60.0" customHeight="1">
      <c r="A313" s="5">
        <v>312.0</v>
      </c>
      <c r="B313" s="5" t="s">
        <v>92</v>
      </c>
      <c r="C313" s="6" t="s">
        <v>93</v>
      </c>
      <c r="D313" s="5" t="s">
        <v>2431</v>
      </c>
      <c r="E313" s="5"/>
      <c r="F313" s="5"/>
      <c r="G313" s="8" t="s">
        <v>56</v>
      </c>
      <c r="H313" s="26">
        <v>1.0</v>
      </c>
      <c r="I313" s="12" t="s">
        <v>389</v>
      </c>
      <c r="J313" s="12" t="s">
        <v>32</v>
      </c>
      <c r="K313" s="7" t="s">
        <v>2432</v>
      </c>
      <c r="L313" s="7" t="s">
        <v>35</v>
      </c>
      <c r="M313" s="7" t="s">
        <v>2433</v>
      </c>
      <c r="N313" s="7" t="s">
        <v>32</v>
      </c>
      <c r="O313" s="7" t="s">
        <v>2434</v>
      </c>
      <c r="P313" s="7" t="s">
        <v>2435</v>
      </c>
      <c r="Q313" s="7" t="s">
        <v>2436</v>
      </c>
      <c r="R313" s="7" t="s">
        <v>2437</v>
      </c>
      <c r="S313" s="7" t="s">
        <v>2438</v>
      </c>
      <c r="T313" s="7" t="s">
        <v>2374</v>
      </c>
      <c r="U313" s="7" t="s">
        <v>203</v>
      </c>
      <c r="V313" s="14" t="s">
        <v>42</v>
      </c>
      <c r="W313" s="27"/>
      <c r="X313" s="15"/>
      <c r="Y313" s="15"/>
      <c r="Z313" s="15"/>
      <c r="AA313" s="15"/>
      <c r="AB313" s="15"/>
      <c r="AC313" s="15"/>
      <c r="AD313" s="15"/>
      <c r="AE313" s="15"/>
      <c r="AF313" s="15"/>
      <c r="AG313" s="15"/>
      <c r="AH313" s="15"/>
      <c r="AI313" s="15"/>
      <c r="AJ313" s="15"/>
    </row>
    <row r="314" ht="48.0" customHeight="1">
      <c r="A314" s="5">
        <v>313.0</v>
      </c>
      <c r="B314" s="5" t="s">
        <v>419</v>
      </c>
      <c r="C314" s="6" t="s">
        <v>420</v>
      </c>
      <c r="D314" s="5" t="s">
        <v>2439</v>
      </c>
      <c r="E314" s="5"/>
      <c r="F314" s="5"/>
      <c r="G314" s="8" t="s">
        <v>196</v>
      </c>
      <c r="H314" s="26">
        <v>1.0</v>
      </c>
      <c r="I314" s="12" t="s">
        <v>32</v>
      </c>
      <c r="J314" s="12" t="s">
        <v>32</v>
      </c>
      <c r="K314" s="7" t="s">
        <v>2440</v>
      </c>
      <c r="L314" s="7" t="s">
        <v>32</v>
      </c>
      <c r="M314" s="7" t="s">
        <v>1248</v>
      </c>
      <c r="N314" s="7" t="s">
        <v>32</v>
      </c>
      <c r="O314" s="7" t="s">
        <v>32</v>
      </c>
      <c r="P314" s="7" t="s">
        <v>32</v>
      </c>
      <c r="Q314" s="7" t="s">
        <v>2441</v>
      </c>
      <c r="R314" s="7" t="s">
        <v>32</v>
      </c>
      <c r="S314" s="7" t="s">
        <v>1919</v>
      </c>
      <c r="T314" s="7" t="s">
        <v>32</v>
      </c>
      <c r="U314" s="7" t="s">
        <v>32</v>
      </c>
      <c r="V314" s="14" t="s">
        <v>32</v>
      </c>
      <c r="W314" s="27"/>
      <c r="X314" s="15"/>
      <c r="Y314" s="15"/>
      <c r="Z314" s="15"/>
      <c r="AA314" s="15"/>
      <c r="AB314" s="15"/>
      <c r="AC314" s="15"/>
      <c r="AD314" s="15"/>
      <c r="AE314" s="15"/>
      <c r="AF314" s="15"/>
      <c r="AG314" s="15"/>
      <c r="AH314" s="15"/>
      <c r="AI314" s="15"/>
      <c r="AJ314" s="15"/>
    </row>
    <row r="315" ht="12.0" customHeight="1">
      <c r="A315" s="5">
        <v>314.0</v>
      </c>
      <c r="B315" s="5" t="s">
        <v>2442</v>
      </c>
      <c r="C315" s="6" t="s">
        <v>2443</v>
      </c>
      <c r="D315" s="5" t="s">
        <v>2444</v>
      </c>
      <c r="E315" s="5"/>
      <c r="F315" s="5"/>
      <c r="G315" s="8" t="s">
        <v>196</v>
      </c>
      <c r="H315" s="26">
        <v>1.0</v>
      </c>
      <c r="I315" s="12" t="s">
        <v>217</v>
      </c>
      <c r="J315" s="12" t="s">
        <v>32</v>
      </c>
      <c r="K315" s="7" t="s">
        <v>358</v>
      </c>
      <c r="L315" s="7" t="s">
        <v>157</v>
      </c>
      <c r="M315" s="7" t="s">
        <v>32</v>
      </c>
      <c r="N315" s="7" t="s">
        <v>32</v>
      </c>
      <c r="O315" s="7" t="s">
        <v>32</v>
      </c>
      <c r="P315" s="7" t="s">
        <v>32</v>
      </c>
      <c r="Q315" s="7" t="s">
        <v>32</v>
      </c>
      <c r="R315" s="7" t="s">
        <v>2445</v>
      </c>
      <c r="S315" s="7" t="s">
        <v>2446</v>
      </c>
      <c r="T315" s="7" t="s">
        <v>32</v>
      </c>
      <c r="U315" s="7" t="s">
        <v>32</v>
      </c>
      <c r="V315" s="14" t="s">
        <v>32</v>
      </c>
      <c r="W315" s="27"/>
      <c r="X315" s="15"/>
      <c r="Y315" s="15"/>
      <c r="Z315" s="15"/>
      <c r="AA315" s="15"/>
      <c r="AB315" s="15"/>
      <c r="AC315" s="15"/>
      <c r="AD315" s="15"/>
      <c r="AE315" s="15"/>
      <c r="AF315" s="15"/>
      <c r="AG315" s="15"/>
      <c r="AH315" s="15"/>
      <c r="AI315" s="15"/>
      <c r="AJ315" s="15"/>
    </row>
    <row r="316" ht="72.0" customHeight="1">
      <c r="A316" s="5">
        <v>315.0</v>
      </c>
      <c r="B316" s="5" t="s">
        <v>1793</v>
      </c>
      <c r="C316" s="25" t="s">
        <v>1526</v>
      </c>
      <c r="D316" s="5" t="s">
        <v>2447</v>
      </c>
      <c r="E316" s="5"/>
      <c r="F316" s="5"/>
      <c r="G316" s="8" t="s">
        <v>196</v>
      </c>
      <c r="H316" s="10">
        <v>2.0</v>
      </c>
      <c r="I316" s="12" t="s">
        <v>32</v>
      </c>
      <c r="J316" s="12" t="s">
        <v>32</v>
      </c>
      <c r="K316" s="7" t="s">
        <v>2448</v>
      </c>
      <c r="L316" s="7" t="s">
        <v>242</v>
      </c>
      <c r="M316" s="7" t="s">
        <v>2449</v>
      </c>
      <c r="N316" s="7" t="s">
        <v>32</v>
      </c>
      <c r="O316" s="7" t="s">
        <v>32</v>
      </c>
      <c r="P316" s="7" t="s">
        <v>32</v>
      </c>
      <c r="Q316" s="7" t="s">
        <v>32</v>
      </c>
      <c r="R316" s="7" t="s">
        <v>32</v>
      </c>
      <c r="S316" s="7" t="s">
        <v>166</v>
      </c>
      <c r="T316" s="7" t="s">
        <v>32</v>
      </c>
      <c r="U316" s="7" t="s">
        <v>32</v>
      </c>
      <c r="V316" s="14" t="s">
        <v>66</v>
      </c>
      <c r="W316" s="27"/>
      <c r="X316" s="15"/>
      <c r="Y316" s="15"/>
      <c r="Z316" s="15"/>
      <c r="AA316" s="15"/>
      <c r="AB316" s="15"/>
      <c r="AC316" s="15"/>
      <c r="AD316" s="15"/>
      <c r="AE316" s="15"/>
      <c r="AF316" s="15"/>
      <c r="AG316" s="15"/>
      <c r="AH316" s="15"/>
      <c r="AI316" s="15"/>
      <c r="AJ316" s="15"/>
    </row>
    <row r="317" ht="84.0" customHeight="1">
      <c r="A317" s="5">
        <v>316.0</v>
      </c>
      <c r="B317" s="5" t="s">
        <v>693</v>
      </c>
      <c r="C317" s="25" t="s">
        <v>694</v>
      </c>
      <c r="D317" s="5" t="s">
        <v>2450</v>
      </c>
      <c r="E317" s="5"/>
      <c r="F317" s="5"/>
      <c r="G317" s="8" t="s">
        <v>56</v>
      </c>
      <c r="H317" s="26">
        <v>1.0</v>
      </c>
      <c r="I317" s="12" t="s">
        <v>865</v>
      </c>
      <c r="J317" s="12" t="s">
        <v>2451</v>
      </c>
      <c r="K317" s="7" t="s">
        <v>2452</v>
      </c>
      <c r="L317" s="7" t="s">
        <v>2453</v>
      </c>
      <c r="M317" s="7" t="s">
        <v>2454</v>
      </c>
      <c r="N317" s="7" t="s">
        <v>139</v>
      </c>
      <c r="O317" s="7" t="s">
        <v>32</v>
      </c>
      <c r="P317" s="7" t="s">
        <v>32</v>
      </c>
      <c r="Q317" s="7" t="s">
        <v>2455</v>
      </c>
      <c r="R317" s="7" t="s">
        <v>32</v>
      </c>
      <c r="S317" s="7" t="s">
        <v>1453</v>
      </c>
      <c r="T317" s="7" t="s">
        <v>50</v>
      </c>
      <c r="U317" s="7" t="s">
        <v>32</v>
      </c>
      <c r="V317" s="14" t="s">
        <v>123</v>
      </c>
      <c r="W317" s="27"/>
      <c r="X317" s="15"/>
      <c r="Y317" s="15"/>
      <c r="Z317" s="15"/>
      <c r="AA317" s="15"/>
      <c r="AB317" s="15"/>
      <c r="AC317" s="15"/>
      <c r="AD317" s="15"/>
      <c r="AE317" s="15"/>
      <c r="AF317" s="15"/>
      <c r="AG317" s="15"/>
      <c r="AH317" s="15"/>
      <c r="AI317" s="15"/>
      <c r="AJ317" s="15"/>
    </row>
    <row r="318" ht="108.0" customHeight="1">
      <c r="A318" s="5">
        <v>317.0</v>
      </c>
      <c r="B318" s="5" t="s">
        <v>402</v>
      </c>
      <c r="C318" s="6" t="s">
        <v>1167</v>
      </c>
      <c r="D318" s="5" t="s">
        <v>2456</v>
      </c>
      <c r="E318" s="5"/>
      <c r="F318" s="5"/>
      <c r="G318" s="8" t="s">
        <v>56</v>
      </c>
      <c r="H318" s="26">
        <v>1.0</v>
      </c>
      <c r="I318" s="12" t="s">
        <v>146</v>
      </c>
      <c r="J318" s="12" t="s">
        <v>2457</v>
      </c>
      <c r="K318" s="7" t="s">
        <v>2458</v>
      </c>
      <c r="L318" s="7" t="s">
        <v>242</v>
      </c>
      <c r="M318" s="7" t="s">
        <v>2459</v>
      </c>
      <c r="N318" s="7" t="s">
        <v>32</v>
      </c>
      <c r="O318" s="7" t="s">
        <v>2460</v>
      </c>
      <c r="P318" s="7" t="s">
        <v>2461</v>
      </c>
      <c r="Q318" s="7" t="s">
        <v>32</v>
      </c>
      <c r="R318" s="7" t="s">
        <v>2462</v>
      </c>
      <c r="S318" s="7" t="s">
        <v>211</v>
      </c>
      <c r="T318" s="7" t="s">
        <v>32</v>
      </c>
      <c r="U318" s="7" t="s">
        <v>32</v>
      </c>
      <c r="V318" s="14" t="s">
        <v>123</v>
      </c>
      <c r="W318" s="27"/>
      <c r="X318" s="15"/>
      <c r="Y318" s="15"/>
      <c r="Z318" s="15"/>
      <c r="AA318" s="15"/>
      <c r="AB318" s="15"/>
      <c r="AC318" s="15"/>
      <c r="AD318" s="15"/>
      <c r="AE318" s="15"/>
      <c r="AF318" s="15"/>
      <c r="AG318" s="15"/>
      <c r="AH318" s="15"/>
      <c r="AI318" s="15"/>
      <c r="AJ318" s="15"/>
    </row>
    <row r="319" ht="24.0" customHeight="1">
      <c r="A319" s="5">
        <v>318.0</v>
      </c>
      <c r="B319" s="5" t="s">
        <v>479</v>
      </c>
      <c r="C319" s="6" t="s">
        <v>480</v>
      </c>
      <c r="D319" s="7" t="s">
        <v>2463</v>
      </c>
      <c r="E319" s="5"/>
      <c r="F319" s="5"/>
      <c r="G319" s="8" t="s">
        <v>56</v>
      </c>
      <c r="H319" s="26">
        <v>1.0</v>
      </c>
      <c r="I319" s="12" t="s">
        <v>296</v>
      </c>
      <c r="J319" s="12" t="s">
        <v>2464</v>
      </c>
      <c r="K319" s="7" t="s">
        <v>2299</v>
      </c>
      <c r="L319" s="7" t="s">
        <v>2465</v>
      </c>
      <c r="M319" s="7" t="s">
        <v>1531</v>
      </c>
      <c r="N319" s="7" t="s">
        <v>32</v>
      </c>
      <c r="O319" s="7" t="s">
        <v>32</v>
      </c>
      <c r="P319" s="7" t="s">
        <v>32</v>
      </c>
      <c r="Q319" s="7" t="s">
        <v>260</v>
      </c>
      <c r="R319" s="7" t="s">
        <v>32</v>
      </c>
      <c r="S319" s="7" t="s">
        <v>211</v>
      </c>
      <c r="T319" s="7" t="s">
        <v>32</v>
      </c>
      <c r="U319" s="7" t="s">
        <v>32</v>
      </c>
      <c r="V319" s="14" t="s">
        <v>32</v>
      </c>
      <c r="W319" s="27"/>
      <c r="X319" s="15"/>
      <c r="Y319" s="15"/>
      <c r="Z319" s="15"/>
      <c r="AA319" s="15"/>
      <c r="AB319" s="15"/>
      <c r="AC319" s="15"/>
      <c r="AD319" s="15"/>
      <c r="AE319" s="15"/>
      <c r="AF319" s="15"/>
      <c r="AG319" s="15"/>
      <c r="AH319" s="15"/>
      <c r="AI319" s="15"/>
      <c r="AJ319" s="15"/>
    </row>
    <row r="320" ht="12.0" customHeight="1">
      <c r="A320" s="5">
        <v>319.0</v>
      </c>
      <c r="B320" s="5" t="s">
        <v>828</v>
      </c>
      <c r="C320" s="6" t="s">
        <v>829</v>
      </c>
      <c r="D320" s="5" t="s">
        <v>2466</v>
      </c>
      <c r="E320" s="5"/>
      <c r="F320" s="5"/>
      <c r="G320" s="8" t="s">
        <v>56</v>
      </c>
      <c r="H320" s="26">
        <v>1.0</v>
      </c>
      <c r="I320" s="12" t="s">
        <v>824</v>
      </c>
      <c r="J320" s="12" t="s">
        <v>32</v>
      </c>
      <c r="K320" s="7" t="s">
        <v>61</v>
      </c>
      <c r="L320" s="7" t="s">
        <v>32</v>
      </c>
      <c r="M320" s="7" t="s">
        <v>2467</v>
      </c>
      <c r="N320" s="7" t="s">
        <v>32</v>
      </c>
      <c r="O320" s="7" t="s">
        <v>32</v>
      </c>
      <c r="P320" s="7" t="s">
        <v>32</v>
      </c>
      <c r="Q320" s="7" t="s">
        <v>32</v>
      </c>
      <c r="R320" s="7" t="s">
        <v>32</v>
      </c>
      <c r="S320" s="7" t="s">
        <v>32</v>
      </c>
      <c r="T320" s="7" t="s">
        <v>32</v>
      </c>
      <c r="U320" s="7" t="s">
        <v>32</v>
      </c>
      <c r="V320" s="14" t="s">
        <v>123</v>
      </c>
      <c r="W320" s="27"/>
      <c r="X320" s="15"/>
      <c r="Y320" s="15"/>
      <c r="Z320" s="15"/>
      <c r="AA320" s="15"/>
      <c r="AB320" s="15"/>
      <c r="AC320" s="15"/>
      <c r="AD320" s="15"/>
      <c r="AE320" s="15"/>
      <c r="AF320" s="15"/>
      <c r="AG320" s="15"/>
      <c r="AH320" s="15"/>
      <c r="AI320" s="15"/>
      <c r="AJ320" s="15"/>
    </row>
    <row r="321" ht="84.0" customHeight="1">
      <c r="A321" s="5">
        <v>320.0</v>
      </c>
      <c r="B321" s="5" t="s">
        <v>292</v>
      </c>
      <c r="C321" s="6" t="s">
        <v>293</v>
      </c>
      <c r="D321" s="5" t="s">
        <v>2468</v>
      </c>
      <c r="E321" s="5"/>
      <c r="F321" s="5"/>
      <c r="G321" s="8" t="s">
        <v>56</v>
      </c>
      <c r="H321" s="26">
        <v>2.0</v>
      </c>
      <c r="I321" s="12" t="s">
        <v>1605</v>
      </c>
      <c r="J321" s="12" t="s">
        <v>2469</v>
      </c>
      <c r="K321" s="7" t="s">
        <v>2470</v>
      </c>
      <c r="L321" s="7" t="s">
        <v>2471</v>
      </c>
      <c r="M321" s="7" t="s">
        <v>32</v>
      </c>
      <c r="N321" s="7" t="s">
        <v>32</v>
      </c>
      <c r="O321" s="7" t="s">
        <v>2472</v>
      </c>
      <c r="P321" s="7" t="s">
        <v>32</v>
      </c>
      <c r="Q321" s="7" t="s">
        <v>2473</v>
      </c>
      <c r="R321" s="7" t="s">
        <v>32</v>
      </c>
      <c r="S321" s="7" t="s">
        <v>2474</v>
      </c>
      <c r="T321" s="7" t="s">
        <v>32</v>
      </c>
      <c r="U321" s="7" t="s">
        <v>32</v>
      </c>
      <c r="V321" s="14" t="s">
        <v>51</v>
      </c>
      <c r="W321" s="27"/>
      <c r="X321" s="15"/>
      <c r="Y321" s="15"/>
      <c r="Z321" s="15"/>
      <c r="AA321" s="15"/>
      <c r="AB321" s="15"/>
      <c r="AC321" s="15"/>
      <c r="AD321" s="15"/>
      <c r="AE321" s="15"/>
      <c r="AF321" s="15"/>
      <c r="AG321" s="15"/>
      <c r="AH321" s="15"/>
      <c r="AI321" s="15"/>
      <c r="AJ321" s="15"/>
    </row>
    <row r="322" ht="12.0" customHeight="1">
      <c r="A322" s="5">
        <v>321.0</v>
      </c>
      <c r="B322" s="5" t="s">
        <v>2280</v>
      </c>
      <c r="C322" s="6" t="s">
        <v>2281</v>
      </c>
      <c r="D322" s="5" t="s">
        <v>2475</v>
      </c>
      <c r="E322" s="5"/>
      <c r="F322" s="5"/>
      <c r="G322" s="8" t="s">
        <v>56</v>
      </c>
      <c r="H322" s="26">
        <v>1.0</v>
      </c>
      <c r="I322" s="12" t="s">
        <v>2476</v>
      </c>
      <c r="J322" s="12" t="s">
        <v>2477</v>
      </c>
      <c r="K322" s="7" t="s">
        <v>1618</v>
      </c>
      <c r="L322" s="7" t="s">
        <v>32</v>
      </c>
      <c r="M322" s="7" t="s">
        <v>32</v>
      </c>
      <c r="N322" s="7" t="s">
        <v>32</v>
      </c>
      <c r="O322" s="7" t="s">
        <v>32</v>
      </c>
      <c r="P322" s="7" t="s">
        <v>32</v>
      </c>
      <c r="Q322" s="7" t="s">
        <v>32</v>
      </c>
      <c r="R322" s="7" t="s">
        <v>32</v>
      </c>
      <c r="S322" s="7" t="s">
        <v>1591</v>
      </c>
      <c r="T322" s="7" t="s">
        <v>32</v>
      </c>
      <c r="U322" s="7" t="s">
        <v>32</v>
      </c>
      <c r="V322" s="14" t="s">
        <v>42</v>
      </c>
      <c r="W322" s="27"/>
      <c r="X322" s="15"/>
      <c r="Y322" s="15"/>
      <c r="Z322" s="15"/>
      <c r="AA322" s="15"/>
      <c r="AB322" s="15"/>
      <c r="AC322" s="15"/>
      <c r="AD322" s="15"/>
      <c r="AE322" s="15"/>
      <c r="AF322" s="15"/>
      <c r="AG322" s="15"/>
      <c r="AH322" s="15"/>
      <c r="AI322" s="15"/>
      <c r="AJ322" s="15"/>
    </row>
    <row r="323" ht="252.0" customHeight="1">
      <c r="A323" s="5">
        <v>322.0</v>
      </c>
      <c r="B323" s="5" t="s">
        <v>2478</v>
      </c>
      <c r="C323" s="6" t="s">
        <v>2479</v>
      </c>
      <c r="D323" s="5" t="s">
        <v>2480</v>
      </c>
      <c r="E323" s="5"/>
      <c r="F323" s="5"/>
      <c r="G323" s="8" t="s">
        <v>56</v>
      </c>
      <c r="H323" s="10">
        <v>4.0</v>
      </c>
      <c r="I323" s="12" t="s">
        <v>2481</v>
      </c>
      <c r="J323" s="12" t="s">
        <v>1827</v>
      </c>
      <c r="K323" s="7" t="s">
        <v>2482</v>
      </c>
      <c r="L323" s="7" t="s">
        <v>2483</v>
      </c>
      <c r="M323" s="7" t="s">
        <v>2484</v>
      </c>
      <c r="N323" s="7" t="s">
        <v>2485</v>
      </c>
      <c r="O323" s="7" t="s">
        <v>87</v>
      </c>
      <c r="P323" s="7" t="s">
        <v>2486</v>
      </c>
      <c r="Q323" s="7" t="s">
        <v>2487</v>
      </c>
      <c r="R323" s="7" t="s">
        <v>32</v>
      </c>
      <c r="S323" s="7" t="s">
        <v>2488</v>
      </c>
      <c r="T323" s="7" t="s">
        <v>1205</v>
      </c>
      <c r="U323" s="7" t="s">
        <v>32</v>
      </c>
      <c r="V323" s="14" t="s">
        <v>66</v>
      </c>
      <c r="W323" s="27"/>
      <c r="X323" s="15"/>
      <c r="Y323" s="15"/>
      <c r="Z323" s="15"/>
      <c r="AA323" s="15"/>
      <c r="AB323" s="15"/>
      <c r="AC323" s="15"/>
      <c r="AD323" s="15"/>
      <c r="AE323" s="15"/>
      <c r="AF323" s="15"/>
      <c r="AG323" s="15"/>
      <c r="AH323" s="15"/>
      <c r="AI323" s="15"/>
      <c r="AJ323" s="15"/>
    </row>
    <row r="324" ht="372.0" customHeight="1">
      <c r="A324" s="5">
        <v>323.0</v>
      </c>
      <c r="B324" s="5" t="s">
        <v>2489</v>
      </c>
      <c r="C324" s="6" t="s">
        <v>2490</v>
      </c>
      <c r="D324" s="7" t="s">
        <v>2491</v>
      </c>
      <c r="E324" s="5"/>
      <c r="F324" s="5"/>
      <c r="G324" s="8" t="s">
        <v>56</v>
      </c>
      <c r="H324" s="10">
        <v>4.0</v>
      </c>
      <c r="I324" s="12" t="s">
        <v>2492</v>
      </c>
      <c r="J324" s="12" t="s">
        <v>2493</v>
      </c>
      <c r="K324" s="7" t="s">
        <v>2494</v>
      </c>
      <c r="L324" s="7" t="s">
        <v>35</v>
      </c>
      <c r="M324" s="7" t="s">
        <v>32</v>
      </c>
      <c r="N324" s="7" t="s">
        <v>32</v>
      </c>
      <c r="O324" s="7" t="s">
        <v>100</v>
      </c>
      <c r="P324" s="7" t="s">
        <v>2495</v>
      </c>
      <c r="Q324" s="7" t="s">
        <v>2496</v>
      </c>
      <c r="R324" s="7" t="s">
        <v>32</v>
      </c>
      <c r="S324" s="7" t="s">
        <v>2497</v>
      </c>
      <c r="T324" s="7" t="s">
        <v>897</v>
      </c>
      <c r="U324" s="7" t="s">
        <v>203</v>
      </c>
      <c r="V324" s="14" t="s">
        <v>42</v>
      </c>
      <c r="W324" s="27"/>
      <c r="X324" s="15"/>
      <c r="Y324" s="15"/>
      <c r="Z324" s="15"/>
      <c r="AA324" s="15"/>
      <c r="AB324" s="15"/>
      <c r="AC324" s="15"/>
      <c r="AD324" s="15"/>
      <c r="AE324" s="15"/>
      <c r="AF324" s="15"/>
      <c r="AG324" s="15"/>
      <c r="AH324" s="15"/>
      <c r="AI324" s="15"/>
      <c r="AJ324" s="15"/>
    </row>
    <row r="325" ht="96.0" customHeight="1">
      <c r="A325" s="5">
        <v>324.0</v>
      </c>
      <c r="B325" s="5" t="s">
        <v>2287</v>
      </c>
      <c r="C325" s="6" t="s">
        <v>2288</v>
      </c>
      <c r="D325" s="5" t="s">
        <v>2498</v>
      </c>
      <c r="E325" s="5"/>
      <c r="F325" s="5"/>
      <c r="G325" s="8" t="s">
        <v>196</v>
      </c>
      <c r="H325" s="26">
        <v>2.0</v>
      </c>
      <c r="I325" s="12" t="s">
        <v>2499</v>
      </c>
      <c r="J325" s="12" t="s">
        <v>32</v>
      </c>
      <c r="K325" s="7" t="s">
        <v>2500</v>
      </c>
      <c r="L325" s="7" t="s">
        <v>232</v>
      </c>
      <c r="M325" s="7" t="s">
        <v>2501</v>
      </c>
      <c r="N325" s="7" t="s">
        <v>32</v>
      </c>
      <c r="O325" s="7" t="s">
        <v>32</v>
      </c>
      <c r="P325" s="7" t="s">
        <v>32</v>
      </c>
      <c r="Q325" s="7" t="s">
        <v>32</v>
      </c>
      <c r="R325" s="7" t="s">
        <v>32</v>
      </c>
      <c r="S325" s="7" t="s">
        <v>2502</v>
      </c>
      <c r="T325" s="7" t="s">
        <v>32</v>
      </c>
      <c r="U325" s="7" t="s">
        <v>32</v>
      </c>
      <c r="V325" s="14" t="s">
        <v>42</v>
      </c>
      <c r="W325" s="27"/>
      <c r="X325" s="15"/>
      <c r="Y325" s="15"/>
      <c r="Z325" s="15"/>
      <c r="AA325" s="15"/>
      <c r="AB325" s="15"/>
      <c r="AC325" s="15"/>
      <c r="AD325" s="15"/>
      <c r="AE325" s="15"/>
      <c r="AF325" s="15"/>
      <c r="AG325" s="15"/>
      <c r="AH325" s="15"/>
      <c r="AI325" s="15"/>
      <c r="AJ325" s="15"/>
    </row>
    <row r="326" ht="120.0" customHeight="1">
      <c r="A326" s="5">
        <v>325.0</v>
      </c>
      <c r="B326" s="5" t="s">
        <v>78</v>
      </c>
      <c r="C326" s="6" t="s">
        <v>352</v>
      </c>
      <c r="D326" s="7" t="s">
        <v>2503</v>
      </c>
      <c r="E326" s="5"/>
      <c r="F326" s="5"/>
      <c r="G326" s="8" t="s">
        <v>56</v>
      </c>
      <c r="H326" s="26">
        <v>1.0</v>
      </c>
      <c r="I326" s="12" t="s">
        <v>2504</v>
      </c>
      <c r="J326" s="12" t="s">
        <v>1074</v>
      </c>
      <c r="K326" s="7" t="s">
        <v>2505</v>
      </c>
      <c r="L326" s="7" t="s">
        <v>32</v>
      </c>
      <c r="M326" s="7" t="s">
        <v>2506</v>
      </c>
      <c r="N326" s="7" t="s">
        <v>32</v>
      </c>
      <c r="O326" s="7" t="s">
        <v>32</v>
      </c>
      <c r="P326" s="7" t="s">
        <v>32</v>
      </c>
      <c r="Q326" s="7" t="s">
        <v>32</v>
      </c>
      <c r="R326" s="7" t="s">
        <v>2507</v>
      </c>
      <c r="S326" s="7" t="s">
        <v>32</v>
      </c>
      <c r="T326" s="7" t="s">
        <v>32</v>
      </c>
      <c r="U326" s="7" t="s">
        <v>41</v>
      </c>
      <c r="V326" s="14" t="s">
        <v>42</v>
      </c>
      <c r="W326" s="42" t="s">
        <v>2508</v>
      </c>
      <c r="X326" s="15"/>
      <c r="Y326" s="15"/>
      <c r="Z326" s="15"/>
      <c r="AA326" s="15"/>
      <c r="AB326" s="15"/>
      <c r="AC326" s="15"/>
      <c r="AD326" s="15"/>
      <c r="AE326" s="15"/>
      <c r="AF326" s="15"/>
      <c r="AG326" s="15"/>
      <c r="AH326" s="15"/>
      <c r="AI326" s="15"/>
      <c r="AJ326" s="15"/>
    </row>
    <row r="327" ht="96.0" customHeight="1">
      <c r="A327" s="5">
        <v>326.0</v>
      </c>
      <c r="B327" s="5" t="s">
        <v>599</v>
      </c>
      <c r="C327" s="6" t="s">
        <v>600</v>
      </c>
      <c r="D327" s="7" t="s">
        <v>2509</v>
      </c>
      <c r="E327" s="5"/>
      <c r="F327" s="5"/>
      <c r="G327" s="8" t="s">
        <v>56</v>
      </c>
      <c r="H327" s="10">
        <v>2.0</v>
      </c>
      <c r="I327" s="12" t="s">
        <v>146</v>
      </c>
      <c r="J327" s="12" t="s">
        <v>740</v>
      </c>
      <c r="K327" s="7" t="s">
        <v>2510</v>
      </c>
      <c r="L327" s="7" t="s">
        <v>232</v>
      </c>
      <c r="M327" s="7" t="s">
        <v>2511</v>
      </c>
      <c r="N327" s="7" t="s">
        <v>2512</v>
      </c>
      <c r="O327" s="7" t="s">
        <v>32</v>
      </c>
      <c r="P327" s="7" t="s">
        <v>32</v>
      </c>
      <c r="Q327" s="7" t="s">
        <v>2513</v>
      </c>
      <c r="R327" s="7" t="s">
        <v>39</v>
      </c>
      <c r="S327" s="7" t="s">
        <v>1351</v>
      </c>
      <c r="T327" s="7" t="s">
        <v>50</v>
      </c>
      <c r="U327" s="7" t="s">
        <v>41</v>
      </c>
      <c r="V327" s="14" t="s">
        <v>42</v>
      </c>
      <c r="W327" s="27"/>
      <c r="X327" s="15"/>
      <c r="Y327" s="15"/>
      <c r="Z327" s="15"/>
      <c r="AA327" s="15"/>
      <c r="AB327" s="15"/>
      <c r="AC327" s="15"/>
      <c r="AD327" s="15"/>
      <c r="AE327" s="15"/>
      <c r="AF327" s="15"/>
      <c r="AG327" s="15"/>
      <c r="AH327" s="15"/>
      <c r="AI327" s="15"/>
      <c r="AJ327" s="15"/>
    </row>
    <row r="328" ht="24.0" customHeight="1">
      <c r="A328" s="5">
        <v>327.0</v>
      </c>
      <c r="B328" s="5" t="s">
        <v>2514</v>
      </c>
      <c r="C328" s="6" t="s">
        <v>2515</v>
      </c>
      <c r="D328" s="5" t="s">
        <v>2516</v>
      </c>
      <c r="E328" s="5"/>
      <c r="F328" s="5"/>
      <c r="G328" s="8" t="s">
        <v>56</v>
      </c>
      <c r="H328" s="26">
        <v>1.0</v>
      </c>
      <c r="I328" s="12" t="s">
        <v>303</v>
      </c>
      <c r="J328" s="12" t="s">
        <v>32</v>
      </c>
      <c r="K328" s="7" t="s">
        <v>2517</v>
      </c>
      <c r="L328" s="7" t="s">
        <v>32</v>
      </c>
      <c r="M328" s="7" t="s">
        <v>837</v>
      </c>
      <c r="N328" s="7" t="s">
        <v>32</v>
      </c>
      <c r="O328" s="7" t="s">
        <v>32</v>
      </c>
      <c r="P328" s="7" t="s">
        <v>32</v>
      </c>
      <c r="Q328" s="7" t="s">
        <v>2518</v>
      </c>
      <c r="R328" s="7" t="s">
        <v>32</v>
      </c>
      <c r="S328" s="7" t="s">
        <v>1591</v>
      </c>
      <c r="T328" s="7" t="s">
        <v>32</v>
      </c>
      <c r="U328" s="7" t="s">
        <v>32</v>
      </c>
      <c r="V328" s="14" t="s">
        <v>42</v>
      </c>
      <c r="W328" s="27"/>
      <c r="X328" s="15"/>
      <c r="Y328" s="15"/>
      <c r="Z328" s="15"/>
      <c r="AA328" s="15"/>
      <c r="AB328" s="15"/>
      <c r="AC328" s="15"/>
      <c r="AD328" s="15"/>
      <c r="AE328" s="15"/>
      <c r="AF328" s="15"/>
      <c r="AG328" s="15"/>
      <c r="AH328" s="15"/>
      <c r="AI328" s="15"/>
      <c r="AJ328" s="15"/>
    </row>
    <row r="329" ht="72.0" customHeight="1">
      <c r="A329" s="5">
        <v>328.0</v>
      </c>
      <c r="B329" s="5" t="s">
        <v>142</v>
      </c>
      <c r="C329" s="6" t="s">
        <v>143</v>
      </c>
      <c r="D329" s="7" t="s">
        <v>2519</v>
      </c>
      <c r="E329" s="5"/>
      <c r="F329" s="5"/>
      <c r="G329" s="8" t="s">
        <v>56</v>
      </c>
      <c r="H329" s="26">
        <v>2.0</v>
      </c>
      <c r="I329" s="12" t="s">
        <v>2520</v>
      </c>
      <c r="J329" s="12" t="s">
        <v>415</v>
      </c>
      <c r="K329" s="7" t="s">
        <v>2521</v>
      </c>
      <c r="L329" s="7" t="s">
        <v>2522</v>
      </c>
      <c r="M329" s="7" t="s">
        <v>2523</v>
      </c>
      <c r="N329" s="7" t="s">
        <v>32</v>
      </c>
      <c r="O329" s="7" t="s">
        <v>32</v>
      </c>
      <c r="P329" s="7" t="s">
        <v>32</v>
      </c>
      <c r="Q329" s="7" t="s">
        <v>2524</v>
      </c>
      <c r="R329" s="7" t="s">
        <v>32</v>
      </c>
      <c r="S329" s="7" t="s">
        <v>2525</v>
      </c>
      <c r="T329" s="7" t="s">
        <v>1205</v>
      </c>
      <c r="U329" s="7" t="s">
        <v>32</v>
      </c>
      <c r="V329" s="14" t="s">
        <v>51</v>
      </c>
      <c r="W329" s="27"/>
      <c r="X329" s="15"/>
      <c r="Y329" s="15"/>
      <c r="Z329" s="15"/>
      <c r="AA329" s="15"/>
      <c r="AB329" s="15"/>
      <c r="AC329" s="15"/>
      <c r="AD329" s="15"/>
      <c r="AE329" s="15"/>
      <c r="AF329" s="15"/>
      <c r="AG329" s="15"/>
      <c r="AH329" s="15"/>
      <c r="AI329" s="15"/>
      <c r="AJ329" s="15"/>
    </row>
    <row r="330" ht="12.0" customHeight="1">
      <c r="A330" s="5">
        <v>329.0</v>
      </c>
      <c r="B330" s="5" t="s">
        <v>537</v>
      </c>
      <c r="C330" s="25" t="s">
        <v>538</v>
      </c>
      <c r="D330" s="7" t="s">
        <v>2526</v>
      </c>
      <c r="E330" s="5"/>
      <c r="F330" s="5"/>
      <c r="G330" s="8" t="s">
        <v>196</v>
      </c>
      <c r="H330" s="26">
        <v>1.0</v>
      </c>
      <c r="I330" s="12" t="s">
        <v>146</v>
      </c>
      <c r="J330" s="12" t="s">
        <v>32</v>
      </c>
      <c r="K330" s="7" t="s">
        <v>2527</v>
      </c>
      <c r="L330" s="7" t="s">
        <v>447</v>
      </c>
      <c r="M330" s="7" t="s">
        <v>623</v>
      </c>
      <c r="N330" s="7" t="s">
        <v>32</v>
      </c>
      <c r="O330" s="7" t="s">
        <v>32</v>
      </c>
      <c r="P330" s="7" t="s">
        <v>32</v>
      </c>
      <c r="Q330" s="7" t="s">
        <v>32</v>
      </c>
      <c r="R330" s="7" t="s">
        <v>2528</v>
      </c>
      <c r="S330" s="7" t="s">
        <v>32</v>
      </c>
      <c r="T330" s="7" t="s">
        <v>401</v>
      </c>
      <c r="U330" s="7" t="s">
        <v>32</v>
      </c>
      <c r="V330" s="14" t="s">
        <v>123</v>
      </c>
      <c r="W330" s="27"/>
      <c r="X330" s="15"/>
      <c r="Y330" s="15"/>
      <c r="Z330" s="15"/>
      <c r="AA330" s="15"/>
      <c r="AB330" s="15"/>
      <c r="AC330" s="15"/>
      <c r="AD330" s="15"/>
      <c r="AE330" s="15"/>
      <c r="AF330" s="15"/>
      <c r="AG330" s="15"/>
      <c r="AH330" s="15"/>
      <c r="AI330" s="15"/>
      <c r="AJ330" s="15"/>
    </row>
    <row r="331" ht="36.0" customHeight="1">
      <c r="A331" s="5">
        <v>330.0</v>
      </c>
      <c r="B331" s="5" t="s">
        <v>2529</v>
      </c>
      <c r="C331" s="6" t="s">
        <v>2530</v>
      </c>
      <c r="D331" s="5" t="s">
        <v>2531</v>
      </c>
      <c r="E331" s="5"/>
      <c r="F331" s="5"/>
      <c r="G331" s="8" t="s">
        <v>56</v>
      </c>
      <c r="H331" s="26">
        <v>1.0</v>
      </c>
      <c r="I331" s="12" t="s">
        <v>96</v>
      </c>
      <c r="J331" s="12" t="s">
        <v>32</v>
      </c>
      <c r="K331" s="7" t="s">
        <v>2532</v>
      </c>
      <c r="L331" s="7" t="s">
        <v>2533</v>
      </c>
      <c r="M331" s="7" t="s">
        <v>2534</v>
      </c>
      <c r="N331" s="7" t="s">
        <v>2535</v>
      </c>
      <c r="O331" s="7" t="s">
        <v>32</v>
      </c>
      <c r="P331" s="7" t="s">
        <v>32</v>
      </c>
      <c r="Q331" s="7" t="s">
        <v>32</v>
      </c>
      <c r="R331" s="7" t="s">
        <v>32</v>
      </c>
      <c r="S331" s="7" t="s">
        <v>32</v>
      </c>
      <c r="T331" s="7" t="s">
        <v>32</v>
      </c>
      <c r="U331" s="7" t="s">
        <v>2083</v>
      </c>
      <c r="V331" s="14" t="s">
        <v>42</v>
      </c>
      <c r="W331" s="27"/>
      <c r="X331" s="15"/>
      <c r="Y331" s="15"/>
      <c r="Z331" s="15"/>
      <c r="AA331" s="15"/>
      <c r="AB331" s="15"/>
      <c r="AC331" s="15"/>
      <c r="AD331" s="15"/>
      <c r="AE331" s="15"/>
      <c r="AF331" s="15"/>
      <c r="AG331" s="15"/>
      <c r="AH331" s="15"/>
      <c r="AI331" s="15"/>
      <c r="AJ331" s="15"/>
    </row>
    <row r="332" ht="36.0" customHeight="1">
      <c r="A332" s="5">
        <v>331.0</v>
      </c>
      <c r="B332" s="5" t="s">
        <v>282</v>
      </c>
      <c r="C332" s="6" t="s">
        <v>283</v>
      </c>
      <c r="D332" s="5" t="s">
        <v>2536</v>
      </c>
      <c r="E332" s="5"/>
      <c r="F332" s="5"/>
      <c r="G332" s="8" t="s">
        <v>56</v>
      </c>
      <c r="H332" s="26">
        <v>1.0</v>
      </c>
      <c r="I332" s="12" t="s">
        <v>126</v>
      </c>
      <c r="J332" s="12" t="s">
        <v>32</v>
      </c>
      <c r="K332" s="7" t="s">
        <v>2537</v>
      </c>
      <c r="L332" s="7" t="s">
        <v>157</v>
      </c>
      <c r="M332" s="7" t="s">
        <v>2538</v>
      </c>
      <c r="N332" s="7" t="s">
        <v>32</v>
      </c>
      <c r="O332" s="7" t="s">
        <v>32</v>
      </c>
      <c r="P332" s="7" t="s">
        <v>32</v>
      </c>
      <c r="Q332" s="7" t="s">
        <v>2539</v>
      </c>
      <c r="R332" s="7" t="s">
        <v>32</v>
      </c>
      <c r="S332" s="7" t="s">
        <v>407</v>
      </c>
      <c r="T332" s="7" t="s">
        <v>32</v>
      </c>
      <c r="U332" s="7" t="s">
        <v>32</v>
      </c>
      <c r="V332" s="14" t="s">
        <v>42</v>
      </c>
      <c r="W332" s="27"/>
      <c r="X332" s="15"/>
      <c r="Y332" s="15"/>
      <c r="Z332" s="15"/>
      <c r="AA332" s="15"/>
      <c r="AB332" s="15"/>
      <c r="AC332" s="15"/>
      <c r="AD332" s="15"/>
      <c r="AE332" s="15"/>
      <c r="AF332" s="15"/>
      <c r="AG332" s="15"/>
      <c r="AH332" s="15"/>
      <c r="AI332" s="15"/>
      <c r="AJ332" s="15"/>
    </row>
    <row r="333" ht="36.0" customHeight="1">
      <c r="A333" s="5">
        <v>332.0</v>
      </c>
      <c r="B333" s="5" t="s">
        <v>402</v>
      </c>
      <c r="C333" s="6" t="s">
        <v>1167</v>
      </c>
      <c r="D333" s="5" t="s">
        <v>2540</v>
      </c>
      <c r="E333" s="5"/>
      <c r="F333" s="5"/>
      <c r="G333" s="8" t="s">
        <v>56</v>
      </c>
      <c r="H333" s="26">
        <v>1.0</v>
      </c>
      <c r="I333" s="12" t="s">
        <v>2541</v>
      </c>
      <c r="J333" s="12" t="s">
        <v>1347</v>
      </c>
      <c r="K333" s="7" t="s">
        <v>2542</v>
      </c>
      <c r="L333" s="7" t="s">
        <v>2543</v>
      </c>
      <c r="M333" s="7" t="s">
        <v>32</v>
      </c>
      <c r="N333" s="7" t="s">
        <v>32</v>
      </c>
      <c r="O333" s="7" t="s">
        <v>32</v>
      </c>
      <c r="P333" s="7" t="s">
        <v>2544</v>
      </c>
      <c r="Q333" s="7" t="s">
        <v>32</v>
      </c>
      <c r="R333" s="52" t="s">
        <v>32</v>
      </c>
      <c r="S333" s="7" t="s">
        <v>2545</v>
      </c>
      <c r="T333" s="7" t="s">
        <v>2374</v>
      </c>
      <c r="U333" s="7" t="s">
        <v>32</v>
      </c>
      <c r="V333" s="14" t="s">
        <v>123</v>
      </c>
      <c r="W333" s="27"/>
      <c r="X333" s="15"/>
      <c r="Y333" s="15"/>
      <c r="Z333" s="15"/>
      <c r="AA333" s="15"/>
      <c r="AB333" s="15"/>
      <c r="AC333" s="15"/>
      <c r="AD333" s="15"/>
      <c r="AE333" s="15"/>
      <c r="AF333" s="15"/>
      <c r="AG333" s="15"/>
      <c r="AH333" s="15"/>
      <c r="AI333" s="15"/>
      <c r="AJ333" s="15"/>
    </row>
    <row r="334" ht="36.0" customHeight="1">
      <c r="A334" s="5">
        <v>333.0</v>
      </c>
      <c r="B334" s="5" t="s">
        <v>451</v>
      </c>
      <c r="C334" s="6" t="s">
        <v>452</v>
      </c>
      <c r="D334" s="7" t="s">
        <v>2546</v>
      </c>
      <c r="E334" s="5"/>
      <c r="F334" s="5"/>
      <c r="G334" s="8" t="s">
        <v>56</v>
      </c>
      <c r="H334" s="26">
        <v>1.0</v>
      </c>
      <c r="I334" s="12" t="s">
        <v>146</v>
      </c>
      <c r="J334" s="12" t="s">
        <v>32</v>
      </c>
      <c r="K334" s="7" t="s">
        <v>697</v>
      </c>
      <c r="L334" s="7" t="s">
        <v>802</v>
      </c>
      <c r="M334" s="7" t="s">
        <v>2547</v>
      </c>
      <c r="N334" s="7" t="s">
        <v>32</v>
      </c>
      <c r="O334" s="7" t="s">
        <v>32</v>
      </c>
      <c r="P334" s="7" t="s">
        <v>32</v>
      </c>
      <c r="Q334" s="7" t="s">
        <v>2548</v>
      </c>
      <c r="R334" s="7" t="s">
        <v>488</v>
      </c>
      <c r="S334" s="7" t="s">
        <v>40</v>
      </c>
      <c r="T334" s="7" t="s">
        <v>401</v>
      </c>
      <c r="U334" s="7" t="s">
        <v>32</v>
      </c>
      <c r="V334" s="14" t="s">
        <v>42</v>
      </c>
      <c r="W334" s="27"/>
      <c r="X334" s="15"/>
      <c r="Y334" s="15"/>
      <c r="Z334" s="15"/>
      <c r="AA334" s="15"/>
      <c r="AB334" s="15"/>
      <c r="AC334" s="15"/>
      <c r="AD334" s="15"/>
      <c r="AE334" s="15"/>
      <c r="AF334" s="15"/>
      <c r="AG334" s="15"/>
      <c r="AH334" s="15"/>
      <c r="AI334" s="15"/>
      <c r="AJ334" s="15"/>
    </row>
    <row r="335" ht="12.0" customHeight="1">
      <c r="A335" s="5">
        <v>334.0</v>
      </c>
      <c r="B335" s="5" t="s">
        <v>92</v>
      </c>
      <c r="C335" s="6" t="s">
        <v>93</v>
      </c>
      <c r="D335" s="5" t="s">
        <v>2549</v>
      </c>
      <c r="E335" s="7" t="s">
        <v>2550</v>
      </c>
      <c r="F335" s="5"/>
      <c r="G335" s="8" t="s">
        <v>56</v>
      </c>
      <c r="H335" s="26">
        <v>1.0</v>
      </c>
      <c r="I335" s="12" t="s">
        <v>296</v>
      </c>
      <c r="J335" s="12" t="s">
        <v>1347</v>
      </c>
      <c r="K335" s="7" t="s">
        <v>2551</v>
      </c>
      <c r="L335" s="7" t="s">
        <v>2552</v>
      </c>
      <c r="M335" s="7" t="s">
        <v>32</v>
      </c>
      <c r="N335" s="7" t="s">
        <v>32</v>
      </c>
      <c r="O335" s="7" t="s">
        <v>32</v>
      </c>
      <c r="P335" s="7" t="s">
        <v>32</v>
      </c>
      <c r="Q335" s="52" t="s">
        <v>32</v>
      </c>
      <c r="R335" s="7" t="s">
        <v>2553</v>
      </c>
      <c r="S335" s="7" t="s">
        <v>32</v>
      </c>
      <c r="T335" s="7" t="s">
        <v>32</v>
      </c>
      <c r="U335" s="7" t="s">
        <v>32</v>
      </c>
      <c r="V335" s="14" t="s">
        <v>123</v>
      </c>
      <c r="W335" s="27"/>
      <c r="X335" s="15"/>
      <c r="Y335" s="15"/>
      <c r="Z335" s="15"/>
      <c r="AA335" s="15"/>
      <c r="AB335" s="15"/>
      <c r="AC335" s="15"/>
      <c r="AD335" s="15"/>
      <c r="AE335" s="15"/>
      <c r="AF335" s="15"/>
      <c r="AG335" s="15"/>
      <c r="AH335" s="15"/>
      <c r="AI335" s="15"/>
      <c r="AJ335" s="15"/>
    </row>
    <row r="336" ht="36.0" customHeight="1">
      <c r="A336" s="5">
        <v>335.0</v>
      </c>
      <c r="B336" s="5" t="s">
        <v>582</v>
      </c>
      <c r="C336" s="6" t="s">
        <v>583</v>
      </c>
      <c r="D336" s="5" t="s">
        <v>2554</v>
      </c>
      <c r="E336" s="5"/>
      <c r="F336" s="5"/>
      <c r="G336" s="8" t="s">
        <v>196</v>
      </c>
      <c r="H336" s="26">
        <v>1.0</v>
      </c>
      <c r="I336" s="12" t="s">
        <v>146</v>
      </c>
      <c r="J336" s="12" t="s">
        <v>320</v>
      </c>
      <c r="K336" s="7" t="s">
        <v>2555</v>
      </c>
      <c r="L336" s="7" t="s">
        <v>32</v>
      </c>
      <c r="M336" s="7" t="s">
        <v>271</v>
      </c>
      <c r="N336" s="7" t="s">
        <v>32</v>
      </c>
      <c r="O336" s="7" t="s">
        <v>32</v>
      </c>
      <c r="P336" s="7" t="s">
        <v>32</v>
      </c>
      <c r="Q336" s="7" t="s">
        <v>2555</v>
      </c>
      <c r="R336" s="7" t="s">
        <v>32</v>
      </c>
      <c r="S336" s="7" t="s">
        <v>166</v>
      </c>
      <c r="T336" s="7" t="s">
        <v>32</v>
      </c>
      <c r="U336" s="7" t="s">
        <v>1821</v>
      </c>
      <c r="V336" s="14" t="s">
        <v>123</v>
      </c>
      <c r="W336" s="27"/>
      <c r="X336" s="15"/>
      <c r="Y336" s="15"/>
      <c r="Z336" s="15"/>
      <c r="AA336" s="15"/>
      <c r="AB336" s="15"/>
      <c r="AC336" s="15"/>
      <c r="AD336" s="15"/>
      <c r="AE336" s="15"/>
      <c r="AF336" s="15"/>
      <c r="AG336" s="15"/>
      <c r="AH336" s="15"/>
      <c r="AI336" s="15"/>
      <c r="AJ336" s="15"/>
    </row>
    <row r="337" ht="24.0" customHeight="1">
      <c r="A337" s="5">
        <v>336.0</v>
      </c>
      <c r="B337" s="5" t="s">
        <v>92</v>
      </c>
      <c r="C337" s="6" t="s">
        <v>93</v>
      </c>
      <c r="D337" s="5" t="s">
        <v>2556</v>
      </c>
      <c r="E337" s="5"/>
      <c r="F337" s="5"/>
      <c r="G337" s="8" t="s">
        <v>56</v>
      </c>
      <c r="H337" s="26">
        <v>1.0</v>
      </c>
      <c r="I337" s="12" t="s">
        <v>303</v>
      </c>
      <c r="J337" s="12" t="s">
        <v>32</v>
      </c>
      <c r="K337" s="7" t="s">
        <v>809</v>
      </c>
      <c r="L337" s="7" t="s">
        <v>35</v>
      </c>
      <c r="M337" s="7" t="s">
        <v>2557</v>
      </c>
      <c r="N337" s="7" t="s">
        <v>32</v>
      </c>
      <c r="O337" s="7" t="s">
        <v>2558</v>
      </c>
      <c r="P337" s="7" t="s">
        <v>32</v>
      </c>
      <c r="Q337" s="7" t="s">
        <v>2559</v>
      </c>
      <c r="R337" s="7" t="s">
        <v>32</v>
      </c>
      <c r="S337" s="7" t="s">
        <v>2560</v>
      </c>
      <c r="T337" s="7" t="s">
        <v>50</v>
      </c>
      <c r="U337" s="7" t="s">
        <v>203</v>
      </c>
      <c r="V337" s="14" t="s">
        <v>123</v>
      </c>
      <c r="W337" s="27"/>
      <c r="X337" s="15"/>
      <c r="Y337" s="15"/>
      <c r="Z337" s="15"/>
      <c r="AA337" s="15"/>
      <c r="AB337" s="15"/>
      <c r="AC337" s="15"/>
      <c r="AD337" s="15"/>
      <c r="AE337" s="15"/>
      <c r="AF337" s="15"/>
      <c r="AG337" s="15"/>
      <c r="AH337" s="15"/>
      <c r="AI337" s="15"/>
      <c r="AJ337" s="15"/>
    </row>
    <row r="338" ht="108.0" customHeight="1">
      <c r="A338" s="5">
        <v>337.0</v>
      </c>
      <c r="B338" s="5" t="s">
        <v>2561</v>
      </c>
      <c r="C338" s="6" t="s">
        <v>2562</v>
      </c>
      <c r="D338" s="5" t="s">
        <v>2563</v>
      </c>
      <c r="E338" s="5"/>
      <c r="F338" s="5"/>
      <c r="G338" s="8" t="s">
        <v>56</v>
      </c>
      <c r="H338" s="26">
        <v>1.0</v>
      </c>
      <c r="I338" s="12" t="s">
        <v>1891</v>
      </c>
      <c r="J338" s="12" t="s">
        <v>320</v>
      </c>
      <c r="K338" s="7" t="s">
        <v>2564</v>
      </c>
      <c r="L338" s="7" t="s">
        <v>2565</v>
      </c>
      <c r="M338" s="7" t="s">
        <v>32</v>
      </c>
      <c r="N338" s="7" t="s">
        <v>139</v>
      </c>
      <c r="O338" s="7" t="s">
        <v>2566</v>
      </c>
      <c r="P338" s="7" t="s">
        <v>32</v>
      </c>
      <c r="Q338" s="7" t="s">
        <v>2567</v>
      </c>
      <c r="R338" s="7" t="s">
        <v>32</v>
      </c>
      <c r="S338" s="7" t="s">
        <v>211</v>
      </c>
      <c r="T338" s="7" t="s">
        <v>897</v>
      </c>
      <c r="U338" s="7" t="s">
        <v>32</v>
      </c>
      <c r="V338" s="14" t="s">
        <v>32</v>
      </c>
      <c r="W338" s="27"/>
      <c r="X338" s="15"/>
      <c r="Y338" s="15"/>
      <c r="Z338" s="15"/>
      <c r="AA338" s="15"/>
      <c r="AB338" s="15"/>
      <c r="AC338" s="15"/>
      <c r="AD338" s="15"/>
      <c r="AE338" s="15"/>
      <c r="AF338" s="15"/>
      <c r="AG338" s="15"/>
      <c r="AH338" s="15"/>
      <c r="AI338" s="15"/>
      <c r="AJ338" s="15"/>
    </row>
    <row r="339" ht="24.0" customHeight="1">
      <c r="A339" s="5">
        <v>338.0</v>
      </c>
      <c r="B339" s="5" t="s">
        <v>489</v>
      </c>
      <c r="C339" s="6" t="s">
        <v>490</v>
      </c>
      <c r="D339" s="5" t="s">
        <v>2568</v>
      </c>
      <c r="E339" s="5"/>
      <c r="F339" s="5"/>
      <c r="G339" s="8" t="s">
        <v>56</v>
      </c>
      <c r="H339" s="26">
        <v>1.0</v>
      </c>
      <c r="I339" s="12" t="s">
        <v>319</v>
      </c>
      <c r="J339" s="12" t="s">
        <v>32</v>
      </c>
      <c r="K339" s="7" t="s">
        <v>654</v>
      </c>
      <c r="L339" s="7" t="s">
        <v>2569</v>
      </c>
      <c r="M339" s="7" t="s">
        <v>32</v>
      </c>
      <c r="N339" s="7" t="s">
        <v>2570</v>
      </c>
      <c r="O339" s="7" t="s">
        <v>32</v>
      </c>
      <c r="P339" s="7" t="s">
        <v>32</v>
      </c>
      <c r="Q339" s="7" t="s">
        <v>32</v>
      </c>
      <c r="R339" s="7" t="s">
        <v>2571</v>
      </c>
      <c r="S339" s="7" t="s">
        <v>281</v>
      </c>
      <c r="T339" s="7" t="s">
        <v>32</v>
      </c>
      <c r="U339" s="7" t="s">
        <v>32</v>
      </c>
      <c r="V339" s="14" t="s">
        <v>42</v>
      </c>
      <c r="W339" s="27"/>
      <c r="X339" s="15"/>
      <c r="Y339" s="15"/>
      <c r="Z339" s="15"/>
      <c r="AA339" s="15"/>
      <c r="AB339" s="15"/>
      <c r="AC339" s="15"/>
      <c r="AD339" s="15"/>
      <c r="AE339" s="15"/>
      <c r="AF339" s="15"/>
      <c r="AG339" s="15"/>
      <c r="AH339" s="15"/>
      <c r="AI339" s="15"/>
      <c r="AJ339" s="15"/>
    </row>
    <row r="340" ht="12.0" customHeight="1">
      <c r="A340" s="5">
        <v>339.0</v>
      </c>
      <c r="B340" s="5" t="s">
        <v>1822</v>
      </c>
      <c r="C340" s="6" t="s">
        <v>1823</v>
      </c>
      <c r="D340" s="5" t="s">
        <v>2572</v>
      </c>
      <c r="E340" s="5"/>
      <c r="F340" s="5"/>
      <c r="G340" s="8" t="s">
        <v>196</v>
      </c>
      <c r="H340" s="26">
        <v>1.0</v>
      </c>
      <c r="I340" s="12" t="s">
        <v>146</v>
      </c>
      <c r="J340" s="12" t="s">
        <v>2573</v>
      </c>
      <c r="K340" s="7" t="s">
        <v>61</v>
      </c>
      <c r="L340" s="7" t="s">
        <v>32</v>
      </c>
      <c r="M340" s="7" t="s">
        <v>2574</v>
      </c>
      <c r="N340" s="7" t="s">
        <v>32</v>
      </c>
      <c r="O340" s="7" t="s">
        <v>32</v>
      </c>
      <c r="P340" s="7" t="s">
        <v>32</v>
      </c>
      <c r="Q340" s="52" t="s">
        <v>32</v>
      </c>
      <c r="R340" s="7" t="s">
        <v>2575</v>
      </c>
      <c r="S340" s="7" t="s">
        <v>32</v>
      </c>
      <c r="T340" s="7" t="s">
        <v>32</v>
      </c>
      <c r="U340" s="7" t="s">
        <v>32</v>
      </c>
      <c r="V340" s="14" t="s">
        <v>42</v>
      </c>
      <c r="W340" s="27"/>
      <c r="X340" s="15"/>
      <c r="Y340" s="15"/>
      <c r="Z340" s="15"/>
      <c r="AA340" s="15"/>
      <c r="AB340" s="15"/>
      <c r="AC340" s="15"/>
      <c r="AD340" s="15"/>
      <c r="AE340" s="15"/>
      <c r="AF340" s="15"/>
      <c r="AG340" s="15"/>
      <c r="AH340" s="15"/>
      <c r="AI340" s="15"/>
      <c r="AJ340" s="15"/>
    </row>
    <row r="341" ht="24.0" customHeight="1">
      <c r="A341" s="5">
        <v>340.0</v>
      </c>
      <c r="B341" s="5" t="s">
        <v>2026</v>
      </c>
      <c r="C341" s="6" t="s">
        <v>2027</v>
      </c>
      <c r="D341" s="5" t="s">
        <v>2576</v>
      </c>
      <c r="E341" s="5"/>
      <c r="F341" s="5"/>
      <c r="G341" s="8" t="s">
        <v>56</v>
      </c>
      <c r="H341" s="26">
        <v>1.0</v>
      </c>
      <c r="I341" s="12" t="s">
        <v>146</v>
      </c>
      <c r="J341" s="12" t="s">
        <v>32</v>
      </c>
      <c r="K341" s="7" t="s">
        <v>2577</v>
      </c>
      <c r="L341" s="7" t="s">
        <v>2578</v>
      </c>
      <c r="M341" s="7" t="s">
        <v>32</v>
      </c>
      <c r="N341" s="7" t="s">
        <v>32</v>
      </c>
      <c r="O341" s="7" t="s">
        <v>32</v>
      </c>
      <c r="P341" s="7" t="s">
        <v>32</v>
      </c>
      <c r="Q341" s="7" t="s">
        <v>2579</v>
      </c>
      <c r="R341" s="7" t="s">
        <v>32</v>
      </c>
      <c r="S341" s="7" t="s">
        <v>32</v>
      </c>
      <c r="T341" s="7" t="s">
        <v>32</v>
      </c>
      <c r="U341" s="7" t="s">
        <v>32</v>
      </c>
      <c r="V341" s="14" t="s">
        <v>42</v>
      </c>
      <c r="W341" s="27"/>
      <c r="X341" s="15"/>
      <c r="Y341" s="15"/>
      <c r="Z341" s="15"/>
      <c r="AA341" s="15"/>
      <c r="AB341" s="15"/>
      <c r="AC341" s="15"/>
      <c r="AD341" s="15"/>
      <c r="AE341" s="15"/>
      <c r="AF341" s="15"/>
      <c r="AG341" s="15"/>
      <c r="AH341" s="15"/>
      <c r="AI341" s="15"/>
      <c r="AJ341" s="15"/>
    </row>
    <row r="342" ht="48.0" customHeight="1">
      <c r="A342" s="5">
        <v>341.0</v>
      </c>
      <c r="B342" s="7" t="s">
        <v>32</v>
      </c>
      <c r="C342" s="25" t="s">
        <v>32</v>
      </c>
      <c r="D342" s="5" t="s">
        <v>2580</v>
      </c>
      <c r="E342" s="5"/>
      <c r="F342" s="5"/>
      <c r="G342" s="8" t="s">
        <v>56</v>
      </c>
      <c r="H342" s="26">
        <v>1.0</v>
      </c>
      <c r="I342" s="12" t="s">
        <v>146</v>
      </c>
      <c r="J342" s="12" t="s">
        <v>678</v>
      </c>
      <c r="K342" s="7" t="s">
        <v>2581</v>
      </c>
      <c r="L342" s="7" t="s">
        <v>72</v>
      </c>
      <c r="M342" s="7" t="s">
        <v>2582</v>
      </c>
      <c r="N342" s="7" t="s">
        <v>32</v>
      </c>
      <c r="O342" s="7" t="s">
        <v>1570</v>
      </c>
      <c r="P342" s="7" t="s">
        <v>32</v>
      </c>
      <c r="Q342" s="7" t="s">
        <v>2583</v>
      </c>
      <c r="R342" s="7" t="s">
        <v>32</v>
      </c>
      <c r="S342" s="7" t="s">
        <v>211</v>
      </c>
      <c r="T342" s="7" t="s">
        <v>32</v>
      </c>
      <c r="U342" s="7" t="s">
        <v>32</v>
      </c>
      <c r="V342" s="14" t="s">
        <v>123</v>
      </c>
      <c r="W342" s="27"/>
      <c r="X342" s="15"/>
      <c r="Y342" s="15"/>
      <c r="Z342" s="15"/>
      <c r="AA342" s="15"/>
      <c r="AB342" s="15"/>
      <c r="AC342" s="15"/>
      <c r="AD342" s="15"/>
      <c r="AE342" s="15"/>
      <c r="AF342" s="15"/>
      <c r="AG342" s="15"/>
      <c r="AH342" s="15"/>
      <c r="AI342" s="15"/>
      <c r="AJ342" s="15"/>
    </row>
    <row r="343" ht="48.0" customHeight="1">
      <c r="A343" s="5">
        <v>342.0</v>
      </c>
      <c r="B343" s="5" t="s">
        <v>1309</v>
      </c>
      <c r="C343" s="6" t="s">
        <v>1310</v>
      </c>
      <c r="D343" s="5" t="s">
        <v>2584</v>
      </c>
      <c r="E343" s="5"/>
      <c r="F343" s="5"/>
      <c r="G343" s="8" t="s">
        <v>196</v>
      </c>
      <c r="H343" s="26">
        <v>1.0</v>
      </c>
      <c r="I343" s="12" t="s">
        <v>2172</v>
      </c>
      <c r="J343" s="12" t="s">
        <v>415</v>
      </c>
      <c r="K343" s="7" t="s">
        <v>2585</v>
      </c>
      <c r="L343" s="7" t="s">
        <v>32</v>
      </c>
      <c r="M343" s="7" t="s">
        <v>32</v>
      </c>
      <c r="N343" s="7" t="s">
        <v>32</v>
      </c>
      <c r="O343" s="7" t="s">
        <v>32</v>
      </c>
      <c r="P343" s="7" t="s">
        <v>2586</v>
      </c>
      <c r="Q343" s="7" t="s">
        <v>32</v>
      </c>
      <c r="R343" s="7" t="s">
        <v>32</v>
      </c>
      <c r="S343" s="7" t="s">
        <v>32</v>
      </c>
      <c r="T343" s="7" t="s">
        <v>32</v>
      </c>
      <c r="U343" s="7" t="s">
        <v>32</v>
      </c>
      <c r="V343" s="14" t="s">
        <v>42</v>
      </c>
      <c r="W343" s="27"/>
      <c r="X343" s="15"/>
      <c r="Y343" s="15"/>
      <c r="Z343" s="15"/>
      <c r="AA343" s="15"/>
      <c r="AB343" s="15"/>
      <c r="AC343" s="15"/>
      <c r="AD343" s="15"/>
      <c r="AE343" s="15"/>
      <c r="AF343" s="15"/>
      <c r="AG343" s="15"/>
      <c r="AH343" s="15"/>
      <c r="AI343" s="15"/>
      <c r="AJ343" s="15"/>
    </row>
    <row r="344" ht="192.0" customHeight="1">
      <c r="A344" s="5">
        <v>343.0</v>
      </c>
      <c r="B344" s="5" t="s">
        <v>360</v>
      </c>
      <c r="C344" s="6" t="s">
        <v>361</v>
      </c>
      <c r="D344" s="5" t="s">
        <v>2587</v>
      </c>
      <c r="E344" s="5"/>
      <c r="F344" s="5"/>
      <c r="G344" s="8" t="s">
        <v>56</v>
      </c>
      <c r="H344" s="10">
        <v>2.0</v>
      </c>
      <c r="I344" s="12" t="s">
        <v>296</v>
      </c>
      <c r="J344" s="12" t="s">
        <v>32</v>
      </c>
      <c r="K344" s="7" t="s">
        <v>2588</v>
      </c>
      <c r="L344" s="7" t="s">
        <v>1537</v>
      </c>
      <c r="M344" s="7" t="s">
        <v>2589</v>
      </c>
      <c r="N344" s="7" t="s">
        <v>2590</v>
      </c>
      <c r="O344" s="7" t="s">
        <v>32</v>
      </c>
      <c r="P344" s="7" t="s">
        <v>32</v>
      </c>
      <c r="Q344" s="7" t="s">
        <v>2591</v>
      </c>
      <c r="R344" s="7" t="s">
        <v>32</v>
      </c>
      <c r="S344" s="7" t="s">
        <v>2592</v>
      </c>
      <c r="T344" s="7" t="s">
        <v>50</v>
      </c>
      <c r="U344" s="7" t="s">
        <v>41</v>
      </c>
      <c r="V344" s="14" t="s">
        <v>123</v>
      </c>
      <c r="W344" s="27"/>
      <c r="X344" s="15"/>
      <c r="Y344" s="15"/>
      <c r="Z344" s="15"/>
      <c r="AA344" s="15"/>
      <c r="AB344" s="15"/>
      <c r="AC344" s="15"/>
      <c r="AD344" s="15"/>
      <c r="AE344" s="15"/>
      <c r="AF344" s="15"/>
      <c r="AG344" s="15"/>
      <c r="AH344" s="15"/>
      <c r="AI344" s="15"/>
      <c r="AJ344" s="15"/>
    </row>
    <row r="345" ht="408.0" customHeight="1">
      <c r="A345" s="5">
        <v>344.0</v>
      </c>
      <c r="B345" s="35" t="s">
        <v>2593</v>
      </c>
      <c r="C345" s="7" t="s">
        <v>2594</v>
      </c>
      <c r="D345" s="7" t="s">
        <v>2595</v>
      </c>
      <c r="E345" s="5"/>
      <c r="F345" s="5"/>
      <c r="G345" s="8" t="s">
        <v>56</v>
      </c>
      <c r="H345" s="10">
        <v>8.0</v>
      </c>
      <c r="I345" s="12" t="s">
        <v>2596</v>
      </c>
      <c r="J345" s="12" t="s">
        <v>355</v>
      </c>
      <c r="K345" s="7" t="s">
        <v>2597</v>
      </c>
      <c r="L345" s="7" t="s">
        <v>2598</v>
      </c>
      <c r="M345" s="7" t="s">
        <v>2599</v>
      </c>
      <c r="N345" s="7" t="s">
        <v>32</v>
      </c>
      <c r="O345" s="7" t="s">
        <v>2600</v>
      </c>
      <c r="P345" s="7" t="s">
        <v>32</v>
      </c>
      <c r="Q345" s="7" t="s">
        <v>2601</v>
      </c>
      <c r="R345" s="7" t="s">
        <v>2602</v>
      </c>
      <c r="S345" s="7" t="s">
        <v>2603</v>
      </c>
      <c r="T345" s="7" t="s">
        <v>32</v>
      </c>
      <c r="U345" s="7" t="s">
        <v>1525</v>
      </c>
      <c r="V345" s="14" t="s">
        <v>66</v>
      </c>
      <c r="W345" s="27"/>
      <c r="X345" s="15"/>
      <c r="Y345" s="15"/>
      <c r="Z345" s="15"/>
      <c r="AA345" s="15"/>
      <c r="AB345" s="15"/>
      <c r="AC345" s="15"/>
      <c r="AD345" s="15"/>
      <c r="AE345" s="15"/>
      <c r="AF345" s="15"/>
      <c r="AG345" s="15"/>
      <c r="AH345" s="15"/>
      <c r="AI345" s="15"/>
      <c r="AJ345" s="15"/>
    </row>
    <row r="346" ht="120.0" customHeight="1">
      <c r="A346" s="4">
        <v>345.0</v>
      </c>
      <c r="B346" s="5" t="s">
        <v>1338</v>
      </c>
      <c r="C346" s="6" t="s">
        <v>1339</v>
      </c>
      <c r="D346" s="5" t="s">
        <v>2604</v>
      </c>
      <c r="E346" s="5"/>
      <c r="F346" s="5"/>
      <c r="G346" s="8" t="s">
        <v>196</v>
      </c>
      <c r="H346" s="26">
        <v>2.0</v>
      </c>
      <c r="I346" s="12" t="s">
        <v>516</v>
      </c>
      <c r="J346" s="12" t="s">
        <v>2605</v>
      </c>
      <c r="K346" s="7" t="s">
        <v>2606</v>
      </c>
      <c r="L346" s="7" t="s">
        <v>2607</v>
      </c>
      <c r="M346" s="7" t="s">
        <v>2608</v>
      </c>
      <c r="N346" s="7" t="s">
        <v>32</v>
      </c>
      <c r="O346" s="7" t="s">
        <v>2609</v>
      </c>
      <c r="P346" s="7" t="s">
        <v>32</v>
      </c>
      <c r="Q346" s="7" t="s">
        <v>32</v>
      </c>
      <c r="R346" s="7" t="s">
        <v>32</v>
      </c>
      <c r="S346" s="7" t="s">
        <v>2610</v>
      </c>
      <c r="T346" s="7" t="s">
        <v>121</v>
      </c>
      <c r="U346" s="7" t="s">
        <v>32</v>
      </c>
      <c r="V346" s="14" t="s">
        <v>66</v>
      </c>
      <c r="W346" s="27"/>
      <c r="X346" s="15"/>
      <c r="Y346" s="15"/>
      <c r="Z346" s="15"/>
      <c r="AA346" s="15"/>
      <c r="AB346" s="15"/>
      <c r="AC346" s="15"/>
      <c r="AD346" s="15"/>
      <c r="AE346" s="15"/>
      <c r="AF346" s="15"/>
      <c r="AG346" s="15"/>
      <c r="AH346" s="15"/>
      <c r="AI346" s="15"/>
      <c r="AJ346" s="15"/>
    </row>
    <row r="347" ht="36.0" customHeight="1">
      <c r="A347" s="4">
        <v>346.0</v>
      </c>
      <c r="B347" s="5" t="s">
        <v>693</v>
      </c>
      <c r="C347" s="25" t="s">
        <v>694</v>
      </c>
      <c r="D347" s="5" t="s">
        <v>2611</v>
      </c>
      <c r="E347" s="5"/>
      <c r="F347" s="5"/>
      <c r="G347" s="8" t="s">
        <v>56</v>
      </c>
      <c r="H347" s="26">
        <v>1.0</v>
      </c>
      <c r="I347" s="12" t="s">
        <v>146</v>
      </c>
      <c r="J347" s="12" t="s">
        <v>2605</v>
      </c>
      <c r="K347" s="7" t="s">
        <v>1403</v>
      </c>
      <c r="L347" s="7" t="s">
        <v>32</v>
      </c>
      <c r="M347" s="7" t="s">
        <v>2612</v>
      </c>
      <c r="N347" s="7" t="s">
        <v>2613</v>
      </c>
      <c r="O347" s="7" t="s">
        <v>32</v>
      </c>
      <c r="P347" s="7" t="s">
        <v>2614</v>
      </c>
      <c r="Q347" s="7" t="s">
        <v>32</v>
      </c>
      <c r="R347" s="7" t="s">
        <v>32</v>
      </c>
      <c r="S347" s="7" t="s">
        <v>32</v>
      </c>
      <c r="T347" s="7" t="s">
        <v>32</v>
      </c>
      <c r="U347" s="7" t="s">
        <v>32</v>
      </c>
      <c r="V347" s="14" t="s">
        <v>42</v>
      </c>
      <c r="W347" s="27"/>
      <c r="X347" s="15"/>
      <c r="Y347" s="15"/>
      <c r="Z347" s="15"/>
      <c r="AA347" s="15"/>
      <c r="AB347" s="15"/>
      <c r="AC347" s="15"/>
      <c r="AD347" s="15"/>
      <c r="AE347" s="15"/>
      <c r="AF347" s="15"/>
      <c r="AG347" s="15"/>
      <c r="AH347" s="15"/>
      <c r="AI347" s="15"/>
      <c r="AJ347" s="15"/>
    </row>
    <row r="348" ht="36.0" customHeight="1">
      <c r="A348" s="4">
        <v>347.0</v>
      </c>
      <c r="B348" s="5" t="s">
        <v>2615</v>
      </c>
      <c r="C348" s="6" t="s">
        <v>2616</v>
      </c>
      <c r="D348" s="5" t="s">
        <v>2617</v>
      </c>
      <c r="E348" s="5"/>
      <c r="F348" s="5"/>
      <c r="G348" s="8" t="s">
        <v>196</v>
      </c>
      <c r="H348" s="26">
        <v>1.0</v>
      </c>
      <c r="I348" s="12" t="s">
        <v>2618</v>
      </c>
      <c r="J348" s="12" t="s">
        <v>415</v>
      </c>
      <c r="K348" s="7" t="s">
        <v>2619</v>
      </c>
      <c r="L348" s="7" t="s">
        <v>2620</v>
      </c>
      <c r="M348" s="7" t="s">
        <v>32</v>
      </c>
      <c r="N348" s="7" t="s">
        <v>89</v>
      </c>
      <c r="O348" s="7" t="s">
        <v>2621</v>
      </c>
      <c r="P348" s="7" t="s">
        <v>32</v>
      </c>
      <c r="Q348" s="7" t="s">
        <v>32</v>
      </c>
      <c r="R348" s="7" t="s">
        <v>89</v>
      </c>
      <c r="S348" s="7" t="s">
        <v>32</v>
      </c>
      <c r="T348" s="7" t="s">
        <v>32</v>
      </c>
      <c r="U348" s="7" t="s">
        <v>32</v>
      </c>
      <c r="V348" s="14" t="s">
        <v>42</v>
      </c>
      <c r="W348" s="27"/>
      <c r="X348" s="15"/>
      <c r="Y348" s="15"/>
      <c r="Z348" s="15"/>
      <c r="AA348" s="15"/>
      <c r="AB348" s="15"/>
      <c r="AC348" s="15"/>
      <c r="AD348" s="15"/>
      <c r="AE348" s="15"/>
      <c r="AF348" s="15"/>
      <c r="AG348" s="15"/>
      <c r="AH348" s="15"/>
      <c r="AI348" s="15"/>
      <c r="AJ348" s="15"/>
    </row>
    <row r="349" ht="180.0" customHeight="1">
      <c r="A349" s="4">
        <v>348.0</v>
      </c>
      <c r="B349" s="5" t="s">
        <v>236</v>
      </c>
      <c r="C349" s="6" t="s">
        <v>237</v>
      </c>
      <c r="D349" s="5" t="s">
        <v>2622</v>
      </c>
      <c r="E349" s="5"/>
      <c r="F349" s="5"/>
      <c r="G349" s="8" t="s">
        <v>196</v>
      </c>
      <c r="H349" s="26">
        <v>3.0</v>
      </c>
      <c r="I349" s="12" t="s">
        <v>2623</v>
      </c>
      <c r="J349" s="12" t="s">
        <v>2624</v>
      </c>
      <c r="K349" s="7" t="s">
        <v>2625</v>
      </c>
      <c r="L349" s="7" t="s">
        <v>2626</v>
      </c>
      <c r="M349" s="7" t="s">
        <v>2627</v>
      </c>
      <c r="N349" s="7" t="s">
        <v>32</v>
      </c>
      <c r="O349" s="7" t="s">
        <v>32</v>
      </c>
      <c r="P349" s="7" t="s">
        <v>2628</v>
      </c>
      <c r="Q349" s="7" t="s">
        <v>2629</v>
      </c>
      <c r="R349" s="7" t="s">
        <v>2630</v>
      </c>
      <c r="S349" s="7" t="s">
        <v>1293</v>
      </c>
      <c r="T349" s="7" t="s">
        <v>32</v>
      </c>
      <c r="U349" s="7" t="s">
        <v>32</v>
      </c>
      <c r="V349" s="14" t="s">
        <v>51</v>
      </c>
      <c r="W349" s="27"/>
      <c r="X349" s="15"/>
      <c r="Y349" s="15"/>
      <c r="Z349" s="15"/>
      <c r="AA349" s="15"/>
      <c r="AB349" s="15"/>
      <c r="AC349" s="15"/>
      <c r="AD349" s="15"/>
      <c r="AE349" s="15"/>
      <c r="AF349" s="15"/>
      <c r="AG349" s="15"/>
      <c r="AH349" s="15"/>
      <c r="AI349" s="15"/>
      <c r="AJ349" s="15"/>
    </row>
    <row r="350" ht="24.0" customHeight="1">
      <c r="A350" s="4">
        <v>349.0</v>
      </c>
      <c r="B350" s="5" t="s">
        <v>52</v>
      </c>
      <c r="C350" s="6" t="s">
        <v>2631</v>
      </c>
      <c r="D350" s="5" t="s">
        <v>2632</v>
      </c>
      <c r="E350" s="7" t="s">
        <v>2633</v>
      </c>
      <c r="F350" s="5"/>
      <c r="G350" s="8" t="s">
        <v>56</v>
      </c>
      <c r="H350" s="10">
        <v>1.0</v>
      </c>
      <c r="I350" s="12" t="s">
        <v>126</v>
      </c>
      <c r="J350" s="12" t="s">
        <v>32</v>
      </c>
      <c r="K350" s="7" t="s">
        <v>2634</v>
      </c>
      <c r="L350" s="7" t="s">
        <v>157</v>
      </c>
      <c r="M350" s="7" t="s">
        <v>32</v>
      </c>
      <c r="N350" s="7" t="s">
        <v>32</v>
      </c>
      <c r="O350" s="7" t="s">
        <v>32</v>
      </c>
      <c r="P350" s="7" t="s">
        <v>32</v>
      </c>
      <c r="Q350" s="7" t="s">
        <v>2635</v>
      </c>
      <c r="R350" s="7" t="s">
        <v>32</v>
      </c>
      <c r="S350" s="7" t="s">
        <v>211</v>
      </c>
      <c r="T350" s="7" t="s">
        <v>32</v>
      </c>
      <c r="U350" s="7" t="s">
        <v>32</v>
      </c>
      <c r="V350" s="14" t="s">
        <v>42</v>
      </c>
      <c r="W350" s="27"/>
      <c r="X350" s="15"/>
      <c r="Y350" s="15"/>
      <c r="Z350" s="15"/>
      <c r="AA350" s="15"/>
      <c r="AB350" s="15"/>
      <c r="AC350" s="15"/>
      <c r="AD350" s="15"/>
      <c r="AE350" s="15"/>
      <c r="AF350" s="15"/>
      <c r="AG350" s="15"/>
      <c r="AH350" s="15"/>
      <c r="AI350" s="15"/>
      <c r="AJ350" s="15"/>
    </row>
    <row r="351" ht="48.0" customHeight="1">
      <c r="A351" s="4">
        <v>350.0</v>
      </c>
      <c r="B351" s="5" t="s">
        <v>78</v>
      </c>
      <c r="C351" s="6" t="s">
        <v>352</v>
      </c>
      <c r="D351" s="5" t="s">
        <v>2636</v>
      </c>
      <c r="E351" s="5"/>
      <c r="F351" s="5"/>
      <c r="G351" s="8" t="s">
        <v>56</v>
      </c>
      <c r="H351" s="26">
        <v>1.0</v>
      </c>
      <c r="I351" s="12" t="s">
        <v>319</v>
      </c>
      <c r="J351" s="12" t="s">
        <v>415</v>
      </c>
      <c r="K351" s="7" t="s">
        <v>2637</v>
      </c>
      <c r="L351" s="7" t="s">
        <v>35</v>
      </c>
      <c r="M351" s="7" t="s">
        <v>1636</v>
      </c>
      <c r="N351" s="7" t="s">
        <v>32</v>
      </c>
      <c r="O351" s="7" t="s">
        <v>32</v>
      </c>
      <c r="P351" s="7" t="s">
        <v>32</v>
      </c>
      <c r="Q351" s="7" t="s">
        <v>2638</v>
      </c>
      <c r="R351" s="7" t="s">
        <v>32</v>
      </c>
      <c r="S351" s="7" t="s">
        <v>40</v>
      </c>
      <c r="T351" s="7" t="s">
        <v>32</v>
      </c>
      <c r="U351" s="7" t="s">
        <v>32</v>
      </c>
      <c r="V351" s="14" t="s">
        <v>42</v>
      </c>
      <c r="W351" s="27"/>
      <c r="X351" s="15"/>
      <c r="Y351" s="15"/>
      <c r="Z351" s="15"/>
      <c r="AA351" s="15"/>
      <c r="AB351" s="15"/>
      <c r="AC351" s="15"/>
      <c r="AD351" s="15"/>
      <c r="AE351" s="15"/>
      <c r="AF351" s="15"/>
      <c r="AG351" s="15"/>
      <c r="AH351" s="15"/>
      <c r="AI351" s="15"/>
      <c r="AJ351" s="15"/>
    </row>
    <row r="352" ht="120.0" customHeight="1">
      <c r="A352" s="4">
        <v>351.0</v>
      </c>
      <c r="B352" s="5" t="s">
        <v>92</v>
      </c>
      <c r="C352" s="6" t="s">
        <v>93</v>
      </c>
      <c r="D352" s="7" t="s">
        <v>2639</v>
      </c>
      <c r="E352" s="5"/>
      <c r="F352" s="5"/>
      <c r="G352" s="8" t="s">
        <v>56</v>
      </c>
      <c r="H352" s="26">
        <v>3.0</v>
      </c>
      <c r="I352" s="12" t="s">
        <v>296</v>
      </c>
      <c r="J352" s="12" t="s">
        <v>355</v>
      </c>
      <c r="K352" s="7" t="s">
        <v>2640</v>
      </c>
      <c r="L352" s="7" t="s">
        <v>2641</v>
      </c>
      <c r="M352" s="7" t="s">
        <v>32</v>
      </c>
      <c r="N352" s="7" t="s">
        <v>691</v>
      </c>
      <c r="O352" s="7" t="s">
        <v>2642</v>
      </c>
      <c r="P352" s="7" t="s">
        <v>32</v>
      </c>
      <c r="Q352" s="7" t="s">
        <v>2643</v>
      </c>
      <c r="R352" s="7" t="s">
        <v>32</v>
      </c>
      <c r="S352" s="7" t="s">
        <v>2644</v>
      </c>
      <c r="T352" s="7" t="s">
        <v>1205</v>
      </c>
      <c r="U352" s="7" t="s">
        <v>32</v>
      </c>
      <c r="V352" s="14" t="s">
        <v>123</v>
      </c>
      <c r="W352" s="27"/>
      <c r="X352" s="15"/>
      <c r="Y352" s="15"/>
      <c r="Z352" s="15"/>
      <c r="AA352" s="15"/>
      <c r="AB352" s="15"/>
      <c r="AC352" s="15"/>
      <c r="AD352" s="15"/>
      <c r="AE352" s="15"/>
      <c r="AF352" s="15"/>
      <c r="AG352" s="15"/>
      <c r="AH352" s="15"/>
      <c r="AI352" s="15"/>
      <c r="AJ352" s="15"/>
    </row>
    <row r="353" ht="24.0" customHeight="1">
      <c r="A353" s="4">
        <v>352.0</v>
      </c>
      <c r="B353" s="5" t="s">
        <v>212</v>
      </c>
      <c r="C353" s="6" t="s">
        <v>213</v>
      </c>
      <c r="D353" s="5" t="s">
        <v>2645</v>
      </c>
      <c r="E353" s="5"/>
      <c r="F353" s="5"/>
      <c r="G353" s="8" t="s">
        <v>56</v>
      </c>
      <c r="H353" s="26">
        <v>1.0</v>
      </c>
      <c r="I353" s="12" t="s">
        <v>2646</v>
      </c>
      <c r="J353" s="12" t="s">
        <v>32</v>
      </c>
      <c r="K353" s="7" t="s">
        <v>2647</v>
      </c>
      <c r="L353" s="7" t="s">
        <v>2648</v>
      </c>
      <c r="M353" s="7" t="s">
        <v>2649</v>
      </c>
      <c r="N353" s="7" t="s">
        <v>32</v>
      </c>
      <c r="O353" s="7" t="s">
        <v>32</v>
      </c>
      <c r="P353" s="7" t="s">
        <v>32</v>
      </c>
      <c r="Q353" s="7" t="s">
        <v>260</v>
      </c>
      <c r="R353" s="7" t="s">
        <v>2650</v>
      </c>
      <c r="S353" s="7" t="s">
        <v>166</v>
      </c>
      <c r="T353" s="7" t="s">
        <v>1205</v>
      </c>
      <c r="U353" s="7" t="s">
        <v>32</v>
      </c>
      <c r="V353" s="14" t="s">
        <v>123</v>
      </c>
      <c r="W353" s="27"/>
      <c r="X353" s="15"/>
      <c r="Y353" s="15"/>
      <c r="Z353" s="15"/>
      <c r="AA353" s="15"/>
      <c r="AB353" s="15"/>
      <c r="AC353" s="15"/>
      <c r="AD353" s="15"/>
      <c r="AE353" s="15"/>
      <c r="AF353" s="15"/>
      <c r="AG353" s="15"/>
      <c r="AH353" s="15"/>
      <c r="AI353" s="15"/>
      <c r="AJ353" s="15"/>
    </row>
    <row r="354" ht="48.0" customHeight="1">
      <c r="A354" s="4">
        <v>353.0</v>
      </c>
      <c r="B354" s="5" t="s">
        <v>599</v>
      </c>
      <c r="C354" s="6" t="s">
        <v>600</v>
      </c>
      <c r="D354" s="5" t="s">
        <v>2651</v>
      </c>
      <c r="E354" s="5"/>
      <c r="F354" s="5"/>
      <c r="G354" s="8" t="s">
        <v>56</v>
      </c>
      <c r="H354" s="26">
        <v>1.0</v>
      </c>
      <c r="I354" s="12" t="s">
        <v>146</v>
      </c>
      <c r="J354" s="12" t="s">
        <v>2652</v>
      </c>
      <c r="K354" s="7" t="s">
        <v>2653</v>
      </c>
      <c r="L354" s="7" t="s">
        <v>1612</v>
      </c>
      <c r="M354" s="7" t="s">
        <v>2654</v>
      </c>
      <c r="N354" s="7" t="s">
        <v>32</v>
      </c>
      <c r="O354" s="7" t="s">
        <v>32</v>
      </c>
      <c r="P354" s="7" t="s">
        <v>32</v>
      </c>
      <c r="Q354" s="7" t="s">
        <v>32</v>
      </c>
      <c r="R354" s="7" t="s">
        <v>32</v>
      </c>
      <c r="S354" s="7" t="s">
        <v>2655</v>
      </c>
      <c r="T354" s="7" t="s">
        <v>1205</v>
      </c>
      <c r="U354" s="7" t="s">
        <v>32</v>
      </c>
      <c r="V354" s="14" t="s">
        <v>42</v>
      </c>
      <c r="W354" s="27"/>
      <c r="X354" s="15"/>
      <c r="Y354" s="15"/>
      <c r="Z354" s="15"/>
      <c r="AA354" s="15"/>
      <c r="AB354" s="15"/>
      <c r="AC354" s="15"/>
      <c r="AD354" s="15"/>
      <c r="AE354" s="15"/>
      <c r="AF354" s="15"/>
      <c r="AG354" s="15"/>
      <c r="AH354" s="15"/>
      <c r="AI354" s="15"/>
      <c r="AJ354" s="15"/>
    </row>
    <row r="355" ht="60.0" customHeight="1">
      <c r="A355" s="4">
        <v>354.0</v>
      </c>
      <c r="B355" s="5" t="s">
        <v>2280</v>
      </c>
      <c r="C355" s="6" t="s">
        <v>2281</v>
      </c>
      <c r="D355" s="5" t="s">
        <v>2656</v>
      </c>
      <c r="E355" s="5"/>
      <c r="F355" s="5"/>
      <c r="G355" s="8" t="s">
        <v>56</v>
      </c>
      <c r="H355" s="26">
        <v>1.0</v>
      </c>
      <c r="I355" s="12" t="s">
        <v>303</v>
      </c>
      <c r="J355" s="12" t="s">
        <v>1827</v>
      </c>
      <c r="K355" s="7" t="s">
        <v>2657</v>
      </c>
      <c r="L355" s="7" t="s">
        <v>157</v>
      </c>
      <c r="M355" s="7" t="s">
        <v>2658</v>
      </c>
      <c r="N355" s="7" t="s">
        <v>32</v>
      </c>
      <c r="O355" s="7" t="s">
        <v>32</v>
      </c>
      <c r="P355" s="7" t="s">
        <v>32</v>
      </c>
      <c r="Q355" s="7" t="s">
        <v>953</v>
      </c>
      <c r="R355" s="7" t="s">
        <v>32</v>
      </c>
      <c r="S355" s="7" t="s">
        <v>1453</v>
      </c>
      <c r="T355" s="7" t="s">
        <v>32</v>
      </c>
      <c r="U355" s="7" t="s">
        <v>32</v>
      </c>
      <c r="V355" s="14" t="s">
        <v>42</v>
      </c>
      <c r="W355" s="27"/>
      <c r="X355" s="15"/>
      <c r="Y355" s="15"/>
      <c r="Z355" s="15"/>
      <c r="AA355" s="15"/>
      <c r="AB355" s="15"/>
      <c r="AC355" s="15"/>
      <c r="AD355" s="15"/>
      <c r="AE355" s="15"/>
      <c r="AF355" s="15"/>
      <c r="AG355" s="15"/>
      <c r="AH355" s="15"/>
      <c r="AI355" s="15"/>
      <c r="AJ355" s="15"/>
    </row>
    <row r="356" ht="96.0" customHeight="1">
      <c r="A356" s="4">
        <v>355.0</v>
      </c>
      <c r="B356" s="5" t="s">
        <v>2659</v>
      </c>
      <c r="C356" s="6" t="s">
        <v>2660</v>
      </c>
      <c r="D356" s="5" t="s">
        <v>2661</v>
      </c>
      <c r="E356" s="5"/>
      <c r="F356" s="5"/>
      <c r="G356" s="8" t="s">
        <v>196</v>
      </c>
      <c r="H356" s="26">
        <v>2.0</v>
      </c>
      <c r="I356" s="12" t="s">
        <v>296</v>
      </c>
      <c r="J356" s="12" t="s">
        <v>32</v>
      </c>
      <c r="K356" s="7" t="s">
        <v>2662</v>
      </c>
      <c r="L356" s="7" t="s">
        <v>2663</v>
      </c>
      <c r="M356" s="7" t="s">
        <v>2664</v>
      </c>
      <c r="N356" s="7" t="s">
        <v>1967</v>
      </c>
      <c r="O356" s="7" t="s">
        <v>2665</v>
      </c>
      <c r="P356" s="7" t="s">
        <v>32</v>
      </c>
      <c r="Q356" s="7" t="s">
        <v>2666</v>
      </c>
      <c r="R356" s="7" t="s">
        <v>32</v>
      </c>
      <c r="S356" s="7" t="s">
        <v>1204</v>
      </c>
      <c r="T356" s="7" t="s">
        <v>32</v>
      </c>
      <c r="U356" s="7" t="s">
        <v>2667</v>
      </c>
      <c r="V356" s="14" t="s">
        <v>123</v>
      </c>
      <c r="W356" s="27"/>
      <c r="X356" s="15"/>
      <c r="Y356" s="15"/>
      <c r="Z356" s="15"/>
      <c r="AA356" s="15"/>
      <c r="AB356" s="15"/>
      <c r="AC356" s="15"/>
      <c r="AD356" s="15"/>
      <c r="AE356" s="15"/>
      <c r="AF356" s="15"/>
      <c r="AG356" s="15"/>
      <c r="AH356" s="15"/>
      <c r="AI356" s="15"/>
      <c r="AJ356" s="15"/>
    </row>
    <row r="357" ht="24.0" customHeight="1">
      <c r="A357" s="4">
        <v>356.0</v>
      </c>
      <c r="B357" s="7" t="s">
        <v>32</v>
      </c>
      <c r="C357" s="25" t="s">
        <v>32</v>
      </c>
      <c r="D357" s="7" t="s">
        <v>2668</v>
      </c>
      <c r="E357" s="5"/>
      <c r="F357" s="5"/>
      <c r="G357" s="8" t="s">
        <v>196</v>
      </c>
      <c r="H357" s="10">
        <v>3.0</v>
      </c>
      <c r="I357" s="12" t="s">
        <v>1891</v>
      </c>
      <c r="J357" s="12" t="s">
        <v>1106</v>
      </c>
      <c r="K357" s="7" t="s">
        <v>2669</v>
      </c>
      <c r="L357" s="7" t="s">
        <v>242</v>
      </c>
      <c r="M357" s="7" t="s">
        <v>2670</v>
      </c>
      <c r="N357" s="7" t="s">
        <v>32</v>
      </c>
      <c r="O357" s="7" t="s">
        <v>32</v>
      </c>
      <c r="P357" s="7" t="s">
        <v>32</v>
      </c>
      <c r="Q357" s="7" t="s">
        <v>32</v>
      </c>
      <c r="R357" s="7" t="s">
        <v>32</v>
      </c>
      <c r="S357" s="7" t="s">
        <v>2671</v>
      </c>
      <c r="T357" s="7" t="s">
        <v>32</v>
      </c>
      <c r="U357" s="7" t="s">
        <v>41</v>
      </c>
      <c r="V357" s="14" t="s">
        <v>42</v>
      </c>
      <c r="W357" s="27"/>
      <c r="X357" s="15"/>
      <c r="Y357" s="15"/>
      <c r="Z357" s="15"/>
      <c r="AA357" s="15"/>
      <c r="AB357" s="15"/>
      <c r="AC357" s="15"/>
      <c r="AD357" s="15"/>
      <c r="AE357" s="15"/>
      <c r="AF357" s="15"/>
      <c r="AG357" s="15"/>
      <c r="AH357" s="15"/>
      <c r="AI357" s="15"/>
      <c r="AJ357" s="15"/>
    </row>
    <row r="358" ht="24.0" customHeight="1">
      <c r="A358" s="4">
        <v>357.0</v>
      </c>
      <c r="B358" s="5" t="s">
        <v>345</v>
      </c>
      <c r="C358" s="6" t="s">
        <v>346</v>
      </c>
      <c r="D358" s="5" t="s">
        <v>2672</v>
      </c>
      <c r="E358" s="5"/>
      <c r="F358" s="5"/>
      <c r="G358" s="8" t="s">
        <v>56</v>
      </c>
      <c r="H358" s="26">
        <v>1.0</v>
      </c>
      <c r="I358" s="12" t="s">
        <v>303</v>
      </c>
      <c r="J358" s="12" t="s">
        <v>286</v>
      </c>
      <c r="K358" s="7" t="s">
        <v>286</v>
      </c>
      <c r="L358" s="7" t="s">
        <v>32</v>
      </c>
      <c r="M358" s="7" t="s">
        <v>32</v>
      </c>
      <c r="N358" s="7" t="s">
        <v>32</v>
      </c>
      <c r="O358" s="7" t="s">
        <v>32</v>
      </c>
      <c r="P358" s="7" t="s">
        <v>32</v>
      </c>
      <c r="Q358" s="7" t="s">
        <v>2673</v>
      </c>
      <c r="R358" s="7" t="s">
        <v>32</v>
      </c>
      <c r="S358" s="7" t="s">
        <v>291</v>
      </c>
      <c r="T358" s="7" t="s">
        <v>32</v>
      </c>
      <c r="U358" s="7" t="s">
        <v>32</v>
      </c>
      <c r="V358" s="14" t="s">
        <v>42</v>
      </c>
      <c r="W358" s="27"/>
      <c r="X358" s="15"/>
      <c r="Y358" s="15"/>
      <c r="Z358" s="15"/>
      <c r="AA358" s="15"/>
      <c r="AB358" s="15"/>
      <c r="AC358" s="15"/>
      <c r="AD358" s="15"/>
      <c r="AE358" s="15"/>
      <c r="AF358" s="15"/>
      <c r="AG358" s="15"/>
      <c r="AH358" s="15"/>
      <c r="AI358" s="15"/>
      <c r="AJ358" s="15"/>
    </row>
    <row r="359" ht="84.0" customHeight="1">
      <c r="A359" s="4">
        <v>358.0</v>
      </c>
      <c r="B359" s="7" t="s">
        <v>32</v>
      </c>
      <c r="C359" s="25" t="s">
        <v>32</v>
      </c>
      <c r="D359" s="7" t="s">
        <v>2674</v>
      </c>
      <c r="E359" s="5"/>
      <c r="F359" s="5"/>
      <c r="G359" s="8" t="s">
        <v>56</v>
      </c>
      <c r="H359" s="26">
        <v>1.0</v>
      </c>
      <c r="I359" s="12" t="s">
        <v>303</v>
      </c>
      <c r="J359" s="12" t="s">
        <v>2675</v>
      </c>
      <c r="K359" s="7" t="s">
        <v>2676</v>
      </c>
      <c r="L359" s="7" t="s">
        <v>2677</v>
      </c>
      <c r="M359" s="7" t="s">
        <v>2678</v>
      </c>
      <c r="N359" s="7" t="s">
        <v>32</v>
      </c>
      <c r="O359" s="7" t="s">
        <v>2609</v>
      </c>
      <c r="P359" s="7" t="s">
        <v>32</v>
      </c>
      <c r="Q359" s="7" t="s">
        <v>32</v>
      </c>
      <c r="R359" s="7" t="s">
        <v>32</v>
      </c>
      <c r="S359" s="7" t="s">
        <v>40</v>
      </c>
      <c r="T359" s="7" t="s">
        <v>32</v>
      </c>
      <c r="U359" s="7" t="s">
        <v>2374</v>
      </c>
      <c r="V359" s="14" t="s">
        <v>123</v>
      </c>
      <c r="W359" s="27"/>
      <c r="X359" s="15"/>
      <c r="Y359" s="15"/>
      <c r="Z359" s="15"/>
      <c r="AA359" s="15"/>
      <c r="AB359" s="15"/>
      <c r="AC359" s="15"/>
      <c r="AD359" s="15"/>
      <c r="AE359" s="15"/>
      <c r="AF359" s="15"/>
      <c r="AG359" s="15"/>
      <c r="AH359" s="15"/>
      <c r="AI359" s="15"/>
      <c r="AJ359" s="15"/>
    </row>
    <row r="360" ht="60.0" customHeight="1">
      <c r="A360" s="4">
        <v>359.0</v>
      </c>
      <c r="B360" s="7" t="s">
        <v>32</v>
      </c>
      <c r="C360" s="25" t="s">
        <v>32</v>
      </c>
      <c r="D360" s="5" t="s">
        <v>2679</v>
      </c>
      <c r="E360" s="5"/>
      <c r="F360" s="5"/>
      <c r="G360" s="8" t="s">
        <v>196</v>
      </c>
      <c r="H360" s="26">
        <v>1.0</v>
      </c>
      <c r="I360" s="12" t="s">
        <v>146</v>
      </c>
      <c r="J360" s="12" t="s">
        <v>32</v>
      </c>
      <c r="K360" s="7" t="s">
        <v>2680</v>
      </c>
      <c r="L360" s="7" t="s">
        <v>2681</v>
      </c>
      <c r="M360" s="7" t="s">
        <v>904</v>
      </c>
      <c r="N360" s="7" t="s">
        <v>32</v>
      </c>
      <c r="O360" s="7" t="s">
        <v>32</v>
      </c>
      <c r="P360" s="7" t="s">
        <v>32</v>
      </c>
      <c r="Q360" s="7" t="s">
        <v>32</v>
      </c>
      <c r="R360" s="7" t="s">
        <v>32</v>
      </c>
      <c r="S360" s="7" t="s">
        <v>211</v>
      </c>
      <c r="T360" s="7" t="s">
        <v>401</v>
      </c>
      <c r="U360" s="7" t="s">
        <v>32</v>
      </c>
      <c r="V360" s="14" t="s">
        <v>123</v>
      </c>
      <c r="W360" s="27"/>
      <c r="X360" s="15"/>
      <c r="Y360" s="15"/>
      <c r="Z360" s="15"/>
      <c r="AA360" s="15"/>
      <c r="AB360" s="15"/>
      <c r="AC360" s="15"/>
      <c r="AD360" s="15"/>
      <c r="AE360" s="15"/>
      <c r="AF360" s="15"/>
      <c r="AG360" s="15"/>
      <c r="AH360" s="15"/>
      <c r="AI360" s="15"/>
      <c r="AJ360" s="15"/>
    </row>
    <row r="361" ht="48.0" customHeight="1">
      <c r="A361" s="4">
        <v>360.0</v>
      </c>
      <c r="B361" s="5" t="s">
        <v>402</v>
      </c>
      <c r="C361" s="6" t="s">
        <v>1167</v>
      </c>
      <c r="D361" s="5" t="s">
        <v>2682</v>
      </c>
      <c r="E361" s="5"/>
      <c r="F361" s="5"/>
      <c r="G361" s="8" t="s">
        <v>56</v>
      </c>
      <c r="H361" s="26">
        <v>1.0</v>
      </c>
      <c r="I361" s="12" t="s">
        <v>1266</v>
      </c>
      <c r="J361" s="12" t="s">
        <v>32</v>
      </c>
      <c r="K361" s="7" t="s">
        <v>2683</v>
      </c>
      <c r="L361" s="7" t="s">
        <v>2684</v>
      </c>
      <c r="M361" s="7" t="s">
        <v>2685</v>
      </c>
      <c r="N361" s="7" t="s">
        <v>2686</v>
      </c>
      <c r="O361" s="7" t="s">
        <v>2687</v>
      </c>
      <c r="P361" s="7" t="s">
        <v>32</v>
      </c>
      <c r="Q361" s="7" t="s">
        <v>32</v>
      </c>
      <c r="R361" s="7" t="s">
        <v>32</v>
      </c>
      <c r="S361" s="7" t="s">
        <v>780</v>
      </c>
      <c r="T361" s="7" t="s">
        <v>32</v>
      </c>
      <c r="U361" s="7" t="s">
        <v>2688</v>
      </c>
      <c r="V361" s="14" t="s">
        <v>42</v>
      </c>
      <c r="W361" s="27"/>
      <c r="X361" s="15"/>
      <c r="Y361" s="15"/>
      <c r="Z361" s="15"/>
      <c r="AA361" s="15"/>
      <c r="AB361" s="15"/>
      <c r="AC361" s="15"/>
      <c r="AD361" s="15"/>
      <c r="AE361" s="15"/>
      <c r="AF361" s="15"/>
      <c r="AG361" s="15"/>
      <c r="AH361" s="15"/>
      <c r="AI361" s="15"/>
      <c r="AJ361" s="15"/>
    </row>
    <row r="362" ht="36.0" customHeight="1">
      <c r="A362" s="4">
        <v>361.0</v>
      </c>
      <c r="B362" s="5" t="s">
        <v>2689</v>
      </c>
      <c r="C362" s="6" t="s">
        <v>2690</v>
      </c>
      <c r="D362" s="5" t="s">
        <v>2691</v>
      </c>
      <c r="E362" s="5"/>
      <c r="F362" s="5"/>
      <c r="G362" s="8" t="s">
        <v>56</v>
      </c>
      <c r="H362" s="26">
        <v>1.0</v>
      </c>
      <c r="I362" s="12" t="s">
        <v>990</v>
      </c>
      <c r="J362" s="12" t="s">
        <v>415</v>
      </c>
      <c r="K362" s="7" t="s">
        <v>488</v>
      </c>
      <c r="L362" s="7" t="s">
        <v>32</v>
      </c>
      <c r="M362" s="7" t="s">
        <v>32</v>
      </c>
      <c r="N362" s="7" t="s">
        <v>32</v>
      </c>
      <c r="O362" s="7" t="s">
        <v>32</v>
      </c>
      <c r="P362" s="7" t="s">
        <v>32</v>
      </c>
      <c r="Q362" s="7" t="s">
        <v>2692</v>
      </c>
      <c r="R362" s="7" t="s">
        <v>2693</v>
      </c>
      <c r="S362" s="7" t="s">
        <v>2694</v>
      </c>
      <c r="T362" s="7" t="s">
        <v>2374</v>
      </c>
      <c r="U362" s="7" t="s">
        <v>1821</v>
      </c>
      <c r="V362" s="14" t="s">
        <v>42</v>
      </c>
      <c r="W362" s="27"/>
      <c r="X362" s="15"/>
      <c r="Y362" s="15"/>
      <c r="Z362" s="15"/>
      <c r="AA362" s="15"/>
      <c r="AB362" s="15"/>
      <c r="AC362" s="15"/>
      <c r="AD362" s="15"/>
      <c r="AE362" s="15"/>
      <c r="AF362" s="15"/>
      <c r="AG362" s="15"/>
      <c r="AH362" s="15"/>
      <c r="AI362" s="15"/>
      <c r="AJ362" s="15"/>
    </row>
    <row r="363" ht="72.0" customHeight="1">
      <c r="A363" s="4">
        <v>362.0</v>
      </c>
      <c r="B363" s="5" t="s">
        <v>489</v>
      </c>
      <c r="C363" s="6" t="s">
        <v>490</v>
      </c>
      <c r="D363" s="5" t="s">
        <v>2695</v>
      </c>
      <c r="E363" s="5"/>
      <c r="F363" s="5"/>
      <c r="G363" s="8" t="s">
        <v>56</v>
      </c>
      <c r="H363" s="26">
        <v>2.0</v>
      </c>
      <c r="I363" s="12" t="s">
        <v>2696</v>
      </c>
      <c r="J363" s="12" t="s">
        <v>415</v>
      </c>
      <c r="K363" s="7" t="s">
        <v>2697</v>
      </c>
      <c r="L363" s="7" t="s">
        <v>2698</v>
      </c>
      <c r="M363" s="7" t="s">
        <v>2699</v>
      </c>
      <c r="N363" s="7" t="s">
        <v>32</v>
      </c>
      <c r="O363" s="7" t="s">
        <v>32</v>
      </c>
      <c r="P363" s="7" t="s">
        <v>32</v>
      </c>
      <c r="Q363" s="7" t="s">
        <v>2700</v>
      </c>
      <c r="R363" s="7" t="s">
        <v>32</v>
      </c>
      <c r="S363" s="7" t="s">
        <v>2671</v>
      </c>
      <c r="T363" s="7" t="s">
        <v>32</v>
      </c>
      <c r="U363" s="7" t="s">
        <v>32</v>
      </c>
      <c r="V363" s="14" t="s">
        <v>42</v>
      </c>
      <c r="W363" s="27"/>
      <c r="X363" s="15"/>
      <c r="Y363" s="15"/>
      <c r="Z363" s="15"/>
      <c r="AA363" s="15"/>
      <c r="AB363" s="15"/>
      <c r="AC363" s="15"/>
      <c r="AD363" s="15"/>
      <c r="AE363" s="15"/>
      <c r="AF363" s="15"/>
      <c r="AG363" s="15"/>
      <c r="AH363" s="15"/>
      <c r="AI363" s="15"/>
      <c r="AJ363" s="15"/>
    </row>
    <row r="364" ht="24.0" customHeight="1">
      <c r="A364" s="4">
        <v>363.0</v>
      </c>
      <c r="B364" s="5" t="s">
        <v>945</v>
      </c>
      <c r="C364" s="6" t="s">
        <v>946</v>
      </c>
      <c r="D364" s="7" t="s">
        <v>2701</v>
      </c>
      <c r="E364" s="5"/>
      <c r="F364" s="5"/>
      <c r="G364" s="8" t="s">
        <v>196</v>
      </c>
      <c r="H364" s="26">
        <v>1.0</v>
      </c>
      <c r="I364" s="12" t="s">
        <v>319</v>
      </c>
      <c r="J364" s="12" t="s">
        <v>32</v>
      </c>
      <c r="K364" s="7" t="s">
        <v>2702</v>
      </c>
      <c r="L364" s="7" t="s">
        <v>35</v>
      </c>
      <c r="M364" s="7" t="s">
        <v>2703</v>
      </c>
      <c r="N364" s="7" t="s">
        <v>139</v>
      </c>
      <c r="O364" s="7" t="s">
        <v>32</v>
      </c>
      <c r="P364" s="7" t="s">
        <v>32</v>
      </c>
      <c r="Q364" s="7" t="s">
        <v>2704</v>
      </c>
      <c r="R364" s="7" t="s">
        <v>488</v>
      </c>
      <c r="S364" s="7" t="s">
        <v>2705</v>
      </c>
      <c r="T364" s="7" t="s">
        <v>50</v>
      </c>
      <c r="U364" s="7" t="s">
        <v>1821</v>
      </c>
      <c r="V364" s="14" t="s">
        <v>42</v>
      </c>
      <c r="W364" s="27"/>
      <c r="X364" s="15"/>
      <c r="Y364" s="15"/>
      <c r="Z364" s="15"/>
      <c r="AA364" s="15"/>
      <c r="AB364" s="15"/>
      <c r="AC364" s="15"/>
      <c r="AD364" s="15"/>
      <c r="AE364" s="15"/>
      <c r="AF364" s="15"/>
      <c r="AG364" s="15"/>
      <c r="AH364" s="15"/>
      <c r="AI364" s="15"/>
      <c r="AJ364" s="15"/>
    </row>
    <row r="365" ht="84.0" customHeight="1">
      <c r="A365" s="4">
        <v>364.0</v>
      </c>
      <c r="B365" s="7" t="s">
        <v>28</v>
      </c>
      <c r="C365" s="6" t="s">
        <v>29</v>
      </c>
      <c r="D365" s="5" t="s">
        <v>2706</v>
      </c>
      <c r="E365" s="5"/>
      <c r="F365" s="5"/>
      <c r="G365" s="8" t="s">
        <v>56</v>
      </c>
      <c r="H365" s="26">
        <v>1.0</v>
      </c>
      <c r="I365" s="12" t="s">
        <v>824</v>
      </c>
      <c r="J365" s="12" t="s">
        <v>32</v>
      </c>
      <c r="K365" s="7" t="s">
        <v>866</v>
      </c>
      <c r="L365" s="7" t="s">
        <v>1438</v>
      </c>
      <c r="M365" s="7" t="s">
        <v>1447</v>
      </c>
      <c r="N365" s="7" t="s">
        <v>2707</v>
      </c>
      <c r="O365" s="7" t="s">
        <v>87</v>
      </c>
      <c r="P365" s="7" t="s">
        <v>32</v>
      </c>
      <c r="Q365" s="7" t="s">
        <v>2708</v>
      </c>
      <c r="R365" s="7" t="s">
        <v>32</v>
      </c>
      <c r="S365" s="7" t="s">
        <v>2709</v>
      </c>
      <c r="T365" s="7" t="s">
        <v>32</v>
      </c>
      <c r="U365" s="7" t="s">
        <v>32</v>
      </c>
      <c r="V365" s="14" t="s">
        <v>123</v>
      </c>
      <c r="W365" s="27"/>
      <c r="X365" s="15"/>
      <c r="Y365" s="15"/>
      <c r="Z365" s="15"/>
      <c r="AA365" s="15"/>
      <c r="AB365" s="15"/>
      <c r="AC365" s="15"/>
      <c r="AD365" s="15"/>
      <c r="AE365" s="15"/>
      <c r="AF365" s="15"/>
      <c r="AG365" s="15"/>
      <c r="AH365" s="15"/>
      <c r="AI365" s="15"/>
      <c r="AJ365" s="15"/>
    </row>
    <row r="366" ht="72.0" customHeight="1">
      <c r="A366" s="4">
        <v>365.0</v>
      </c>
      <c r="B366" s="5" t="s">
        <v>451</v>
      </c>
      <c r="C366" s="6" t="s">
        <v>452</v>
      </c>
      <c r="D366" s="5" t="s">
        <v>2710</v>
      </c>
      <c r="E366" s="5"/>
      <c r="F366" s="5"/>
      <c r="G366" s="8" t="s">
        <v>196</v>
      </c>
      <c r="H366" s="26">
        <v>1.0</v>
      </c>
      <c r="I366" s="12" t="s">
        <v>1891</v>
      </c>
      <c r="J366" s="12" t="s">
        <v>320</v>
      </c>
      <c r="K366" s="7" t="s">
        <v>2711</v>
      </c>
      <c r="L366" s="7" t="s">
        <v>32</v>
      </c>
      <c r="M366" s="7" t="s">
        <v>2712</v>
      </c>
      <c r="N366" s="7" t="s">
        <v>129</v>
      </c>
      <c r="O366" s="7" t="s">
        <v>32</v>
      </c>
      <c r="P366" s="7" t="s">
        <v>32</v>
      </c>
      <c r="Q366" s="7" t="s">
        <v>2713</v>
      </c>
      <c r="R366" s="7" t="s">
        <v>32</v>
      </c>
      <c r="S366" s="7" t="s">
        <v>2714</v>
      </c>
      <c r="T366" s="7" t="s">
        <v>2374</v>
      </c>
      <c r="U366" s="7" t="s">
        <v>41</v>
      </c>
      <c r="V366" s="14" t="s">
        <v>42</v>
      </c>
      <c r="W366" s="27"/>
      <c r="X366" s="15"/>
      <c r="Y366" s="15"/>
      <c r="Z366" s="15"/>
      <c r="AA366" s="15"/>
      <c r="AB366" s="15"/>
      <c r="AC366" s="15"/>
      <c r="AD366" s="15"/>
      <c r="AE366" s="15"/>
      <c r="AF366" s="15"/>
      <c r="AG366" s="15"/>
      <c r="AH366" s="15"/>
      <c r="AI366" s="15"/>
      <c r="AJ366" s="15"/>
    </row>
    <row r="367" ht="204.0" customHeight="1">
      <c r="A367" s="4">
        <v>366.0</v>
      </c>
      <c r="B367" s="5" t="s">
        <v>1219</v>
      </c>
      <c r="C367" s="6" t="s">
        <v>1220</v>
      </c>
      <c r="D367" s="5" t="s">
        <v>2715</v>
      </c>
      <c r="E367" s="5"/>
      <c r="F367" s="5"/>
      <c r="G367" s="8" t="s">
        <v>56</v>
      </c>
      <c r="H367" s="26">
        <v>1.0</v>
      </c>
      <c r="I367" s="12" t="s">
        <v>865</v>
      </c>
      <c r="J367" s="12" t="s">
        <v>2716</v>
      </c>
      <c r="K367" s="7" t="s">
        <v>2717</v>
      </c>
      <c r="L367" s="7" t="s">
        <v>918</v>
      </c>
      <c r="M367" s="7" t="s">
        <v>2718</v>
      </c>
      <c r="N367" s="7" t="s">
        <v>32</v>
      </c>
      <c r="O367" s="7" t="s">
        <v>32</v>
      </c>
      <c r="P367" s="7" t="s">
        <v>32</v>
      </c>
      <c r="Q367" s="7" t="s">
        <v>32</v>
      </c>
      <c r="R367" s="7" t="s">
        <v>32</v>
      </c>
      <c r="S367" s="7" t="s">
        <v>2719</v>
      </c>
      <c r="T367" s="7" t="s">
        <v>1205</v>
      </c>
      <c r="U367" s="7" t="s">
        <v>32</v>
      </c>
      <c r="V367" s="14" t="s">
        <v>123</v>
      </c>
      <c r="W367" s="27"/>
      <c r="X367" s="15"/>
      <c r="Y367" s="15"/>
      <c r="Z367" s="15"/>
      <c r="AA367" s="15"/>
      <c r="AB367" s="15"/>
      <c r="AC367" s="15"/>
      <c r="AD367" s="15"/>
      <c r="AE367" s="15"/>
      <c r="AF367" s="15"/>
      <c r="AG367" s="15"/>
      <c r="AH367" s="15"/>
      <c r="AI367" s="15"/>
      <c r="AJ367" s="15"/>
    </row>
    <row r="368" ht="180.0" customHeight="1">
      <c r="A368" s="4">
        <v>367.0</v>
      </c>
      <c r="B368" s="5" t="s">
        <v>479</v>
      </c>
      <c r="C368" s="6" t="s">
        <v>480</v>
      </c>
      <c r="D368" s="7" t="s">
        <v>2720</v>
      </c>
      <c r="E368" s="5"/>
      <c r="F368" s="5"/>
      <c r="G368" s="8" t="s">
        <v>56</v>
      </c>
      <c r="H368" s="26">
        <v>1.0</v>
      </c>
      <c r="I368" s="12" t="s">
        <v>865</v>
      </c>
      <c r="J368" s="12" t="s">
        <v>2721</v>
      </c>
      <c r="K368" s="7" t="s">
        <v>2722</v>
      </c>
      <c r="L368" s="7" t="s">
        <v>157</v>
      </c>
      <c r="M368" s="7" t="s">
        <v>2723</v>
      </c>
      <c r="N368" s="7" t="s">
        <v>2724</v>
      </c>
      <c r="O368" s="7" t="s">
        <v>32</v>
      </c>
      <c r="P368" s="7" t="s">
        <v>32</v>
      </c>
      <c r="Q368" s="7" t="s">
        <v>2725</v>
      </c>
      <c r="R368" s="7" t="s">
        <v>32</v>
      </c>
      <c r="S368" s="7" t="s">
        <v>211</v>
      </c>
      <c r="T368" s="7" t="s">
        <v>32</v>
      </c>
      <c r="U368" s="7" t="s">
        <v>32</v>
      </c>
      <c r="V368" s="14" t="s">
        <v>32</v>
      </c>
      <c r="W368" s="27"/>
      <c r="X368" s="15"/>
      <c r="Y368" s="15"/>
      <c r="Z368" s="15"/>
      <c r="AA368" s="15"/>
      <c r="AB368" s="15"/>
      <c r="AC368" s="15"/>
      <c r="AD368" s="15"/>
      <c r="AE368" s="15"/>
      <c r="AF368" s="15"/>
      <c r="AG368" s="15"/>
      <c r="AH368" s="15"/>
      <c r="AI368" s="15"/>
      <c r="AJ368" s="15"/>
    </row>
    <row r="369" ht="120.0" customHeight="1">
      <c r="A369" s="4">
        <v>368.0</v>
      </c>
      <c r="B369" s="5" t="s">
        <v>479</v>
      </c>
      <c r="C369" s="6" t="s">
        <v>480</v>
      </c>
      <c r="D369" s="5" t="s">
        <v>2726</v>
      </c>
      <c r="E369" s="5"/>
      <c r="F369" s="5"/>
      <c r="G369" s="8" t="s">
        <v>56</v>
      </c>
      <c r="H369" s="26">
        <v>2.0</v>
      </c>
      <c r="I369" s="8" t="s">
        <v>96</v>
      </c>
      <c r="J369" s="12" t="s">
        <v>2727</v>
      </c>
      <c r="K369" s="7" t="s">
        <v>2728</v>
      </c>
      <c r="L369" s="7" t="s">
        <v>2729</v>
      </c>
      <c r="M369" s="7" t="s">
        <v>1531</v>
      </c>
      <c r="N369" s="7" t="s">
        <v>1502</v>
      </c>
      <c r="O369" s="7" t="s">
        <v>32</v>
      </c>
      <c r="P369" s="7" t="s">
        <v>32</v>
      </c>
      <c r="Q369" s="7" t="s">
        <v>32</v>
      </c>
      <c r="R369" s="7" t="s">
        <v>32</v>
      </c>
      <c r="S369" s="7" t="s">
        <v>32</v>
      </c>
      <c r="T369" s="7" t="s">
        <v>32</v>
      </c>
      <c r="U369" s="7" t="s">
        <v>32</v>
      </c>
      <c r="V369" s="14" t="s">
        <v>42</v>
      </c>
      <c r="W369" s="27"/>
      <c r="X369" s="15"/>
      <c r="Y369" s="15"/>
      <c r="Z369" s="15"/>
      <c r="AA369" s="15"/>
      <c r="AB369" s="15"/>
      <c r="AC369" s="15"/>
      <c r="AD369" s="15"/>
      <c r="AE369" s="15"/>
      <c r="AF369" s="15"/>
      <c r="AG369" s="15"/>
      <c r="AH369" s="15"/>
      <c r="AI369" s="15"/>
      <c r="AJ369" s="15"/>
    </row>
    <row r="370" ht="108.0" customHeight="1">
      <c r="A370" s="4">
        <v>369.0</v>
      </c>
      <c r="B370" s="5" t="s">
        <v>184</v>
      </c>
      <c r="C370" s="6" t="s">
        <v>185</v>
      </c>
      <c r="D370" s="5" t="s">
        <v>2730</v>
      </c>
      <c r="E370" s="5"/>
      <c r="F370" s="5"/>
      <c r="G370" s="8" t="s">
        <v>56</v>
      </c>
      <c r="H370" s="26">
        <v>1.0</v>
      </c>
      <c r="I370" s="8" t="s">
        <v>126</v>
      </c>
      <c r="J370" s="12" t="s">
        <v>32</v>
      </c>
      <c r="K370" s="7" t="s">
        <v>2731</v>
      </c>
      <c r="L370" s="7" t="s">
        <v>802</v>
      </c>
      <c r="M370" s="7" t="s">
        <v>32</v>
      </c>
      <c r="N370" s="7" t="s">
        <v>32</v>
      </c>
      <c r="O370" s="7" t="s">
        <v>32</v>
      </c>
      <c r="P370" s="7" t="s">
        <v>32</v>
      </c>
      <c r="Q370" s="7" t="s">
        <v>2732</v>
      </c>
      <c r="R370" s="7" t="s">
        <v>32</v>
      </c>
      <c r="S370" s="7" t="s">
        <v>2733</v>
      </c>
      <c r="T370" s="7" t="s">
        <v>32</v>
      </c>
      <c r="U370" s="7" t="s">
        <v>32</v>
      </c>
      <c r="V370" s="14" t="s">
        <v>42</v>
      </c>
      <c r="W370" s="27"/>
      <c r="X370" s="15"/>
      <c r="Y370" s="15"/>
      <c r="Z370" s="15"/>
      <c r="AA370" s="15"/>
      <c r="AB370" s="15"/>
      <c r="AC370" s="15"/>
      <c r="AD370" s="15"/>
      <c r="AE370" s="15"/>
      <c r="AF370" s="15"/>
      <c r="AG370" s="15"/>
      <c r="AH370" s="15"/>
      <c r="AI370" s="15"/>
      <c r="AJ370" s="15"/>
    </row>
    <row r="371" ht="192.0" customHeight="1">
      <c r="A371" s="4">
        <v>370.0</v>
      </c>
      <c r="B371" s="7" t="s">
        <v>32</v>
      </c>
      <c r="C371" s="25" t="s">
        <v>32</v>
      </c>
      <c r="D371" s="5" t="s">
        <v>2734</v>
      </c>
      <c r="E371" s="5"/>
      <c r="F371" s="5"/>
      <c r="G371" s="8" t="s">
        <v>196</v>
      </c>
      <c r="H371" s="26">
        <v>1.0</v>
      </c>
      <c r="I371" s="8" t="s">
        <v>96</v>
      </c>
      <c r="J371" s="12" t="s">
        <v>370</v>
      </c>
      <c r="K371" s="7" t="s">
        <v>2735</v>
      </c>
      <c r="L371" s="7" t="s">
        <v>2736</v>
      </c>
      <c r="M371" s="7" t="s">
        <v>2737</v>
      </c>
      <c r="N371" s="7" t="s">
        <v>32</v>
      </c>
      <c r="O371" s="7" t="s">
        <v>32</v>
      </c>
      <c r="P371" s="7" t="s">
        <v>32</v>
      </c>
      <c r="Q371" s="7" t="s">
        <v>32</v>
      </c>
      <c r="R371" s="7" t="s">
        <v>2738</v>
      </c>
      <c r="S371" s="7" t="s">
        <v>2739</v>
      </c>
      <c r="T371" s="7" t="s">
        <v>32</v>
      </c>
      <c r="U371" s="7" t="s">
        <v>32</v>
      </c>
      <c r="V371" s="14" t="s">
        <v>42</v>
      </c>
      <c r="W371" s="27"/>
      <c r="X371" s="15"/>
      <c r="Y371" s="15"/>
      <c r="Z371" s="15"/>
      <c r="AA371" s="15"/>
      <c r="AB371" s="15"/>
      <c r="AC371" s="15"/>
      <c r="AD371" s="15"/>
      <c r="AE371" s="15"/>
      <c r="AF371" s="15"/>
      <c r="AG371" s="15"/>
      <c r="AH371" s="15"/>
      <c r="AI371" s="15"/>
      <c r="AJ371" s="15"/>
    </row>
    <row r="372" ht="84.0" customHeight="1">
      <c r="A372" s="4">
        <v>371.0</v>
      </c>
      <c r="B372" s="5" t="s">
        <v>582</v>
      </c>
      <c r="C372" s="6" t="s">
        <v>583</v>
      </c>
      <c r="D372" s="5" t="s">
        <v>2740</v>
      </c>
      <c r="E372" s="5"/>
      <c r="F372" s="5"/>
      <c r="G372" s="8" t="s">
        <v>196</v>
      </c>
      <c r="H372" s="26">
        <v>2.0</v>
      </c>
      <c r="I372" s="8" t="s">
        <v>32</v>
      </c>
      <c r="J372" s="12" t="s">
        <v>32</v>
      </c>
      <c r="K372" s="7" t="s">
        <v>2741</v>
      </c>
      <c r="L372" s="7" t="s">
        <v>2742</v>
      </c>
      <c r="M372" s="7" t="s">
        <v>32</v>
      </c>
      <c r="N372" s="7" t="s">
        <v>129</v>
      </c>
      <c r="O372" s="7" t="s">
        <v>87</v>
      </c>
      <c r="P372" s="7" t="s">
        <v>32</v>
      </c>
      <c r="Q372" s="7" t="s">
        <v>2743</v>
      </c>
      <c r="R372" s="7" t="s">
        <v>39</v>
      </c>
      <c r="S372" s="7" t="s">
        <v>2744</v>
      </c>
      <c r="T372" s="7" t="s">
        <v>32</v>
      </c>
      <c r="U372" s="7" t="s">
        <v>41</v>
      </c>
      <c r="V372" s="14" t="s">
        <v>42</v>
      </c>
      <c r="W372" s="27"/>
      <c r="X372" s="15"/>
      <c r="Y372" s="15"/>
      <c r="Z372" s="15"/>
      <c r="AA372" s="15"/>
      <c r="AB372" s="15"/>
      <c r="AC372" s="15"/>
      <c r="AD372" s="15"/>
      <c r="AE372" s="15"/>
      <c r="AF372" s="15"/>
      <c r="AG372" s="15"/>
      <c r="AH372" s="15"/>
      <c r="AI372" s="15"/>
      <c r="AJ372" s="15"/>
    </row>
    <row r="373" ht="12.0" customHeight="1">
      <c r="A373" s="4">
        <v>372.0</v>
      </c>
      <c r="B373" s="7" t="s">
        <v>32</v>
      </c>
      <c r="C373" s="25" t="s">
        <v>32</v>
      </c>
      <c r="D373" s="7" t="s">
        <v>2745</v>
      </c>
      <c r="E373" s="7" t="s">
        <v>2746</v>
      </c>
      <c r="F373" s="5"/>
      <c r="G373" s="8" t="s">
        <v>196</v>
      </c>
      <c r="H373" s="26">
        <v>1.0</v>
      </c>
      <c r="I373" s="8" t="s">
        <v>389</v>
      </c>
      <c r="J373" s="12" t="s">
        <v>32</v>
      </c>
      <c r="K373" s="7" t="s">
        <v>2747</v>
      </c>
      <c r="L373" s="7" t="s">
        <v>242</v>
      </c>
      <c r="M373" s="7" t="s">
        <v>271</v>
      </c>
      <c r="N373" s="7" t="s">
        <v>32</v>
      </c>
      <c r="O373" s="7" t="s">
        <v>32</v>
      </c>
      <c r="P373" s="7" t="s">
        <v>32</v>
      </c>
      <c r="Q373" s="7" t="s">
        <v>32</v>
      </c>
      <c r="R373" s="7" t="s">
        <v>2748</v>
      </c>
      <c r="S373" s="7" t="s">
        <v>32</v>
      </c>
      <c r="T373" s="7" t="s">
        <v>32</v>
      </c>
      <c r="U373" s="7" t="s">
        <v>32</v>
      </c>
      <c r="V373" s="14" t="s">
        <v>32</v>
      </c>
      <c r="W373" s="27"/>
      <c r="X373" s="15"/>
      <c r="Y373" s="15"/>
      <c r="Z373" s="15"/>
      <c r="AA373" s="15"/>
      <c r="AB373" s="15"/>
      <c r="AC373" s="15"/>
      <c r="AD373" s="15"/>
      <c r="AE373" s="15"/>
      <c r="AF373" s="15"/>
      <c r="AG373" s="15"/>
      <c r="AH373" s="15"/>
      <c r="AI373" s="15"/>
      <c r="AJ373" s="15"/>
    </row>
    <row r="374" ht="96.0" customHeight="1">
      <c r="A374" s="4">
        <v>373.0</v>
      </c>
      <c r="B374" s="5" t="s">
        <v>570</v>
      </c>
      <c r="C374" s="6" t="s">
        <v>571</v>
      </c>
      <c r="D374" s="5" t="s">
        <v>2749</v>
      </c>
      <c r="E374" s="5"/>
      <c r="F374" s="5"/>
      <c r="G374" s="8" t="s">
        <v>56</v>
      </c>
      <c r="H374" s="26">
        <v>1.0</v>
      </c>
      <c r="I374" s="12" t="s">
        <v>1266</v>
      </c>
      <c r="J374" s="12" t="s">
        <v>32</v>
      </c>
      <c r="K374" s="7" t="s">
        <v>2750</v>
      </c>
      <c r="L374" s="7" t="s">
        <v>35</v>
      </c>
      <c r="M374" s="7" t="s">
        <v>32</v>
      </c>
      <c r="N374" s="7" t="s">
        <v>32</v>
      </c>
      <c r="O374" s="7" t="s">
        <v>32</v>
      </c>
      <c r="P374" s="7" t="s">
        <v>32</v>
      </c>
      <c r="Q374" s="7" t="s">
        <v>2751</v>
      </c>
      <c r="R374" s="7" t="s">
        <v>32</v>
      </c>
      <c r="S374" s="7" t="s">
        <v>1675</v>
      </c>
      <c r="T374" s="7" t="s">
        <v>401</v>
      </c>
      <c r="U374" s="7" t="s">
        <v>32</v>
      </c>
      <c r="V374" s="14" t="s">
        <v>123</v>
      </c>
      <c r="W374" s="27"/>
      <c r="X374" s="15"/>
      <c r="Y374" s="15"/>
      <c r="Z374" s="15"/>
      <c r="AA374" s="15"/>
      <c r="AB374" s="15"/>
      <c r="AC374" s="15"/>
      <c r="AD374" s="15"/>
      <c r="AE374" s="15"/>
      <c r="AF374" s="15"/>
      <c r="AG374" s="15"/>
      <c r="AH374" s="15"/>
      <c r="AI374" s="15"/>
      <c r="AJ374" s="15"/>
    </row>
    <row r="375" ht="72.0" customHeight="1">
      <c r="A375" s="4">
        <v>374.0</v>
      </c>
      <c r="B375" s="5" t="s">
        <v>2593</v>
      </c>
      <c r="C375" s="25" t="s">
        <v>2594</v>
      </c>
      <c r="D375" s="5" t="s">
        <v>2752</v>
      </c>
      <c r="E375" s="5"/>
      <c r="F375" s="5"/>
      <c r="G375" s="8" t="s">
        <v>56</v>
      </c>
      <c r="H375" s="26">
        <v>1.0</v>
      </c>
      <c r="I375" s="8" t="s">
        <v>296</v>
      </c>
      <c r="J375" s="12" t="s">
        <v>32</v>
      </c>
      <c r="K375" s="7" t="s">
        <v>2753</v>
      </c>
      <c r="L375" s="7" t="s">
        <v>32</v>
      </c>
      <c r="M375" s="7" t="s">
        <v>2754</v>
      </c>
      <c r="N375" s="7" t="s">
        <v>32</v>
      </c>
      <c r="O375" s="7" t="s">
        <v>32</v>
      </c>
      <c r="P375" s="7" t="s">
        <v>32</v>
      </c>
      <c r="Q375" s="7" t="s">
        <v>2755</v>
      </c>
      <c r="R375" s="7" t="s">
        <v>32</v>
      </c>
      <c r="S375" s="7" t="s">
        <v>2756</v>
      </c>
      <c r="T375" s="7" t="s">
        <v>401</v>
      </c>
      <c r="U375" s="7" t="s">
        <v>32</v>
      </c>
      <c r="V375" s="14" t="s">
        <v>123</v>
      </c>
      <c r="W375" s="27"/>
      <c r="X375" s="15"/>
      <c r="Y375" s="15"/>
      <c r="Z375" s="15"/>
      <c r="AA375" s="15"/>
      <c r="AB375" s="15"/>
      <c r="AC375" s="15"/>
      <c r="AD375" s="15"/>
      <c r="AE375" s="15"/>
      <c r="AF375" s="15"/>
      <c r="AG375" s="15"/>
      <c r="AH375" s="15"/>
      <c r="AI375" s="15"/>
      <c r="AJ375" s="15"/>
    </row>
    <row r="376" ht="240.0" customHeight="1">
      <c r="A376" s="4">
        <v>375.0</v>
      </c>
      <c r="B376" s="5" t="s">
        <v>945</v>
      </c>
      <c r="C376" s="6" t="s">
        <v>946</v>
      </c>
      <c r="D376" s="5" t="s">
        <v>2757</v>
      </c>
      <c r="E376" s="5"/>
      <c r="F376" s="5"/>
      <c r="G376" s="8" t="s">
        <v>196</v>
      </c>
      <c r="H376" s="26">
        <v>2.0</v>
      </c>
      <c r="I376" s="12" t="s">
        <v>2758</v>
      </c>
      <c r="J376" s="12" t="s">
        <v>2759</v>
      </c>
      <c r="K376" s="7" t="s">
        <v>2760</v>
      </c>
      <c r="L376" s="7" t="s">
        <v>447</v>
      </c>
      <c r="M376" s="7" t="s">
        <v>2761</v>
      </c>
      <c r="N376" s="7" t="s">
        <v>32</v>
      </c>
      <c r="O376" s="7" t="s">
        <v>32</v>
      </c>
      <c r="P376" s="7" t="s">
        <v>32</v>
      </c>
      <c r="Q376" s="7" t="s">
        <v>2762</v>
      </c>
      <c r="R376" s="7" t="s">
        <v>2763</v>
      </c>
      <c r="S376" s="7" t="s">
        <v>1919</v>
      </c>
      <c r="T376" s="7" t="s">
        <v>1205</v>
      </c>
      <c r="U376" s="7" t="s">
        <v>203</v>
      </c>
      <c r="V376" s="14" t="s">
        <v>66</v>
      </c>
      <c r="W376" s="27"/>
      <c r="X376" s="15"/>
      <c r="Y376" s="15"/>
      <c r="Z376" s="15"/>
      <c r="AA376" s="15"/>
      <c r="AB376" s="15"/>
      <c r="AC376" s="15"/>
      <c r="AD376" s="15"/>
      <c r="AE376" s="15"/>
      <c r="AF376" s="15"/>
      <c r="AG376" s="15"/>
      <c r="AH376" s="15"/>
      <c r="AI376" s="15"/>
      <c r="AJ376" s="15"/>
    </row>
    <row r="377" ht="409.5" customHeight="1">
      <c r="A377" s="4">
        <v>376.0</v>
      </c>
      <c r="B377" s="5" t="s">
        <v>184</v>
      </c>
      <c r="C377" s="6" t="s">
        <v>185</v>
      </c>
      <c r="D377" s="7" t="s">
        <v>2764</v>
      </c>
      <c r="E377" s="5"/>
      <c r="F377" s="5"/>
      <c r="G377" s="8" t="s">
        <v>56</v>
      </c>
      <c r="H377" s="26">
        <v>1.0</v>
      </c>
      <c r="I377" s="12" t="s">
        <v>45</v>
      </c>
      <c r="J377" s="12" t="s">
        <v>2765</v>
      </c>
      <c r="K377" s="7" t="s">
        <v>2766</v>
      </c>
      <c r="L377" s="7" t="s">
        <v>2767</v>
      </c>
      <c r="M377" s="7" t="s">
        <v>2768</v>
      </c>
      <c r="N377" s="7" t="s">
        <v>32</v>
      </c>
      <c r="O377" s="7" t="s">
        <v>2769</v>
      </c>
      <c r="P377" s="7" t="s">
        <v>32</v>
      </c>
      <c r="Q377" s="7" t="s">
        <v>32</v>
      </c>
      <c r="R377" s="7" t="s">
        <v>2770</v>
      </c>
      <c r="S377" s="7" t="s">
        <v>2771</v>
      </c>
      <c r="T377" s="7" t="s">
        <v>1205</v>
      </c>
      <c r="U377" s="7" t="s">
        <v>41</v>
      </c>
      <c r="V377" s="14" t="s">
        <v>42</v>
      </c>
      <c r="W377" s="42" t="s">
        <v>2772</v>
      </c>
      <c r="X377" s="15"/>
      <c r="Y377" s="15"/>
      <c r="Z377" s="15"/>
      <c r="AA377" s="15"/>
      <c r="AB377" s="15"/>
      <c r="AC377" s="15"/>
      <c r="AD377" s="15"/>
      <c r="AE377" s="15"/>
      <c r="AF377" s="15"/>
      <c r="AG377" s="15"/>
      <c r="AH377" s="15"/>
      <c r="AI377" s="15"/>
      <c r="AJ377" s="15"/>
    </row>
    <row r="378" ht="120.0" customHeight="1">
      <c r="A378" s="4">
        <v>377.0</v>
      </c>
      <c r="B378" s="7" t="s">
        <v>32</v>
      </c>
      <c r="C378" s="25" t="s">
        <v>32</v>
      </c>
      <c r="D378" s="5" t="s">
        <v>2773</v>
      </c>
      <c r="E378" s="5"/>
      <c r="F378" s="5"/>
      <c r="G378" s="8" t="s">
        <v>56</v>
      </c>
      <c r="H378" s="26">
        <v>1.0</v>
      </c>
      <c r="I378" s="8" t="s">
        <v>146</v>
      </c>
      <c r="J378" s="12" t="s">
        <v>654</v>
      </c>
      <c r="K378" s="7" t="s">
        <v>654</v>
      </c>
      <c r="L378" s="7" t="s">
        <v>2774</v>
      </c>
      <c r="M378" s="7" t="s">
        <v>32</v>
      </c>
      <c r="N378" s="7" t="s">
        <v>32</v>
      </c>
      <c r="O378" s="7" t="s">
        <v>32</v>
      </c>
      <c r="P378" s="7" t="s">
        <v>2775</v>
      </c>
      <c r="Q378" s="7" t="s">
        <v>2776</v>
      </c>
      <c r="R378" s="7" t="s">
        <v>32</v>
      </c>
      <c r="S378" s="7" t="s">
        <v>281</v>
      </c>
      <c r="T378" s="7" t="s">
        <v>32</v>
      </c>
      <c r="U378" s="7" t="s">
        <v>32</v>
      </c>
      <c r="V378" s="14" t="s">
        <v>42</v>
      </c>
      <c r="W378" s="27"/>
      <c r="X378" s="15"/>
      <c r="Y378" s="15"/>
      <c r="Z378" s="15"/>
      <c r="AA378" s="15"/>
      <c r="AB378" s="15"/>
      <c r="AC378" s="15"/>
      <c r="AD378" s="15"/>
      <c r="AE378" s="15"/>
      <c r="AF378" s="15"/>
      <c r="AG378" s="15"/>
      <c r="AH378" s="15"/>
      <c r="AI378" s="15"/>
      <c r="AJ378" s="15"/>
    </row>
    <row r="379" ht="24.0" customHeight="1">
      <c r="A379" s="4">
        <v>378.0</v>
      </c>
      <c r="B379" s="7" t="s">
        <v>32</v>
      </c>
      <c r="C379" s="25" t="s">
        <v>32</v>
      </c>
      <c r="D379" s="5" t="s">
        <v>2777</v>
      </c>
      <c r="E379" s="5"/>
      <c r="F379" s="5"/>
      <c r="G379" s="8" t="s">
        <v>56</v>
      </c>
      <c r="H379" s="26">
        <v>1.0</v>
      </c>
      <c r="I379" s="8" t="s">
        <v>296</v>
      </c>
      <c r="J379" s="7" t="s">
        <v>1347</v>
      </c>
      <c r="K379" s="7" t="s">
        <v>2778</v>
      </c>
      <c r="L379" s="7" t="s">
        <v>2779</v>
      </c>
      <c r="M379" s="7" t="s">
        <v>2780</v>
      </c>
      <c r="N379" s="7" t="s">
        <v>2781</v>
      </c>
      <c r="O379" s="7" t="s">
        <v>32</v>
      </c>
      <c r="P379" s="7" t="s">
        <v>32</v>
      </c>
      <c r="Q379" s="7" t="s">
        <v>2782</v>
      </c>
      <c r="R379" s="7" t="s">
        <v>32</v>
      </c>
      <c r="S379" s="7" t="s">
        <v>1608</v>
      </c>
      <c r="T379" s="7" t="s">
        <v>32</v>
      </c>
      <c r="U379" s="7" t="s">
        <v>32</v>
      </c>
      <c r="V379" s="14" t="s">
        <v>42</v>
      </c>
      <c r="W379" s="27"/>
      <c r="X379" s="15"/>
      <c r="Y379" s="15"/>
      <c r="Z379" s="15"/>
      <c r="AA379" s="15"/>
      <c r="AB379" s="15"/>
      <c r="AC379" s="15"/>
      <c r="AD379" s="15"/>
      <c r="AE379" s="15"/>
      <c r="AF379" s="15"/>
      <c r="AG379" s="15"/>
      <c r="AH379" s="15"/>
      <c r="AI379" s="15"/>
      <c r="AJ379" s="15"/>
    </row>
    <row r="380" ht="84.0" customHeight="1">
      <c r="A380" s="4">
        <v>379.0</v>
      </c>
      <c r="B380" s="5" t="s">
        <v>693</v>
      </c>
      <c r="C380" s="25" t="s">
        <v>694</v>
      </c>
      <c r="D380" s="5" t="s">
        <v>2783</v>
      </c>
      <c r="E380" s="5"/>
      <c r="F380" s="5"/>
      <c r="G380" s="8" t="s">
        <v>56</v>
      </c>
      <c r="H380" s="26">
        <v>1.0</v>
      </c>
      <c r="I380" s="8" t="s">
        <v>155</v>
      </c>
      <c r="J380" s="12" t="s">
        <v>32</v>
      </c>
      <c r="K380" s="7" t="s">
        <v>2784</v>
      </c>
      <c r="L380" s="7" t="s">
        <v>35</v>
      </c>
      <c r="M380" s="7" t="s">
        <v>2785</v>
      </c>
      <c r="N380" s="7" t="s">
        <v>2786</v>
      </c>
      <c r="O380" s="7" t="s">
        <v>32</v>
      </c>
      <c r="P380" s="7" t="s">
        <v>32</v>
      </c>
      <c r="Q380" s="7" t="s">
        <v>32</v>
      </c>
      <c r="R380" s="7" t="s">
        <v>2787</v>
      </c>
      <c r="S380" s="7" t="s">
        <v>211</v>
      </c>
      <c r="T380" s="7" t="s">
        <v>897</v>
      </c>
      <c r="U380" s="7" t="s">
        <v>32</v>
      </c>
      <c r="V380" s="14" t="s">
        <v>32</v>
      </c>
      <c r="W380" s="27"/>
      <c r="X380" s="15"/>
      <c r="Y380" s="15"/>
      <c r="Z380" s="15"/>
      <c r="AA380" s="15"/>
      <c r="AB380" s="15"/>
      <c r="AC380" s="15"/>
      <c r="AD380" s="15"/>
      <c r="AE380" s="15"/>
      <c r="AF380" s="15"/>
      <c r="AG380" s="15"/>
      <c r="AH380" s="15"/>
      <c r="AI380" s="15"/>
      <c r="AJ380" s="15"/>
    </row>
    <row r="381" ht="48.0" customHeight="1">
      <c r="A381" s="4">
        <v>380.0</v>
      </c>
      <c r="B381" s="5" t="s">
        <v>78</v>
      </c>
      <c r="C381" s="6" t="s">
        <v>352</v>
      </c>
      <c r="D381" s="7" t="s">
        <v>2788</v>
      </c>
      <c r="E381" s="5"/>
      <c r="F381" s="5"/>
      <c r="G381" s="8" t="s">
        <v>56</v>
      </c>
      <c r="H381" s="26">
        <v>2.0</v>
      </c>
      <c r="I381" s="8" t="s">
        <v>2789</v>
      </c>
      <c r="J381" s="12" t="s">
        <v>320</v>
      </c>
      <c r="K381" s="7" t="s">
        <v>2790</v>
      </c>
      <c r="L381" s="7" t="s">
        <v>2791</v>
      </c>
      <c r="M381" s="7" t="s">
        <v>32</v>
      </c>
      <c r="N381" s="7" t="s">
        <v>32</v>
      </c>
      <c r="O381" s="7" t="s">
        <v>32</v>
      </c>
      <c r="P381" s="7" t="s">
        <v>32</v>
      </c>
      <c r="Q381" s="7" t="s">
        <v>2792</v>
      </c>
      <c r="R381" s="7" t="s">
        <v>32</v>
      </c>
      <c r="S381" s="7" t="s">
        <v>1141</v>
      </c>
      <c r="T381" s="7" t="s">
        <v>32</v>
      </c>
      <c r="U381" s="7" t="s">
        <v>32</v>
      </c>
      <c r="V381" s="14" t="s">
        <v>123</v>
      </c>
      <c r="W381" s="42" t="s">
        <v>2793</v>
      </c>
      <c r="X381" s="15"/>
      <c r="Y381" s="15"/>
      <c r="Z381" s="15"/>
      <c r="AA381" s="15"/>
      <c r="AB381" s="15"/>
      <c r="AC381" s="15"/>
      <c r="AD381" s="15"/>
      <c r="AE381" s="15"/>
      <c r="AF381" s="15"/>
      <c r="AG381" s="15"/>
      <c r="AH381" s="15"/>
      <c r="AI381" s="15"/>
      <c r="AJ381" s="15"/>
    </row>
    <row r="382" ht="48.0" customHeight="1">
      <c r="A382" s="4">
        <v>381.0</v>
      </c>
      <c r="B382" s="7" t="s">
        <v>479</v>
      </c>
      <c r="C382" s="6" t="s">
        <v>480</v>
      </c>
      <c r="D382" s="7" t="s">
        <v>2794</v>
      </c>
      <c r="E382" s="5"/>
      <c r="F382" s="5"/>
      <c r="G382" s="8" t="s">
        <v>56</v>
      </c>
      <c r="H382" s="26">
        <v>1.0</v>
      </c>
      <c r="I382" s="8" t="s">
        <v>389</v>
      </c>
      <c r="J382" s="12" t="s">
        <v>320</v>
      </c>
      <c r="K382" s="7" t="s">
        <v>2795</v>
      </c>
      <c r="L382" s="7" t="s">
        <v>32</v>
      </c>
      <c r="M382" s="7" t="s">
        <v>2796</v>
      </c>
      <c r="N382" s="7" t="s">
        <v>2797</v>
      </c>
      <c r="O382" s="7" t="s">
        <v>32</v>
      </c>
      <c r="P382" s="7" t="s">
        <v>32</v>
      </c>
      <c r="Q382" s="7" t="s">
        <v>2798</v>
      </c>
      <c r="R382" s="7" t="s">
        <v>2799</v>
      </c>
      <c r="S382" s="7" t="s">
        <v>1382</v>
      </c>
      <c r="T382" s="7" t="s">
        <v>121</v>
      </c>
      <c r="U382" s="7" t="s">
        <v>32</v>
      </c>
      <c r="V382" s="14" t="s">
        <v>42</v>
      </c>
      <c r="W382" s="27"/>
      <c r="X382" s="15"/>
      <c r="Y382" s="15"/>
      <c r="Z382" s="15"/>
      <c r="AA382" s="15"/>
      <c r="AB382" s="15"/>
      <c r="AC382" s="15"/>
      <c r="AD382" s="15"/>
      <c r="AE382" s="15"/>
      <c r="AF382" s="15"/>
      <c r="AG382" s="15"/>
      <c r="AH382" s="15"/>
      <c r="AI382" s="15"/>
      <c r="AJ382" s="15"/>
    </row>
    <row r="383" ht="12.0" customHeight="1">
      <c r="A383" s="4">
        <v>382.0</v>
      </c>
      <c r="B383" s="5" t="s">
        <v>451</v>
      </c>
      <c r="C383" s="6" t="s">
        <v>452</v>
      </c>
      <c r="D383" s="5" t="s">
        <v>2800</v>
      </c>
      <c r="E383" s="7" t="s">
        <v>2801</v>
      </c>
      <c r="F383" s="5"/>
      <c r="G383" s="8" t="s">
        <v>196</v>
      </c>
      <c r="H383" s="26">
        <v>1.0</v>
      </c>
      <c r="I383" s="8" t="s">
        <v>990</v>
      </c>
      <c r="J383" s="12" t="s">
        <v>32</v>
      </c>
      <c r="K383" s="7" t="s">
        <v>2802</v>
      </c>
      <c r="L383" s="7" t="s">
        <v>72</v>
      </c>
      <c r="M383" s="7" t="s">
        <v>32</v>
      </c>
      <c r="N383" s="7" t="s">
        <v>129</v>
      </c>
      <c r="O383" s="7" t="s">
        <v>32</v>
      </c>
      <c r="P383" s="7" t="s">
        <v>32</v>
      </c>
      <c r="Q383" s="7" t="s">
        <v>32</v>
      </c>
      <c r="R383" s="7" t="s">
        <v>2803</v>
      </c>
      <c r="S383" s="7" t="s">
        <v>407</v>
      </c>
      <c r="T383" s="7" t="s">
        <v>2374</v>
      </c>
      <c r="U383" s="7" t="s">
        <v>32</v>
      </c>
      <c r="V383" s="14" t="s">
        <v>42</v>
      </c>
      <c r="W383" s="27"/>
      <c r="X383" s="15"/>
      <c r="Y383" s="15"/>
      <c r="Z383" s="15"/>
      <c r="AA383" s="15"/>
      <c r="AB383" s="15"/>
      <c r="AC383" s="15"/>
      <c r="AD383" s="15"/>
      <c r="AE383" s="15"/>
      <c r="AF383" s="15"/>
      <c r="AG383" s="15"/>
      <c r="AH383" s="15"/>
      <c r="AI383" s="15"/>
      <c r="AJ383" s="15"/>
    </row>
    <row r="384" ht="36.0" customHeight="1">
      <c r="A384" s="4">
        <v>383.0</v>
      </c>
      <c r="B384" s="7" t="s">
        <v>32</v>
      </c>
      <c r="C384" s="25" t="s">
        <v>32</v>
      </c>
      <c r="D384" s="5" t="s">
        <v>2804</v>
      </c>
      <c r="E384" s="7" t="s">
        <v>2805</v>
      </c>
      <c r="F384" s="5"/>
      <c r="G384" s="8" t="s">
        <v>56</v>
      </c>
      <c r="H384" s="26">
        <v>4.0</v>
      </c>
      <c r="I384" s="8" t="s">
        <v>155</v>
      </c>
      <c r="J384" s="12" t="s">
        <v>2806</v>
      </c>
      <c r="K384" s="7" t="s">
        <v>2807</v>
      </c>
      <c r="L384" s="7" t="s">
        <v>2808</v>
      </c>
      <c r="M384" s="7" t="s">
        <v>32</v>
      </c>
      <c r="N384" s="7" t="s">
        <v>32</v>
      </c>
      <c r="O384" s="7" t="s">
        <v>32</v>
      </c>
      <c r="P384" s="7" t="s">
        <v>32</v>
      </c>
      <c r="Q384" s="7" t="s">
        <v>2809</v>
      </c>
      <c r="R384" s="7" t="s">
        <v>2810</v>
      </c>
      <c r="S384" s="7" t="s">
        <v>2811</v>
      </c>
      <c r="T384" s="7" t="s">
        <v>32</v>
      </c>
      <c r="U384" s="7" t="s">
        <v>32</v>
      </c>
      <c r="V384" s="14" t="s">
        <v>32</v>
      </c>
      <c r="W384" s="42" t="s">
        <v>2812</v>
      </c>
      <c r="X384" s="15"/>
      <c r="Y384" s="15"/>
      <c r="Z384" s="15"/>
      <c r="AA384" s="15"/>
      <c r="AB384" s="15"/>
      <c r="AC384" s="15"/>
      <c r="AD384" s="15"/>
      <c r="AE384" s="15"/>
      <c r="AF384" s="15"/>
      <c r="AG384" s="15"/>
      <c r="AH384" s="15"/>
      <c r="AI384" s="15"/>
      <c r="AJ384" s="15"/>
    </row>
    <row r="385" ht="24.0" customHeight="1">
      <c r="A385" s="4">
        <v>384.0</v>
      </c>
      <c r="B385" s="7" t="s">
        <v>32</v>
      </c>
      <c r="C385" s="25" t="s">
        <v>32</v>
      </c>
      <c r="D385" s="5" t="s">
        <v>2813</v>
      </c>
      <c r="E385" s="5"/>
      <c r="F385" s="5"/>
      <c r="G385" s="12" t="s">
        <v>32</v>
      </c>
      <c r="H385" s="26">
        <v>1.0</v>
      </c>
      <c r="I385" s="8" t="s">
        <v>303</v>
      </c>
      <c r="J385" s="12" t="s">
        <v>2814</v>
      </c>
      <c r="K385" s="7" t="s">
        <v>1214</v>
      </c>
      <c r="L385" s="7" t="s">
        <v>242</v>
      </c>
      <c r="M385" s="7" t="s">
        <v>2815</v>
      </c>
      <c r="N385" s="7" t="s">
        <v>32</v>
      </c>
      <c r="O385" s="7" t="s">
        <v>32</v>
      </c>
      <c r="P385" s="7" t="s">
        <v>32</v>
      </c>
      <c r="Q385" s="7" t="s">
        <v>32</v>
      </c>
      <c r="R385" s="7" t="s">
        <v>2816</v>
      </c>
      <c r="S385" s="7" t="s">
        <v>32</v>
      </c>
      <c r="T385" s="7" t="s">
        <v>32</v>
      </c>
      <c r="U385" s="7" t="s">
        <v>203</v>
      </c>
      <c r="V385" s="14" t="s">
        <v>42</v>
      </c>
      <c r="W385" s="27"/>
      <c r="X385" s="15"/>
      <c r="Y385" s="15"/>
      <c r="Z385" s="15"/>
      <c r="AA385" s="15"/>
      <c r="AB385" s="15"/>
      <c r="AC385" s="15"/>
      <c r="AD385" s="15"/>
      <c r="AE385" s="15"/>
      <c r="AF385" s="15"/>
      <c r="AG385" s="15"/>
      <c r="AH385" s="15"/>
      <c r="AI385" s="15"/>
      <c r="AJ385" s="15"/>
    </row>
    <row r="386" ht="312.0" customHeight="1">
      <c r="A386" s="4">
        <v>385.0</v>
      </c>
      <c r="B386" s="7" t="s">
        <v>32</v>
      </c>
      <c r="C386" s="25" t="s">
        <v>32</v>
      </c>
      <c r="D386" s="5" t="s">
        <v>2817</v>
      </c>
      <c r="E386" s="5"/>
      <c r="F386" s="5"/>
      <c r="G386" s="8" t="s">
        <v>196</v>
      </c>
      <c r="H386" s="10">
        <v>1.0</v>
      </c>
      <c r="I386" s="12" t="s">
        <v>96</v>
      </c>
      <c r="J386" s="12" t="s">
        <v>415</v>
      </c>
      <c r="K386" s="7" t="s">
        <v>2818</v>
      </c>
      <c r="L386" s="7" t="s">
        <v>242</v>
      </c>
      <c r="M386" s="7" t="s">
        <v>2819</v>
      </c>
      <c r="N386" s="7" t="s">
        <v>129</v>
      </c>
      <c r="O386" s="7" t="s">
        <v>2820</v>
      </c>
      <c r="P386" s="7" t="s">
        <v>32</v>
      </c>
      <c r="Q386" s="7" t="s">
        <v>1268</v>
      </c>
      <c r="R386" s="7" t="s">
        <v>2821</v>
      </c>
      <c r="S386" s="7" t="s">
        <v>1293</v>
      </c>
      <c r="T386" s="7" t="s">
        <v>32</v>
      </c>
      <c r="U386" s="7" t="s">
        <v>32</v>
      </c>
      <c r="V386" s="14" t="s">
        <v>123</v>
      </c>
      <c r="W386" s="42" t="s">
        <v>2822</v>
      </c>
      <c r="X386" s="15"/>
      <c r="Y386" s="15"/>
      <c r="Z386" s="15"/>
      <c r="AA386" s="15"/>
      <c r="AB386" s="15"/>
      <c r="AC386" s="15"/>
      <c r="AD386" s="15"/>
      <c r="AE386" s="15"/>
      <c r="AF386" s="15"/>
      <c r="AG386" s="15"/>
      <c r="AH386" s="15"/>
      <c r="AI386" s="15"/>
      <c r="AJ386" s="15"/>
    </row>
    <row r="387" ht="24.0" customHeight="1">
      <c r="A387" s="4">
        <v>386.0</v>
      </c>
      <c r="B387" s="7" t="s">
        <v>32</v>
      </c>
      <c r="C387" s="25" t="s">
        <v>32</v>
      </c>
      <c r="D387" s="5" t="s">
        <v>2823</v>
      </c>
      <c r="E387" s="5"/>
      <c r="F387" s="5"/>
      <c r="G387" s="8" t="s">
        <v>56</v>
      </c>
      <c r="H387" s="26">
        <v>1.0</v>
      </c>
      <c r="I387" s="8" t="s">
        <v>146</v>
      </c>
      <c r="J387" s="12" t="s">
        <v>32</v>
      </c>
      <c r="K387" s="7" t="s">
        <v>281</v>
      </c>
      <c r="L387" s="7" t="s">
        <v>32</v>
      </c>
      <c r="M387" s="7" t="s">
        <v>2824</v>
      </c>
      <c r="N387" s="7" t="s">
        <v>32</v>
      </c>
      <c r="O387" s="7" t="s">
        <v>32</v>
      </c>
      <c r="P387" s="7" t="s">
        <v>32</v>
      </c>
      <c r="Q387" s="7" t="s">
        <v>32</v>
      </c>
      <c r="R387" s="7" t="s">
        <v>32</v>
      </c>
      <c r="S387" s="7" t="s">
        <v>281</v>
      </c>
      <c r="T387" s="7" t="s">
        <v>32</v>
      </c>
      <c r="U387" s="7" t="s">
        <v>32</v>
      </c>
      <c r="V387" s="14" t="s">
        <v>42</v>
      </c>
      <c r="W387" s="27"/>
      <c r="X387" s="15"/>
      <c r="Y387" s="15"/>
      <c r="Z387" s="15"/>
      <c r="AA387" s="15"/>
      <c r="AB387" s="15"/>
      <c r="AC387" s="15"/>
      <c r="AD387" s="15"/>
      <c r="AE387" s="15"/>
      <c r="AF387" s="15"/>
      <c r="AG387" s="15"/>
      <c r="AH387" s="15"/>
      <c r="AI387" s="15"/>
      <c r="AJ387" s="15"/>
    </row>
    <row r="388" ht="84.0" customHeight="1">
      <c r="A388" s="4">
        <v>387.0</v>
      </c>
      <c r="B388" s="5" t="s">
        <v>828</v>
      </c>
      <c r="C388" s="6" t="s">
        <v>829</v>
      </c>
      <c r="D388" s="5" t="s">
        <v>2825</v>
      </c>
      <c r="E388" s="5"/>
      <c r="F388" s="5"/>
      <c r="G388" s="8" t="s">
        <v>56</v>
      </c>
      <c r="H388" s="26">
        <v>1.0</v>
      </c>
      <c r="I388" s="8" t="s">
        <v>303</v>
      </c>
      <c r="J388" s="12" t="s">
        <v>32</v>
      </c>
      <c r="K388" s="7" t="s">
        <v>2826</v>
      </c>
      <c r="L388" s="7" t="s">
        <v>802</v>
      </c>
      <c r="M388" s="7" t="s">
        <v>2827</v>
      </c>
      <c r="N388" s="7" t="s">
        <v>32</v>
      </c>
      <c r="O388" s="7" t="s">
        <v>32</v>
      </c>
      <c r="P388" s="7" t="s">
        <v>32</v>
      </c>
      <c r="Q388" s="7" t="s">
        <v>2828</v>
      </c>
      <c r="R388" s="7" t="s">
        <v>2829</v>
      </c>
      <c r="S388" s="7" t="s">
        <v>1141</v>
      </c>
      <c r="T388" s="52" t="s">
        <v>32</v>
      </c>
      <c r="U388" s="7" t="s">
        <v>203</v>
      </c>
      <c r="V388" s="14" t="s">
        <v>42</v>
      </c>
      <c r="W388" s="42" t="s">
        <v>2830</v>
      </c>
      <c r="X388" s="15"/>
      <c r="Y388" s="15"/>
      <c r="Z388" s="15"/>
      <c r="AA388" s="15"/>
      <c r="AB388" s="15"/>
      <c r="AC388" s="15"/>
      <c r="AD388" s="15"/>
      <c r="AE388" s="15"/>
      <c r="AF388" s="15"/>
      <c r="AG388" s="15"/>
      <c r="AH388" s="15"/>
      <c r="AI388" s="15"/>
      <c r="AJ388" s="15"/>
    </row>
    <row r="389" ht="228.0" customHeight="1">
      <c r="A389" s="4">
        <v>388.0</v>
      </c>
      <c r="B389" s="5" t="s">
        <v>693</v>
      </c>
      <c r="C389" s="25" t="s">
        <v>694</v>
      </c>
      <c r="D389" s="5" t="s">
        <v>2831</v>
      </c>
      <c r="E389" s="5"/>
      <c r="F389" s="5"/>
      <c r="G389" s="8" t="s">
        <v>56</v>
      </c>
      <c r="H389" s="26">
        <v>3.0</v>
      </c>
      <c r="I389" s="12" t="s">
        <v>2832</v>
      </c>
      <c r="J389" s="12" t="s">
        <v>2833</v>
      </c>
      <c r="K389" s="7" t="s">
        <v>2834</v>
      </c>
      <c r="L389" s="7" t="s">
        <v>2835</v>
      </c>
      <c r="M389" s="7" t="s">
        <v>407</v>
      </c>
      <c r="N389" s="7" t="s">
        <v>32</v>
      </c>
      <c r="O389" s="7" t="s">
        <v>2836</v>
      </c>
      <c r="P389" s="7" t="s">
        <v>2837</v>
      </c>
      <c r="Q389" s="7" t="s">
        <v>2838</v>
      </c>
      <c r="R389" s="7" t="s">
        <v>32</v>
      </c>
      <c r="S389" s="7" t="s">
        <v>2839</v>
      </c>
      <c r="T389" s="7" t="s">
        <v>1205</v>
      </c>
      <c r="U389" s="7" t="s">
        <v>32</v>
      </c>
      <c r="V389" s="14" t="s">
        <v>66</v>
      </c>
      <c r="W389" s="27"/>
      <c r="X389" s="15"/>
      <c r="Y389" s="15"/>
      <c r="Z389" s="15"/>
      <c r="AA389" s="15"/>
      <c r="AB389" s="15"/>
      <c r="AC389" s="15"/>
      <c r="AD389" s="15"/>
      <c r="AE389" s="15"/>
      <c r="AF389" s="15"/>
      <c r="AG389" s="15"/>
      <c r="AH389" s="15"/>
      <c r="AI389" s="15"/>
      <c r="AJ389" s="15"/>
    </row>
    <row r="390" ht="24.0" customHeight="1">
      <c r="A390" s="58">
        <v>389.0</v>
      </c>
      <c r="B390" s="7" t="s">
        <v>32</v>
      </c>
      <c r="C390" s="25" t="s">
        <v>32</v>
      </c>
      <c r="D390" s="5" t="s">
        <v>2840</v>
      </c>
      <c r="E390" s="5"/>
      <c r="F390" s="5"/>
      <c r="G390" s="8" t="s">
        <v>56</v>
      </c>
      <c r="H390" s="26">
        <v>1.0</v>
      </c>
      <c r="I390" s="8" t="s">
        <v>217</v>
      </c>
      <c r="J390" s="12" t="s">
        <v>32</v>
      </c>
      <c r="K390" s="7" t="s">
        <v>2841</v>
      </c>
      <c r="L390" s="7" t="s">
        <v>447</v>
      </c>
      <c r="M390" s="7" t="s">
        <v>2842</v>
      </c>
      <c r="N390" s="7" t="s">
        <v>2843</v>
      </c>
      <c r="O390" s="7" t="s">
        <v>32</v>
      </c>
      <c r="P390" s="7" t="s">
        <v>32</v>
      </c>
      <c r="Q390" s="7" t="s">
        <v>2844</v>
      </c>
      <c r="R390" s="7" t="s">
        <v>32</v>
      </c>
      <c r="S390" s="7" t="s">
        <v>2438</v>
      </c>
      <c r="T390" s="7" t="s">
        <v>32</v>
      </c>
      <c r="U390" s="7" t="s">
        <v>32</v>
      </c>
      <c r="V390" s="14" t="s">
        <v>42</v>
      </c>
      <c r="W390" s="27"/>
      <c r="X390" s="15"/>
      <c r="Y390" s="15"/>
      <c r="Z390" s="15"/>
      <c r="AA390" s="15"/>
      <c r="AB390" s="15"/>
      <c r="AC390" s="15"/>
      <c r="AD390" s="15"/>
      <c r="AE390" s="15"/>
      <c r="AF390" s="15"/>
      <c r="AG390" s="15"/>
      <c r="AH390" s="15"/>
      <c r="AI390" s="15"/>
      <c r="AJ390" s="15"/>
    </row>
    <row r="391" ht="48.0" customHeight="1">
      <c r="A391" s="4">
        <v>390.0</v>
      </c>
      <c r="B391" s="5" t="s">
        <v>820</v>
      </c>
      <c r="C391" s="6" t="s">
        <v>821</v>
      </c>
      <c r="D391" s="5" t="s">
        <v>2845</v>
      </c>
      <c r="E391" s="5"/>
      <c r="F391" s="5"/>
      <c r="G391" s="8" t="s">
        <v>56</v>
      </c>
      <c r="H391" s="26">
        <v>1.0</v>
      </c>
      <c r="I391" s="12" t="s">
        <v>2846</v>
      </c>
      <c r="J391" s="12" t="s">
        <v>32</v>
      </c>
      <c r="K391" s="7" t="s">
        <v>135</v>
      </c>
      <c r="L391" s="7" t="s">
        <v>32</v>
      </c>
      <c r="M391" s="7" t="s">
        <v>32</v>
      </c>
      <c r="N391" s="7" t="s">
        <v>32</v>
      </c>
      <c r="O391" s="7" t="s">
        <v>32</v>
      </c>
      <c r="P391" s="7" t="s">
        <v>32</v>
      </c>
      <c r="Q391" s="7" t="s">
        <v>2847</v>
      </c>
      <c r="R391" s="7" t="s">
        <v>32</v>
      </c>
      <c r="S391" s="7" t="s">
        <v>211</v>
      </c>
      <c r="T391" s="7" t="s">
        <v>32</v>
      </c>
      <c r="U391" s="7" t="s">
        <v>32</v>
      </c>
      <c r="V391" s="14" t="s">
        <v>123</v>
      </c>
      <c r="W391" s="27"/>
      <c r="X391" s="15"/>
      <c r="Y391" s="15"/>
      <c r="Z391" s="15"/>
      <c r="AA391" s="15"/>
      <c r="AB391" s="15"/>
      <c r="AC391" s="15"/>
      <c r="AD391" s="15"/>
      <c r="AE391" s="15"/>
      <c r="AF391" s="15"/>
      <c r="AG391" s="15"/>
      <c r="AH391" s="15"/>
      <c r="AI391" s="15"/>
      <c r="AJ391" s="15"/>
    </row>
    <row r="392" ht="36.0" customHeight="1">
      <c r="A392" s="58">
        <v>391.0</v>
      </c>
      <c r="B392" s="7" t="s">
        <v>32</v>
      </c>
      <c r="C392" s="25" t="s">
        <v>32</v>
      </c>
      <c r="D392" s="5" t="s">
        <v>2848</v>
      </c>
      <c r="E392" s="5"/>
      <c r="F392" s="5"/>
      <c r="G392" s="8" t="s">
        <v>56</v>
      </c>
      <c r="H392" s="26">
        <v>1.0</v>
      </c>
      <c r="I392" s="8" t="s">
        <v>146</v>
      </c>
      <c r="J392" s="12" t="s">
        <v>355</v>
      </c>
      <c r="K392" s="7" t="s">
        <v>2849</v>
      </c>
      <c r="L392" s="7" t="s">
        <v>157</v>
      </c>
      <c r="M392" s="7" t="s">
        <v>2850</v>
      </c>
      <c r="N392" s="7" t="s">
        <v>32</v>
      </c>
      <c r="O392" s="7" t="s">
        <v>754</v>
      </c>
      <c r="P392" s="7" t="s">
        <v>32</v>
      </c>
      <c r="Q392" s="7" t="s">
        <v>2851</v>
      </c>
      <c r="R392" s="7" t="s">
        <v>2852</v>
      </c>
      <c r="S392" s="7" t="s">
        <v>211</v>
      </c>
      <c r="T392" s="7" t="s">
        <v>401</v>
      </c>
      <c r="U392" s="7" t="s">
        <v>32</v>
      </c>
      <c r="V392" s="14" t="s">
        <v>42</v>
      </c>
      <c r="W392" s="27"/>
      <c r="X392" s="15"/>
      <c r="Y392" s="15"/>
      <c r="Z392" s="15"/>
      <c r="AA392" s="15"/>
      <c r="AB392" s="15"/>
      <c r="AC392" s="15"/>
      <c r="AD392" s="15"/>
      <c r="AE392" s="15"/>
      <c r="AF392" s="15"/>
      <c r="AG392" s="15"/>
      <c r="AH392" s="15"/>
      <c r="AI392" s="15"/>
      <c r="AJ392" s="15"/>
    </row>
    <row r="393" ht="72.0" customHeight="1">
      <c r="A393" s="4">
        <v>392.0</v>
      </c>
      <c r="B393" s="5" t="s">
        <v>366</v>
      </c>
      <c r="C393" s="6" t="s">
        <v>367</v>
      </c>
      <c r="D393" s="5" t="s">
        <v>2853</v>
      </c>
      <c r="E393" s="5"/>
      <c r="F393" s="5"/>
      <c r="G393" s="8" t="s">
        <v>56</v>
      </c>
      <c r="H393" s="26">
        <v>2.0</v>
      </c>
      <c r="I393" s="12" t="s">
        <v>1583</v>
      </c>
      <c r="J393" s="12" t="s">
        <v>1106</v>
      </c>
      <c r="K393" s="7" t="s">
        <v>2854</v>
      </c>
      <c r="L393" s="7" t="s">
        <v>32</v>
      </c>
      <c r="M393" s="7" t="s">
        <v>2855</v>
      </c>
      <c r="N393" s="7" t="s">
        <v>32</v>
      </c>
      <c r="O393" s="7" t="s">
        <v>32</v>
      </c>
      <c r="P393" s="7" t="s">
        <v>2856</v>
      </c>
      <c r="Q393" s="7" t="s">
        <v>2857</v>
      </c>
      <c r="R393" s="7" t="s">
        <v>32</v>
      </c>
      <c r="S393" s="7" t="s">
        <v>355</v>
      </c>
      <c r="T393" s="7" t="s">
        <v>50</v>
      </c>
      <c r="U393" s="7" t="s">
        <v>41</v>
      </c>
      <c r="V393" s="14" t="s">
        <v>66</v>
      </c>
      <c r="W393" s="27"/>
      <c r="X393" s="15"/>
      <c r="Y393" s="15"/>
      <c r="Z393" s="15"/>
      <c r="AA393" s="15"/>
      <c r="AB393" s="15"/>
      <c r="AC393" s="15"/>
      <c r="AD393" s="15"/>
      <c r="AE393" s="15"/>
      <c r="AF393" s="15"/>
      <c r="AG393" s="15"/>
      <c r="AH393" s="15"/>
      <c r="AI393" s="15"/>
      <c r="AJ393" s="15"/>
    </row>
    <row r="394" ht="24.0" customHeight="1">
      <c r="A394" s="58">
        <v>393.0</v>
      </c>
      <c r="B394" s="5" t="s">
        <v>221</v>
      </c>
      <c r="C394" s="6" t="s">
        <v>222</v>
      </c>
      <c r="D394" s="5" t="s">
        <v>2858</v>
      </c>
      <c r="E394" s="5"/>
      <c r="F394" s="5"/>
      <c r="G394" s="8" t="s">
        <v>56</v>
      </c>
      <c r="H394" s="26">
        <v>1.0</v>
      </c>
      <c r="I394" s="8" t="s">
        <v>824</v>
      </c>
      <c r="J394" s="12" t="s">
        <v>32</v>
      </c>
      <c r="K394" s="7" t="s">
        <v>2859</v>
      </c>
      <c r="L394" s="7" t="s">
        <v>32</v>
      </c>
      <c r="M394" s="7" t="s">
        <v>32</v>
      </c>
      <c r="N394" s="7" t="s">
        <v>32</v>
      </c>
      <c r="O394" s="7" t="s">
        <v>2860</v>
      </c>
      <c r="P394" s="7" t="s">
        <v>2861</v>
      </c>
      <c r="Q394" s="7" t="s">
        <v>32</v>
      </c>
      <c r="R394" s="7" t="s">
        <v>2862</v>
      </c>
      <c r="S394" s="7" t="s">
        <v>2328</v>
      </c>
      <c r="T394" s="7" t="s">
        <v>32</v>
      </c>
      <c r="U394" s="7" t="s">
        <v>32</v>
      </c>
      <c r="V394" s="14" t="s">
        <v>42</v>
      </c>
      <c r="W394" s="27"/>
      <c r="X394" s="15"/>
      <c r="Y394" s="15"/>
      <c r="Z394" s="15"/>
      <c r="AA394" s="15"/>
      <c r="AB394" s="15"/>
      <c r="AC394" s="15"/>
      <c r="AD394" s="15"/>
      <c r="AE394" s="15"/>
      <c r="AF394" s="15"/>
      <c r="AG394" s="15"/>
      <c r="AH394" s="15"/>
      <c r="AI394" s="15"/>
      <c r="AJ394" s="15"/>
    </row>
    <row r="395" ht="36.0" customHeight="1">
      <c r="A395" s="4">
        <v>394.0</v>
      </c>
      <c r="B395" s="7" t="s">
        <v>32</v>
      </c>
      <c r="C395" s="25" t="s">
        <v>32</v>
      </c>
      <c r="D395" s="5" t="s">
        <v>2863</v>
      </c>
      <c r="E395" s="5"/>
      <c r="F395" s="5"/>
      <c r="G395" s="8" t="s">
        <v>196</v>
      </c>
      <c r="H395" s="26">
        <v>1.0</v>
      </c>
      <c r="I395" s="8" t="s">
        <v>146</v>
      </c>
      <c r="J395" s="12" t="s">
        <v>32</v>
      </c>
      <c r="K395" s="7" t="s">
        <v>2864</v>
      </c>
      <c r="L395" s="7" t="s">
        <v>60</v>
      </c>
      <c r="M395" s="7" t="s">
        <v>2865</v>
      </c>
      <c r="N395" s="7" t="s">
        <v>32</v>
      </c>
      <c r="O395" s="7" t="s">
        <v>1687</v>
      </c>
      <c r="P395" s="7" t="s">
        <v>32</v>
      </c>
      <c r="Q395" s="7" t="s">
        <v>32</v>
      </c>
      <c r="R395" s="7" t="s">
        <v>2866</v>
      </c>
      <c r="S395" s="7" t="s">
        <v>2328</v>
      </c>
      <c r="T395" s="7" t="s">
        <v>897</v>
      </c>
      <c r="U395" s="7" t="s">
        <v>32</v>
      </c>
      <c r="V395" s="14" t="s">
        <v>42</v>
      </c>
      <c r="W395" s="27"/>
      <c r="X395" s="15"/>
      <c r="Y395" s="15"/>
      <c r="Z395" s="15"/>
      <c r="AA395" s="15"/>
      <c r="AB395" s="15"/>
      <c r="AC395" s="15"/>
      <c r="AD395" s="15"/>
      <c r="AE395" s="15"/>
      <c r="AF395" s="15"/>
      <c r="AG395" s="15"/>
      <c r="AH395" s="15"/>
      <c r="AI395" s="15"/>
      <c r="AJ395" s="15"/>
    </row>
    <row r="396" ht="12.0" customHeight="1">
      <c r="A396" s="58">
        <v>395.0</v>
      </c>
      <c r="B396" s="5" t="s">
        <v>2867</v>
      </c>
      <c r="C396" s="6" t="s">
        <v>2868</v>
      </c>
      <c r="D396" s="5" t="s">
        <v>2869</v>
      </c>
      <c r="E396" s="5"/>
      <c r="F396" s="5"/>
      <c r="G396" s="8" t="s">
        <v>196</v>
      </c>
      <c r="H396" s="26">
        <v>1.0</v>
      </c>
      <c r="I396" s="8" t="s">
        <v>146</v>
      </c>
      <c r="J396" s="12" t="s">
        <v>32</v>
      </c>
      <c r="K396" s="7" t="s">
        <v>1827</v>
      </c>
      <c r="L396" s="7" t="s">
        <v>32</v>
      </c>
      <c r="M396" s="7" t="s">
        <v>32</v>
      </c>
      <c r="N396" s="7" t="s">
        <v>32</v>
      </c>
      <c r="O396" s="7" t="s">
        <v>32</v>
      </c>
      <c r="P396" s="7" t="s">
        <v>32</v>
      </c>
      <c r="Q396" s="7" t="s">
        <v>2870</v>
      </c>
      <c r="R396" s="7" t="s">
        <v>2871</v>
      </c>
      <c r="S396" s="7" t="s">
        <v>32</v>
      </c>
      <c r="T396" s="7" t="s">
        <v>32</v>
      </c>
      <c r="U396" s="7" t="s">
        <v>32</v>
      </c>
      <c r="V396" s="14" t="s">
        <v>123</v>
      </c>
      <c r="W396" s="27"/>
      <c r="X396" s="15"/>
      <c r="Y396" s="15"/>
      <c r="Z396" s="15"/>
      <c r="AA396" s="15"/>
      <c r="AB396" s="15"/>
      <c r="AC396" s="15"/>
      <c r="AD396" s="15"/>
      <c r="AE396" s="15"/>
      <c r="AF396" s="15"/>
      <c r="AG396" s="15"/>
      <c r="AH396" s="15"/>
      <c r="AI396" s="15"/>
      <c r="AJ396" s="15"/>
    </row>
    <row r="397" ht="48.0" customHeight="1">
      <c r="A397" s="4">
        <v>396.0</v>
      </c>
      <c r="B397" s="7" t="s">
        <v>1719</v>
      </c>
      <c r="C397" s="6" t="s">
        <v>1720</v>
      </c>
      <c r="D397" s="5" t="s">
        <v>2872</v>
      </c>
      <c r="E397" s="5"/>
      <c r="F397" s="5"/>
      <c r="G397" s="8" t="s">
        <v>196</v>
      </c>
      <c r="H397" s="26">
        <v>1.0</v>
      </c>
      <c r="I397" s="12" t="s">
        <v>32</v>
      </c>
      <c r="J397" s="12" t="s">
        <v>32</v>
      </c>
      <c r="K397" s="7" t="s">
        <v>358</v>
      </c>
      <c r="L397" s="7" t="s">
        <v>2873</v>
      </c>
      <c r="M397" s="7" t="s">
        <v>2874</v>
      </c>
      <c r="N397" s="7" t="s">
        <v>2875</v>
      </c>
      <c r="O397" s="7" t="s">
        <v>2876</v>
      </c>
      <c r="P397" s="7" t="s">
        <v>2877</v>
      </c>
      <c r="Q397" s="7" t="s">
        <v>32</v>
      </c>
      <c r="R397" s="7" t="s">
        <v>32</v>
      </c>
      <c r="S397" s="7" t="s">
        <v>211</v>
      </c>
      <c r="T397" s="7" t="s">
        <v>32</v>
      </c>
      <c r="U397" s="7" t="s">
        <v>32</v>
      </c>
      <c r="V397" s="14" t="s">
        <v>42</v>
      </c>
      <c r="W397" s="27"/>
      <c r="X397" s="15"/>
      <c r="Y397" s="15"/>
      <c r="Z397" s="15"/>
      <c r="AA397" s="15"/>
      <c r="AB397" s="15"/>
      <c r="AC397" s="15"/>
      <c r="AD397" s="15"/>
      <c r="AE397" s="15"/>
      <c r="AF397" s="15"/>
      <c r="AG397" s="15"/>
      <c r="AH397" s="15"/>
      <c r="AI397" s="15"/>
      <c r="AJ397" s="15"/>
    </row>
    <row r="398" ht="408.0" customHeight="1">
      <c r="A398" s="58">
        <v>397.0</v>
      </c>
      <c r="B398" s="5" t="s">
        <v>419</v>
      </c>
      <c r="C398" s="6" t="s">
        <v>420</v>
      </c>
      <c r="D398" s="5" t="s">
        <v>2878</v>
      </c>
      <c r="E398" s="5"/>
      <c r="F398" s="5"/>
      <c r="G398" s="8" t="s">
        <v>196</v>
      </c>
      <c r="H398" s="26">
        <v>6.0</v>
      </c>
      <c r="I398" s="8" t="s">
        <v>2879</v>
      </c>
      <c r="J398" s="12" t="s">
        <v>355</v>
      </c>
      <c r="K398" s="7" t="s">
        <v>2880</v>
      </c>
      <c r="L398" s="7" t="s">
        <v>2881</v>
      </c>
      <c r="M398" s="7" t="s">
        <v>2882</v>
      </c>
      <c r="N398" s="7" t="s">
        <v>723</v>
      </c>
      <c r="O398" s="7" t="s">
        <v>1306</v>
      </c>
      <c r="P398" s="7" t="s">
        <v>32</v>
      </c>
      <c r="Q398" s="7" t="s">
        <v>2883</v>
      </c>
      <c r="R398" s="7" t="s">
        <v>2884</v>
      </c>
      <c r="S398" s="7" t="s">
        <v>355</v>
      </c>
      <c r="T398" s="7" t="s">
        <v>1887</v>
      </c>
      <c r="U398" s="7" t="s">
        <v>32</v>
      </c>
      <c r="V398" s="14" t="s">
        <v>123</v>
      </c>
      <c r="W398" s="27"/>
      <c r="X398" s="15"/>
      <c r="Y398" s="15"/>
      <c r="Z398" s="15"/>
      <c r="AA398" s="15"/>
      <c r="AB398" s="15"/>
      <c r="AC398" s="15"/>
      <c r="AD398" s="15"/>
      <c r="AE398" s="15"/>
      <c r="AF398" s="15"/>
      <c r="AG398" s="15"/>
      <c r="AH398" s="15"/>
      <c r="AI398" s="15"/>
      <c r="AJ398" s="15"/>
    </row>
    <row r="399" ht="132.0" customHeight="1">
      <c r="A399" s="4">
        <v>398.0</v>
      </c>
      <c r="B399" s="5" t="s">
        <v>2885</v>
      </c>
      <c r="C399" s="6" t="s">
        <v>2886</v>
      </c>
      <c r="D399" s="7" t="s">
        <v>2887</v>
      </c>
      <c r="E399" s="5"/>
      <c r="F399" s="5"/>
      <c r="G399" s="8" t="s">
        <v>196</v>
      </c>
      <c r="H399" s="26">
        <v>2.0</v>
      </c>
      <c r="I399" s="8" t="s">
        <v>32</v>
      </c>
      <c r="J399" s="12" t="s">
        <v>320</v>
      </c>
      <c r="K399" s="7" t="s">
        <v>2888</v>
      </c>
      <c r="L399" s="7" t="s">
        <v>2889</v>
      </c>
      <c r="M399" s="7" t="s">
        <v>32</v>
      </c>
      <c r="N399" s="7" t="s">
        <v>32</v>
      </c>
      <c r="O399" s="7" t="s">
        <v>2890</v>
      </c>
      <c r="P399" s="7" t="s">
        <v>32</v>
      </c>
      <c r="Q399" s="7" t="s">
        <v>2891</v>
      </c>
      <c r="R399" s="7" t="s">
        <v>32</v>
      </c>
      <c r="S399" s="7" t="s">
        <v>2892</v>
      </c>
      <c r="T399" s="7" t="s">
        <v>50</v>
      </c>
      <c r="U399" s="7" t="s">
        <v>1821</v>
      </c>
      <c r="V399" s="14" t="s">
        <v>123</v>
      </c>
      <c r="W399" s="27"/>
      <c r="X399" s="15"/>
      <c r="Y399" s="15"/>
      <c r="Z399" s="15"/>
      <c r="AA399" s="15"/>
      <c r="AB399" s="15"/>
      <c r="AC399" s="15"/>
      <c r="AD399" s="15"/>
      <c r="AE399" s="15"/>
      <c r="AF399" s="15"/>
      <c r="AG399" s="15"/>
      <c r="AH399" s="15"/>
      <c r="AI399" s="15"/>
      <c r="AJ399" s="15"/>
    </row>
    <row r="400" ht="192.0" customHeight="1">
      <c r="A400" s="58">
        <v>399.0</v>
      </c>
      <c r="B400" s="7" t="s">
        <v>945</v>
      </c>
      <c r="C400" s="6" t="s">
        <v>946</v>
      </c>
      <c r="D400" s="5" t="s">
        <v>2893</v>
      </c>
      <c r="E400" s="5"/>
      <c r="F400" s="5"/>
      <c r="G400" s="8" t="s">
        <v>196</v>
      </c>
      <c r="H400" s="26">
        <v>1.0</v>
      </c>
      <c r="I400" s="8" t="s">
        <v>126</v>
      </c>
      <c r="J400" s="12" t="s">
        <v>2894</v>
      </c>
      <c r="K400" s="7" t="s">
        <v>2895</v>
      </c>
      <c r="L400" s="7" t="s">
        <v>802</v>
      </c>
      <c r="M400" s="7" t="s">
        <v>32</v>
      </c>
      <c r="N400" s="7" t="s">
        <v>32</v>
      </c>
      <c r="O400" s="7" t="s">
        <v>32</v>
      </c>
      <c r="P400" s="7" t="s">
        <v>32</v>
      </c>
      <c r="Q400" s="7" t="s">
        <v>2896</v>
      </c>
      <c r="R400" s="7" t="s">
        <v>32</v>
      </c>
      <c r="S400" s="7" t="s">
        <v>2897</v>
      </c>
      <c r="T400" s="7" t="s">
        <v>32</v>
      </c>
      <c r="U400" s="7" t="s">
        <v>32</v>
      </c>
      <c r="V400" s="14" t="s">
        <v>42</v>
      </c>
      <c r="W400" s="42" t="s">
        <v>2898</v>
      </c>
      <c r="X400" s="15"/>
      <c r="Y400" s="15"/>
      <c r="Z400" s="15"/>
      <c r="AA400" s="15"/>
      <c r="AB400" s="15"/>
      <c r="AC400" s="15"/>
      <c r="AD400" s="15"/>
      <c r="AE400" s="15"/>
      <c r="AF400" s="15"/>
      <c r="AG400" s="15"/>
      <c r="AH400" s="15"/>
      <c r="AI400" s="15"/>
      <c r="AJ400" s="15"/>
    </row>
    <row r="401" ht="60.0" customHeight="1">
      <c r="A401" s="4">
        <v>400.0</v>
      </c>
      <c r="B401" s="5" t="s">
        <v>1441</v>
      </c>
      <c r="C401" s="6" t="s">
        <v>1442</v>
      </c>
      <c r="D401" s="5" t="s">
        <v>2899</v>
      </c>
      <c r="E401" s="5"/>
      <c r="F401" s="5"/>
      <c r="G401" s="8" t="s">
        <v>196</v>
      </c>
      <c r="H401" s="26">
        <v>1.0</v>
      </c>
      <c r="I401" s="8" t="s">
        <v>32</v>
      </c>
      <c r="J401" s="12" t="s">
        <v>2900</v>
      </c>
      <c r="K401" s="7" t="s">
        <v>2901</v>
      </c>
      <c r="L401" s="7" t="s">
        <v>802</v>
      </c>
      <c r="M401" s="7" t="s">
        <v>2902</v>
      </c>
      <c r="N401" s="7" t="s">
        <v>32</v>
      </c>
      <c r="O401" s="7" t="s">
        <v>2903</v>
      </c>
      <c r="P401" s="52" t="s">
        <v>32</v>
      </c>
      <c r="Q401" s="7" t="s">
        <v>32</v>
      </c>
      <c r="R401" s="7" t="s">
        <v>2904</v>
      </c>
      <c r="S401" s="7" t="s">
        <v>2905</v>
      </c>
      <c r="T401" s="7" t="s">
        <v>401</v>
      </c>
      <c r="U401" s="7" t="s">
        <v>32</v>
      </c>
      <c r="V401" s="14" t="s">
        <v>123</v>
      </c>
      <c r="W401" s="27"/>
      <c r="X401" s="15"/>
      <c r="Y401" s="15"/>
      <c r="Z401" s="15"/>
      <c r="AA401" s="15"/>
      <c r="AB401" s="15"/>
      <c r="AC401" s="15"/>
      <c r="AD401" s="15"/>
      <c r="AE401" s="15"/>
      <c r="AF401" s="15"/>
      <c r="AG401" s="15"/>
      <c r="AH401" s="15"/>
      <c r="AI401" s="15"/>
      <c r="AJ401" s="15"/>
    </row>
    <row r="402" ht="120.0" customHeight="1">
      <c r="A402" s="58">
        <v>401.0</v>
      </c>
      <c r="B402" s="5" t="s">
        <v>479</v>
      </c>
      <c r="C402" s="6" t="s">
        <v>480</v>
      </c>
      <c r="D402" s="5" t="s">
        <v>2906</v>
      </c>
      <c r="E402" s="5"/>
      <c r="F402" s="5"/>
      <c r="G402" s="8" t="s">
        <v>56</v>
      </c>
      <c r="H402" s="26">
        <v>1.0</v>
      </c>
      <c r="I402" s="8" t="s">
        <v>217</v>
      </c>
      <c r="J402" s="12" t="s">
        <v>2907</v>
      </c>
      <c r="K402" s="7" t="s">
        <v>2908</v>
      </c>
      <c r="L402" s="7" t="s">
        <v>2909</v>
      </c>
      <c r="M402" s="7" t="s">
        <v>32</v>
      </c>
      <c r="N402" s="7" t="s">
        <v>32</v>
      </c>
      <c r="O402" s="7" t="s">
        <v>32</v>
      </c>
      <c r="P402" s="7" t="s">
        <v>32</v>
      </c>
      <c r="Q402" s="7" t="s">
        <v>2910</v>
      </c>
      <c r="R402" s="7" t="s">
        <v>2911</v>
      </c>
      <c r="S402" s="7" t="s">
        <v>1050</v>
      </c>
      <c r="T402" s="7" t="s">
        <v>32</v>
      </c>
      <c r="U402" s="7" t="s">
        <v>41</v>
      </c>
      <c r="V402" s="14" t="s">
        <v>123</v>
      </c>
      <c r="W402" s="27"/>
      <c r="X402" s="15"/>
      <c r="Y402" s="15"/>
      <c r="Z402" s="15"/>
      <c r="AA402" s="15"/>
      <c r="AB402" s="15"/>
      <c r="AC402" s="15"/>
      <c r="AD402" s="15"/>
      <c r="AE402" s="15"/>
      <c r="AF402" s="15"/>
      <c r="AG402" s="15"/>
      <c r="AH402" s="15"/>
      <c r="AI402" s="15"/>
      <c r="AJ402" s="15"/>
    </row>
    <row r="403" ht="144.0" customHeight="1">
      <c r="A403" s="4">
        <v>402.0</v>
      </c>
      <c r="B403" s="5" t="s">
        <v>2369</v>
      </c>
      <c r="C403" s="6" t="s">
        <v>339</v>
      </c>
      <c r="D403" s="5" t="s">
        <v>2912</v>
      </c>
      <c r="E403" s="5"/>
      <c r="F403" s="5"/>
      <c r="G403" s="8" t="s">
        <v>56</v>
      </c>
      <c r="H403" s="26">
        <v>1.0</v>
      </c>
      <c r="I403" s="12" t="s">
        <v>1583</v>
      </c>
      <c r="J403" s="12" t="s">
        <v>415</v>
      </c>
      <c r="K403" s="7" t="s">
        <v>2913</v>
      </c>
      <c r="L403" s="7" t="s">
        <v>1438</v>
      </c>
      <c r="M403" s="7" t="s">
        <v>2914</v>
      </c>
      <c r="N403" s="7" t="s">
        <v>32</v>
      </c>
      <c r="O403" s="7" t="s">
        <v>2915</v>
      </c>
      <c r="P403" s="7" t="s">
        <v>32</v>
      </c>
      <c r="Q403" s="7" t="s">
        <v>2916</v>
      </c>
      <c r="R403" s="7" t="s">
        <v>2917</v>
      </c>
      <c r="S403" s="7" t="s">
        <v>2918</v>
      </c>
      <c r="T403" s="7" t="s">
        <v>2374</v>
      </c>
      <c r="U403" s="7" t="s">
        <v>203</v>
      </c>
      <c r="V403" s="14" t="s">
        <v>123</v>
      </c>
      <c r="W403" s="27"/>
      <c r="X403" s="15"/>
      <c r="Y403" s="15"/>
      <c r="Z403" s="15"/>
      <c r="AA403" s="15"/>
      <c r="AB403" s="15"/>
      <c r="AC403" s="15"/>
      <c r="AD403" s="15"/>
      <c r="AE403" s="15"/>
      <c r="AF403" s="15"/>
      <c r="AG403" s="15"/>
      <c r="AH403" s="15"/>
      <c r="AI403" s="15"/>
      <c r="AJ403" s="15"/>
    </row>
    <row r="404" ht="72.0" customHeight="1">
      <c r="A404" s="58">
        <v>403.0</v>
      </c>
      <c r="B404" s="5" t="s">
        <v>489</v>
      </c>
      <c r="C404" s="6" t="s">
        <v>490</v>
      </c>
      <c r="D404" s="5" t="s">
        <v>2919</v>
      </c>
      <c r="E404" s="5"/>
      <c r="F404" s="5"/>
      <c r="G404" s="8" t="s">
        <v>56</v>
      </c>
      <c r="H404" s="26">
        <v>1.0</v>
      </c>
      <c r="I404" s="12" t="s">
        <v>319</v>
      </c>
      <c r="J404" s="12" t="s">
        <v>32</v>
      </c>
      <c r="K404" s="7" t="s">
        <v>449</v>
      </c>
      <c r="L404" s="7" t="s">
        <v>32</v>
      </c>
      <c r="M404" s="7" t="s">
        <v>2920</v>
      </c>
      <c r="N404" s="7" t="s">
        <v>2921</v>
      </c>
      <c r="O404" s="7" t="s">
        <v>2665</v>
      </c>
      <c r="P404" s="7" t="s">
        <v>32</v>
      </c>
      <c r="Q404" s="7" t="s">
        <v>2922</v>
      </c>
      <c r="R404" s="7" t="s">
        <v>32</v>
      </c>
      <c r="S404" s="7" t="s">
        <v>450</v>
      </c>
      <c r="T404" s="7" t="s">
        <v>32</v>
      </c>
      <c r="U404" s="7" t="s">
        <v>32</v>
      </c>
      <c r="V404" s="14" t="s">
        <v>42</v>
      </c>
      <c r="W404" s="27"/>
      <c r="X404" s="15"/>
      <c r="Y404" s="15"/>
      <c r="Z404" s="15"/>
      <c r="AA404" s="15"/>
      <c r="AB404" s="15"/>
      <c r="AC404" s="15"/>
      <c r="AD404" s="15"/>
      <c r="AE404" s="15"/>
      <c r="AF404" s="15"/>
      <c r="AG404" s="15"/>
      <c r="AH404" s="15"/>
      <c r="AI404" s="15"/>
      <c r="AJ404" s="15"/>
    </row>
    <row r="405" ht="288.0" customHeight="1">
      <c r="A405" s="4">
        <v>404.0</v>
      </c>
      <c r="B405" s="5" t="s">
        <v>2923</v>
      </c>
      <c r="C405" s="6" t="s">
        <v>2924</v>
      </c>
      <c r="D405" s="5" t="s">
        <v>2925</v>
      </c>
      <c r="E405" s="5"/>
      <c r="F405" s="5"/>
      <c r="G405" s="8" t="s">
        <v>196</v>
      </c>
      <c r="H405" s="26">
        <v>8.0</v>
      </c>
      <c r="I405" s="12" t="s">
        <v>146</v>
      </c>
      <c r="J405" s="12" t="s">
        <v>1347</v>
      </c>
      <c r="K405" s="7" t="s">
        <v>2926</v>
      </c>
      <c r="L405" s="7" t="s">
        <v>2779</v>
      </c>
      <c r="M405" s="7" t="s">
        <v>2927</v>
      </c>
      <c r="N405" s="7" t="s">
        <v>2928</v>
      </c>
      <c r="O405" s="7" t="s">
        <v>32</v>
      </c>
      <c r="P405" s="7" t="s">
        <v>2929</v>
      </c>
      <c r="Q405" s="7" t="s">
        <v>2930</v>
      </c>
      <c r="R405" s="7" t="s">
        <v>2931</v>
      </c>
      <c r="S405" s="7" t="s">
        <v>2932</v>
      </c>
      <c r="T405" s="7" t="s">
        <v>32</v>
      </c>
      <c r="U405" s="7" t="s">
        <v>32</v>
      </c>
      <c r="V405" s="14" t="s">
        <v>123</v>
      </c>
      <c r="W405" s="27"/>
      <c r="X405" s="15"/>
      <c r="Y405" s="15"/>
      <c r="Z405" s="15"/>
      <c r="AA405" s="15"/>
      <c r="AB405" s="15"/>
      <c r="AC405" s="15"/>
      <c r="AD405" s="15"/>
      <c r="AE405" s="15"/>
      <c r="AF405" s="15"/>
      <c r="AG405" s="15"/>
      <c r="AH405" s="15"/>
      <c r="AI405" s="15"/>
      <c r="AJ405" s="15"/>
    </row>
    <row r="406" ht="36.0" customHeight="1">
      <c r="A406" s="58">
        <v>405.0</v>
      </c>
      <c r="B406" s="5" t="s">
        <v>366</v>
      </c>
      <c r="C406" s="6" t="s">
        <v>367</v>
      </c>
      <c r="D406" s="5" t="s">
        <v>2933</v>
      </c>
      <c r="E406" s="5"/>
      <c r="F406" s="5"/>
      <c r="G406" s="8" t="s">
        <v>56</v>
      </c>
      <c r="H406" s="26">
        <v>1.0</v>
      </c>
      <c r="I406" s="12" t="s">
        <v>45</v>
      </c>
      <c r="J406" s="12" t="s">
        <v>32</v>
      </c>
      <c r="K406" s="7" t="s">
        <v>2934</v>
      </c>
      <c r="L406" s="7" t="s">
        <v>2935</v>
      </c>
      <c r="M406" s="7" t="s">
        <v>2936</v>
      </c>
      <c r="N406" s="7" t="s">
        <v>32</v>
      </c>
      <c r="O406" s="7" t="s">
        <v>32</v>
      </c>
      <c r="P406" s="7" t="s">
        <v>32</v>
      </c>
      <c r="Q406" s="7" t="s">
        <v>2937</v>
      </c>
      <c r="R406" s="7" t="s">
        <v>32</v>
      </c>
      <c r="S406" s="7" t="s">
        <v>557</v>
      </c>
      <c r="T406" s="7" t="s">
        <v>32</v>
      </c>
      <c r="U406" s="7" t="s">
        <v>32</v>
      </c>
      <c r="V406" s="14" t="s">
        <v>42</v>
      </c>
      <c r="W406" s="27"/>
      <c r="X406" s="15"/>
      <c r="Y406" s="15"/>
      <c r="Z406" s="15"/>
      <c r="AA406" s="15"/>
      <c r="AB406" s="15"/>
      <c r="AC406" s="15"/>
      <c r="AD406" s="15"/>
      <c r="AE406" s="15"/>
      <c r="AF406" s="15"/>
      <c r="AG406" s="15"/>
      <c r="AH406" s="15"/>
      <c r="AI406" s="15"/>
      <c r="AJ406" s="15"/>
    </row>
    <row r="407" ht="99.0" customHeight="1">
      <c r="A407" s="4">
        <v>406.0</v>
      </c>
      <c r="B407" s="5" t="s">
        <v>366</v>
      </c>
      <c r="C407" s="6" t="s">
        <v>367</v>
      </c>
      <c r="D407" s="5" t="s">
        <v>2938</v>
      </c>
      <c r="E407" s="5"/>
      <c r="F407" s="5"/>
      <c r="G407" s="12" t="s">
        <v>56</v>
      </c>
      <c r="H407" s="10">
        <v>1.0</v>
      </c>
      <c r="I407" s="12" t="s">
        <v>865</v>
      </c>
      <c r="J407" s="12" t="s">
        <v>320</v>
      </c>
      <c r="K407" s="7" t="s">
        <v>2939</v>
      </c>
      <c r="L407" s="7" t="s">
        <v>35</v>
      </c>
      <c r="M407" s="7" t="s">
        <v>32</v>
      </c>
      <c r="N407" s="7" t="s">
        <v>1098</v>
      </c>
      <c r="O407" s="7" t="s">
        <v>32</v>
      </c>
      <c r="P407" s="7" t="s">
        <v>32</v>
      </c>
      <c r="Q407" s="7" t="s">
        <v>2940</v>
      </c>
      <c r="R407" s="7" t="s">
        <v>2941</v>
      </c>
      <c r="S407" s="7" t="s">
        <v>543</v>
      </c>
      <c r="T407" s="7" t="s">
        <v>2374</v>
      </c>
      <c r="U407" s="7" t="s">
        <v>2942</v>
      </c>
      <c r="V407" s="14" t="s">
        <v>42</v>
      </c>
      <c r="W407" s="27"/>
      <c r="X407" s="15"/>
      <c r="Y407" s="15"/>
      <c r="Z407" s="15"/>
      <c r="AA407" s="15"/>
      <c r="AB407" s="15"/>
      <c r="AC407" s="15"/>
      <c r="AD407" s="15"/>
      <c r="AE407" s="15"/>
      <c r="AF407" s="15"/>
      <c r="AG407" s="15"/>
      <c r="AH407" s="15"/>
      <c r="AI407" s="15"/>
      <c r="AJ407" s="15"/>
    </row>
    <row r="408" ht="108.0" customHeight="1">
      <c r="A408" s="58">
        <v>407.0</v>
      </c>
      <c r="B408" s="5" t="s">
        <v>184</v>
      </c>
      <c r="C408" s="6" t="s">
        <v>185</v>
      </c>
      <c r="D408" s="5" t="s">
        <v>2943</v>
      </c>
      <c r="E408" s="5"/>
      <c r="F408" s="5"/>
      <c r="G408" s="8" t="s">
        <v>56</v>
      </c>
      <c r="H408" s="26">
        <v>2.0</v>
      </c>
      <c r="I408" s="12" t="s">
        <v>32</v>
      </c>
      <c r="J408" s="12" t="s">
        <v>32</v>
      </c>
      <c r="K408" s="7" t="s">
        <v>2944</v>
      </c>
      <c r="L408" s="7" t="s">
        <v>60</v>
      </c>
      <c r="M408" s="7" t="s">
        <v>2945</v>
      </c>
      <c r="N408" s="7" t="s">
        <v>32</v>
      </c>
      <c r="O408" s="7" t="s">
        <v>2946</v>
      </c>
      <c r="P408" s="7" t="s">
        <v>32</v>
      </c>
      <c r="Q408" s="7" t="s">
        <v>2947</v>
      </c>
      <c r="R408" s="7" t="s">
        <v>32</v>
      </c>
      <c r="S408" s="7" t="s">
        <v>211</v>
      </c>
      <c r="T408" s="7" t="s">
        <v>32</v>
      </c>
      <c r="U408" s="7" t="s">
        <v>41</v>
      </c>
      <c r="V408" s="14" t="s">
        <v>123</v>
      </c>
      <c r="W408" s="27"/>
      <c r="X408" s="15"/>
      <c r="Y408" s="15"/>
      <c r="Z408" s="15"/>
      <c r="AA408" s="15"/>
      <c r="AB408" s="15"/>
      <c r="AC408" s="15"/>
      <c r="AD408" s="15"/>
      <c r="AE408" s="15"/>
      <c r="AF408" s="15"/>
      <c r="AG408" s="15"/>
      <c r="AH408" s="15"/>
      <c r="AI408" s="15"/>
      <c r="AJ408" s="15"/>
    </row>
    <row r="409" ht="24.0" customHeight="1">
      <c r="A409" s="4">
        <v>408.0</v>
      </c>
      <c r="B409" s="5" t="s">
        <v>52</v>
      </c>
      <c r="C409" s="6" t="s">
        <v>2631</v>
      </c>
      <c r="D409" s="5" t="s">
        <v>2948</v>
      </c>
      <c r="E409" s="5"/>
      <c r="F409" s="5"/>
      <c r="G409" s="8" t="s">
        <v>56</v>
      </c>
      <c r="H409" s="26">
        <v>1.0</v>
      </c>
      <c r="I409" s="8" t="s">
        <v>1605</v>
      </c>
      <c r="J409" s="12" t="s">
        <v>2949</v>
      </c>
      <c r="K409" s="7" t="s">
        <v>2949</v>
      </c>
      <c r="L409" s="7" t="s">
        <v>2950</v>
      </c>
      <c r="M409" s="7" t="s">
        <v>32</v>
      </c>
      <c r="N409" s="7" t="s">
        <v>32</v>
      </c>
      <c r="O409" s="7" t="s">
        <v>32</v>
      </c>
      <c r="P409" s="7" t="s">
        <v>32</v>
      </c>
      <c r="Q409" s="7" t="s">
        <v>32</v>
      </c>
      <c r="R409" s="7" t="s">
        <v>788</v>
      </c>
      <c r="S409" s="7" t="s">
        <v>211</v>
      </c>
      <c r="T409" s="7" t="s">
        <v>32</v>
      </c>
      <c r="U409" s="7" t="s">
        <v>32</v>
      </c>
      <c r="V409" s="14" t="s">
        <v>42</v>
      </c>
      <c r="W409" s="27"/>
      <c r="X409" s="15"/>
      <c r="Y409" s="15"/>
      <c r="Z409" s="15"/>
      <c r="AA409" s="15"/>
      <c r="AB409" s="15"/>
      <c r="AC409" s="15"/>
      <c r="AD409" s="15"/>
      <c r="AE409" s="15"/>
      <c r="AF409" s="15"/>
      <c r="AG409" s="15"/>
      <c r="AH409" s="15"/>
      <c r="AI409" s="15"/>
      <c r="AJ409" s="15"/>
    </row>
    <row r="410" ht="12.0" customHeight="1">
      <c r="A410" s="58">
        <v>409.0</v>
      </c>
      <c r="B410" s="7" t="s">
        <v>32</v>
      </c>
      <c r="C410" s="25" t="s">
        <v>32</v>
      </c>
      <c r="D410" s="5" t="s">
        <v>2951</v>
      </c>
      <c r="E410" s="5"/>
      <c r="F410" s="5"/>
      <c r="G410" s="12" t="s">
        <v>32</v>
      </c>
      <c r="H410" s="26">
        <v>1.0</v>
      </c>
      <c r="I410" s="8" t="s">
        <v>389</v>
      </c>
      <c r="J410" s="12" t="s">
        <v>32</v>
      </c>
      <c r="K410" s="7" t="s">
        <v>2952</v>
      </c>
      <c r="L410" s="7" t="s">
        <v>32</v>
      </c>
      <c r="M410" s="7" t="s">
        <v>32</v>
      </c>
      <c r="N410" s="7" t="s">
        <v>32</v>
      </c>
      <c r="O410" s="7" t="s">
        <v>32</v>
      </c>
      <c r="P410" s="7" t="s">
        <v>32</v>
      </c>
      <c r="Q410" s="7" t="s">
        <v>32</v>
      </c>
      <c r="R410" s="7" t="s">
        <v>2953</v>
      </c>
      <c r="S410" s="7" t="s">
        <v>211</v>
      </c>
      <c r="T410" s="7" t="s">
        <v>32</v>
      </c>
      <c r="U410" s="7" t="s">
        <v>32</v>
      </c>
      <c r="V410" s="14" t="s">
        <v>42</v>
      </c>
      <c r="W410" s="27"/>
      <c r="X410" s="15"/>
      <c r="Y410" s="15"/>
      <c r="Z410" s="15"/>
      <c r="AA410" s="15"/>
      <c r="AB410" s="15"/>
      <c r="AC410" s="15"/>
      <c r="AD410" s="15"/>
      <c r="AE410" s="15"/>
      <c r="AF410" s="15"/>
      <c r="AG410" s="15"/>
      <c r="AH410" s="15"/>
      <c r="AI410" s="15"/>
      <c r="AJ410" s="15"/>
    </row>
    <row r="411" ht="36.0" customHeight="1">
      <c r="A411" s="4">
        <v>410.0</v>
      </c>
      <c r="B411" s="5" t="s">
        <v>2954</v>
      </c>
      <c r="C411" s="6" t="s">
        <v>2955</v>
      </c>
      <c r="D411" s="5" t="s">
        <v>2956</v>
      </c>
      <c r="E411" s="5"/>
      <c r="F411" s="5"/>
      <c r="G411" s="8" t="s">
        <v>56</v>
      </c>
      <c r="H411" s="10">
        <v>1.0</v>
      </c>
      <c r="I411" s="8" t="s">
        <v>146</v>
      </c>
      <c r="J411" s="12" t="s">
        <v>32</v>
      </c>
      <c r="K411" s="7" t="s">
        <v>2036</v>
      </c>
      <c r="L411" s="7" t="s">
        <v>35</v>
      </c>
      <c r="M411" s="7" t="s">
        <v>32</v>
      </c>
      <c r="N411" s="7" t="s">
        <v>32</v>
      </c>
      <c r="O411" s="7" t="s">
        <v>32</v>
      </c>
      <c r="P411" s="7" t="s">
        <v>2957</v>
      </c>
      <c r="Q411" s="7" t="s">
        <v>2958</v>
      </c>
      <c r="R411" s="7" t="s">
        <v>39</v>
      </c>
      <c r="S411" s="7" t="s">
        <v>32</v>
      </c>
      <c r="T411" s="7" t="s">
        <v>2959</v>
      </c>
      <c r="U411" s="7" t="s">
        <v>41</v>
      </c>
      <c r="V411" s="14" t="s">
        <v>42</v>
      </c>
      <c r="W411" s="27"/>
      <c r="X411" s="15"/>
      <c r="Y411" s="15"/>
      <c r="Z411" s="15"/>
      <c r="AA411" s="15"/>
      <c r="AB411" s="15"/>
      <c r="AC411" s="15"/>
      <c r="AD411" s="15"/>
      <c r="AE411" s="15"/>
      <c r="AF411" s="15"/>
      <c r="AG411" s="15"/>
      <c r="AH411" s="15"/>
      <c r="AI411" s="15"/>
      <c r="AJ411" s="15"/>
    </row>
    <row r="412" ht="216.0" customHeight="1">
      <c r="A412" s="58">
        <v>411.0</v>
      </c>
      <c r="B412" s="5" t="s">
        <v>2689</v>
      </c>
      <c r="C412" s="6" t="s">
        <v>2690</v>
      </c>
      <c r="D412" s="5" t="s">
        <v>2960</v>
      </c>
      <c r="E412" s="5"/>
      <c r="F412" s="5"/>
      <c r="G412" s="8" t="s">
        <v>56</v>
      </c>
      <c r="H412" s="10">
        <v>3.0</v>
      </c>
      <c r="I412" s="8" t="s">
        <v>217</v>
      </c>
      <c r="J412" s="12" t="s">
        <v>1827</v>
      </c>
      <c r="K412" s="7" t="s">
        <v>2961</v>
      </c>
      <c r="L412" s="7" t="s">
        <v>2889</v>
      </c>
      <c r="M412" s="7" t="s">
        <v>2962</v>
      </c>
      <c r="N412" s="7" t="s">
        <v>691</v>
      </c>
      <c r="O412" s="7" t="s">
        <v>2963</v>
      </c>
      <c r="P412" s="7" t="s">
        <v>2964</v>
      </c>
      <c r="Q412" s="7" t="s">
        <v>2965</v>
      </c>
      <c r="R412" s="7" t="s">
        <v>2966</v>
      </c>
      <c r="S412" s="7" t="s">
        <v>2967</v>
      </c>
      <c r="T412" s="7" t="s">
        <v>32</v>
      </c>
      <c r="U412" s="7" t="s">
        <v>32</v>
      </c>
      <c r="V412" s="14" t="s">
        <v>51</v>
      </c>
      <c r="W412" s="42" t="s">
        <v>2968</v>
      </c>
      <c r="X412" s="15"/>
      <c r="Y412" s="15"/>
      <c r="Z412" s="15"/>
      <c r="AA412" s="15"/>
      <c r="AB412" s="15"/>
      <c r="AC412" s="15"/>
      <c r="AD412" s="15"/>
      <c r="AE412" s="15"/>
      <c r="AF412" s="15"/>
      <c r="AG412" s="15"/>
      <c r="AH412" s="15"/>
      <c r="AI412" s="15"/>
      <c r="AJ412" s="15"/>
    </row>
    <row r="413" ht="120.0" customHeight="1">
      <c r="A413" s="4">
        <v>412.0</v>
      </c>
      <c r="B413" s="5" t="s">
        <v>479</v>
      </c>
      <c r="C413" s="6" t="s">
        <v>480</v>
      </c>
      <c r="D413" s="7" t="s">
        <v>2969</v>
      </c>
      <c r="E413" s="5"/>
      <c r="F413" s="5"/>
      <c r="G413" s="8" t="s">
        <v>56</v>
      </c>
      <c r="H413" s="26">
        <v>3.0</v>
      </c>
      <c r="I413" s="8" t="s">
        <v>155</v>
      </c>
      <c r="J413" s="12" t="s">
        <v>528</v>
      </c>
      <c r="K413" s="7" t="s">
        <v>2970</v>
      </c>
      <c r="L413" s="7" t="s">
        <v>2971</v>
      </c>
      <c r="M413" s="7" t="s">
        <v>2972</v>
      </c>
      <c r="N413" s="7" t="s">
        <v>2396</v>
      </c>
      <c r="O413" s="7" t="s">
        <v>87</v>
      </c>
      <c r="P413" s="7" t="s">
        <v>32</v>
      </c>
      <c r="Q413" s="7" t="s">
        <v>2973</v>
      </c>
      <c r="R413" s="7" t="s">
        <v>32</v>
      </c>
      <c r="S413" s="7" t="s">
        <v>2709</v>
      </c>
      <c r="T413" s="7" t="s">
        <v>121</v>
      </c>
      <c r="U413" s="7" t="s">
        <v>32</v>
      </c>
      <c r="V413" s="14" t="s">
        <v>42</v>
      </c>
      <c r="W413" s="27"/>
      <c r="X413" s="15"/>
      <c r="Y413" s="15"/>
      <c r="Z413" s="15"/>
      <c r="AA413" s="15"/>
      <c r="AB413" s="15"/>
      <c r="AC413" s="15"/>
      <c r="AD413" s="15"/>
      <c r="AE413" s="15"/>
      <c r="AF413" s="15"/>
      <c r="AG413" s="15"/>
      <c r="AH413" s="15"/>
      <c r="AI413" s="15"/>
      <c r="AJ413" s="15"/>
    </row>
    <row r="414" ht="24.0" customHeight="1">
      <c r="A414" s="58">
        <v>413.0</v>
      </c>
      <c r="B414" s="5" t="s">
        <v>2974</v>
      </c>
      <c r="C414" s="6" t="s">
        <v>2975</v>
      </c>
      <c r="D414" s="5" t="s">
        <v>2976</v>
      </c>
      <c r="E414" s="5"/>
      <c r="F414" s="5"/>
      <c r="G414" s="8" t="s">
        <v>56</v>
      </c>
      <c r="H414" s="26">
        <v>1.0</v>
      </c>
      <c r="I414" s="12" t="s">
        <v>45</v>
      </c>
      <c r="J414" s="12" t="s">
        <v>2977</v>
      </c>
      <c r="K414" s="7" t="s">
        <v>2978</v>
      </c>
      <c r="L414" s="7" t="s">
        <v>2648</v>
      </c>
      <c r="M414" s="7" t="s">
        <v>1248</v>
      </c>
      <c r="N414" s="7" t="s">
        <v>32</v>
      </c>
      <c r="O414" s="7" t="s">
        <v>32</v>
      </c>
      <c r="P414" s="7" t="s">
        <v>32</v>
      </c>
      <c r="Q414" s="7" t="s">
        <v>32</v>
      </c>
      <c r="R414" s="7" t="s">
        <v>2979</v>
      </c>
      <c r="S414" s="7" t="s">
        <v>166</v>
      </c>
      <c r="T414" s="7" t="s">
        <v>897</v>
      </c>
      <c r="U414" s="7" t="s">
        <v>159</v>
      </c>
      <c r="V414" s="14" t="s">
        <v>42</v>
      </c>
      <c r="W414" s="27"/>
      <c r="X414" s="15"/>
      <c r="Y414" s="15"/>
      <c r="Z414" s="15"/>
      <c r="AA414" s="15"/>
      <c r="AB414" s="15"/>
      <c r="AC414" s="15"/>
      <c r="AD414" s="15"/>
      <c r="AE414" s="15"/>
      <c r="AF414" s="15"/>
      <c r="AG414" s="15"/>
      <c r="AH414" s="15"/>
      <c r="AI414" s="15"/>
      <c r="AJ414" s="15"/>
    </row>
    <row r="415" ht="84.0" customHeight="1">
      <c r="A415" s="4">
        <v>414.0</v>
      </c>
      <c r="B415" s="5" t="s">
        <v>451</v>
      </c>
      <c r="C415" s="6" t="s">
        <v>452</v>
      </c>
      <c r="D415" s="5" t="s">
        <v>2980</v>
      </c>
      <c r="E415" s="5"/>
      <c r="F415" s="5"/>
      <c r="G415" s="8" t="s">
        <v>56</v>
      </c>
      <c r="H415" s="26">
        <v>1.0</v>
      </c>
      <c r="I415" s="12" t="s">
        <v>2981</v>
      </c>
      <c r="J415" s="12" t="s">
        <v>32</v>
      </c>
      <c r="K415" s="7" t="s">
        <v>358</v>
      </c>
      <c r="L415" s="7" t="s">
        <v>242</v>
      </c>
      <c r="M415" s="7" t="s">
        <v>2982</v>
      </c>
      <c r="N415" s="7" t="s">
        <v>32</v>
      </c>
      <c r="O415" s="7" t="s">
        <v>2983</v>
      </c>
      <c r="P415" s="7" t="s">
        <v>32</v>
      </c>
      <c r="Q415" s="7" t="s">
        <v>2984</v>
      </c>
      <c r="R415" s="7" t="s">
        <v>32</v>
      </c>
      <c r="S415" s="7" t="s">
        <v>2985</v>
      </c>
      <c r="T415" s="7" t="s">
        <v>32</v>
      </c>
      <c r="U415" s="7" t="s">
        <v>203</v>
      </c>
      <c r="V415" s="14" t="s">
        <v>32</v>
      </c>
      <c r="W415" s="27"/>
      <c r="X415" s="15"/>
      <c r="Y415" s="15"/>
      <c r="Z415" s="15"/>
      <c r="AA415" s="15"/>
      <c r="AB415" s="15"/>
      <c r="AC415" s="15"/>
      <c r="AD415" s="15"/>
      <c r="AE415" s="15"/>
      <c r="AF415" s="15"/>
      <c r="AG415" s="15"/>
      <c r="AH415" s="15"/>
      <c r="AI415" s="15"/>
      <c r="AJ415" s="15"/>
    </row>
    <row r="416" ht="409.5" customHeight="1">
      <c r="A416" s="58">
        <v>415.0</v>
      </c>
      <c r="B416" s="5" t="s">
        <v>2280</v>
      </c>
      <c r="C416" s="6" t="s">
        <v>2281</v>
      </c>
      <c r="D416" s="7" t="s">
        <v>2986</v>
      </c>
      <c r="E416" s="5"/>
      <c r="F416" s="5"/>
      <c r="G416" s="8" t="s">
        <v>56</v>
      </c>
      <c r="H416" s="26">
        <v>2.0</v>
      </c>
      <c r="I416" s="12" t="s">
        <v>2172</v>
      </c>
      <c r="J416" s="12" t="s">
        <v>415</v>
      </c>
      <c r="K416" s="7" t="s">
        <v>2987</v>
      </c>
      <c r="L416" s="7" t="s">
        <v>2988</v>
      </c>
      <c r="M416" s="7" t="s">
        <v>2989</v>
      </c>
      <c r="N416" s="7" t="s">
        <v>32</v>
      </c>
      <c r="O416" s="7" t="s">
        <v>2990</v>
      </c>
      <c r="P416" s="7" t="s">
        <v>649</v>
      </c>
      <c r="Q416" s="7" t="s">
        <v>2991</v>
      </c>
      <c r="R416" s="7" t="s">
        <v>32</v>
      </c>
      <c r="S416" s="7" t="s">
        <v>2438</v>
      </c>
      <c r="T416" s="7" t="s">
        <v>32</v>
      </c>
      <c r="U416" s="7" t="s">
        <v>32</v>
      </c>
      <c r="V416" s="14" t="s">
        <v>42</v>
      </c>
      <c r="W416" s="27"/>
      <c r="X416" s="15"/>
      <c r="Y416" s="15"/>
      <c r="Z416" s="15"/>
      <c r="AA416" s="15"/>
      <c r="AB416" s="15"/>
      <c r="AC416" s="15"/>
      <c r="AD416" s="15"/>
      <c r="AE416" s="15"/>
      <c r="AF416" s="15"/>
      <c r="AG416" s="15"/>
      <c r="AH416" s="15"/>
      <c r="AI416" s="15"/>
      <c r="AJ416" s="15"/>
    </row>
    <row r="417" ht="168.0" customHeight="1">
      <c r="A417" s="4">
        <v>416.0</v>
      </c>
      <c r="B417" s="5" t="s">
        <v>466</v>
      </c>
      <c r="C417" s="6" t="s">
        <v>467</v>
      </c>
      <c r="D417" s="5" t="s">
        <v>2992</v>
      </c>
      <c r="E417" s="5"/>
      <c r="F417" s="5"/>
      <c r="G417" s="12" t="s">
        <v>56</v>
      </c>
      <c r="H417" s="26">
        <v>2.0</v>
      </c>
      <c r="I417" s="8" t="s">
        <v>146</v>
      </c>
      <c r="J417" s="12" t="s">
        <v>355</v>
      </c>
      <c r="K417" s="7" t="s">
        <v>2993</v>
      </c>
      <c r="L417" s="7" t="s">
        <v>2994</v>
      </c>
      <c r="M417" s="7" t="s">
        <v>2995</v>
      </c>
      <c r="N417" s="7" t="s">
        <v>2996</v>
      </c>
      <c r="O417" s="7" t="s">
        <v>2997</v>
      </c>
      <c r="P417" s="7" t="s">
        <v>2998</v>
      </c>
      <c r="Q417" s="7" t="s">
        <v>2999</v>
      </c>
      <c r="R417" s="7" t="s">
        <v>3000</v>
      </c>
      <c r="S417" s="7" t="s">
        <v>3001</v>
      </c>
      <c r="T417" s="7" t="s">
        <v>401</v>
      </c>
      <c r="U417" s="7" t="s">
        <v>41</v>
      </c>
      <c r="V417" s="14" t="s">
        <v>123</v>
      </c>
      <c r="W417" s="27"/>
      <c r="X417" s="15"/>
      <c r="Y417" s="15"/>
      <c r="Z417" s="15"/>
      <c r="AA417" s="15"/>
      <c r="AB417" s="15"/>
      <c r="AC417" s="15"/>
      <c r="AD417" s="15"/>
      <c r="AE417" s="15"/>
      <c r="AF417" s="15"/>
      <c r="AG417" s="15"/>
      <c r="AH417" s="15"/>
      <c r="AI417" s="15"/>
      <c r="AJ417" s="15"/>
    </row>
    <row r="418" ht="409.5" customHeight="1">
      <c r="A418" s="58">
        <v>417.0</v>
      </c>
      <c r="B418" s="5" t="s">
        <v>28</v>
      </c>
      <c r="C418" s="6" t="s">
        <v>29</v>
      </c>
      <c r="D418" s="5" t="s">
        <v>3002</v>
      </c>
      <c r="E418" s="5"/>
      <c r="F418" s="5"/>
      <c r="G418" s="8" t="s">
        <v>196</v>
      </c>
      <c r="H418" s="26">
        <v>3.0</v>
      </c>
      <c r="I418" s="12" t="s">
        <v>303</v>
      </c>
      <c r="J418" s="12" t="s">
        <v>355</v>
      </c>
      <c r="K418" s="7" t="s">
        <v>3003</v>
      </c>
      <c r="L418" s="7" t="s">
        <v>3004</v>
      </c>
      <c r="M418" s="7" t="s">
        <v>3005</v>
      </c>
      <c r="N418" s="7" t="s">
        <v>3006</v>
      </c>
      <c r="O418" s="7" t="s">
        <v>3007</v>
      </c>
      <c r="P418" s="7" t="s">
        <v>32</v>
      </c>
      <c r="Q418" s="7" t="s">
        <v>3008</v>
      </c>
      <c r="R418" s="7" t="s">
        <v>32</v>
      </c>
      <c r="S418" s="7" t="s">
        <v>3009</v>
      </c>
      <c r="T418" s="7" t="s">
        <v>32</v>
      </c>
      <c r="U418" s="7" t="s">
        <v>32</v>
      </c>
      <c r="V418" s="14" t="s">
        <v>123</v>
      </c>
      <c r="W418" s="27"/>
      <c r="X418" s="15"/>
      <c r="Y418" s="15"/>
      <c r="Z418" s="15"/>
      <c r="AA418" s="15"/>
      <c r="AB418" s="15"/>
      <c r="AC418" s="15"/>
      <c r="AD418" s="15"/>
      <c r="AE418" s="15"/>
      <c r="AF418" s="15"/>
      <c r="AG418" s="15"/>
      <c r="AH418" s="15"/>
      <c r="AI418" s="15"/>
      <c r="AJ418" s="15"/>
    </row>
    <row r="419" ht="132.0" customHeight="1">
      <c r="A419" s="4">
        <v>418.0</v>
      </c>
      <c r="B419" s="5" t="s">
        <v>3010</v>
      </c>
      <c r="C419" s="6" t="s">
        <v>3011</v>
      </c>
      <c r="D419" s="5" t="s">
        <v>3012</v>
      </c>
      <c r="E419" s="5"/>
      <c r="F419" s="5"/>
      <c r="G419" s="8" t="s">
        <v>56</v>
      </c>
      <c r="H419" s="26">
        <v>1.0</v>
      </c>
      <c r="I419" s="8" t="s">
        <v>146</v>
      </c>
      <c r="J419" s="12" t="s">
        <v>32</v>
      </c>
      <c r="K419" s="7" t="s">
        <v>3013</v>
      </c>
      <c r="L419" s="7" t="s">
        <v>3014</v>
      </c>
      <c r="M419" s="7" t="s">
        <v>3015</v>
      </c>
      <c r="N419" s="7" t="s">
        <v>1098</v>
      </c>
      <c r="O419" s="7" t="s">
        <v>3016</v>
      </c>
      <c r="P419" s="7" t="s">
        <v>32</v>
      </c>
      <c r="Q419" s="7" t="s">
        <v>3017</v>
      </c>
      <c r="R419" s="7" t="s">
        <v>32</v>
      </c>
      <c r="S419" s="7" t="s">
        <v>3018</v>
      </c>
      <c r="T419" s="7" t="s">
        <v>401</v>
      </c>
      <c r="U419" s="7" t="s">
        <v>32</v>
      </c>
      <c r="V419" s="14" t="s">
        <v>42</v>
      </c>
      <c r="W419" s="27"/>
      <c r="X419" s="15"/>
      <c r="Y419" s="15"/>
      <c r="Z419" s="15"/>
      <c r="AA419" s="15"/>
      <c r="AB419" s="15"/>
      <c r="AC419" s="15"/>
      <c r="AD419" s="15"/>
      <c r="AE419" s="15"/>
      <c r="AF419" s="15"/>
      <c r="AG419" s="15"/>
      <c r="AH419" s="15"/>
      <c r="AI419" s="15"/>
      <c r="AJ419" s="15"/>
    </row>
    <row r="420" ht="84.0" customHeight="1">
      <c r="A420" s="58">
        <v>419.0</v>
      </c>
      <c r="B420" s="5" t="s">
        <v>360</v>
      </c>
      <c r="C420" s="6" t="s">
        <v>361</v>
      </c>
      <c r="D420" s="7" t="s">
        <v>3019</v>
      </c>
      <c r="E420" s="5"/>
      <c r="F420" s="5"/>
      <c r="G420" s="8" t="s">
        <v>56</v>
      </c>
      <c r="H420" s="26">
        <v>1.0</v>
      </c>
      <c r="I420" s="12" t="s">
        <v>3020</v>
      </c>
      <c r="J420" s="12" t="s">
        <v>1106</v>
      </c>
      <c r="K420" s="7" t="s">
        <v>1107</v>
      </c>
      <c r="L420" s="7" t="s">
        <v>918</v>
      </c>
      <c r="M420" s="7" t="s">
        <v>1531</v>
      </c>
      <c r="N420" s="7" t="s">
        <v>32</v>
      </c>
      <c r="O420" s="7" t="s">
        <v>32</v>
      </c>
      <c r="P420" s="7" t="s">
        <v>32</v>
      </c>
      <c r="Q420" s="7" t="s">
        <v>32</v>
      </c>
      <c r="R420" s="7" t="s">
        <v>32</v>
      </c>
      <c r="S420" s="7" t="s">
        <v>886</v>
      </c>
      <c r="T420" s="7" t="s">
        <v>32</v>
      </c>
      <c r="U420" s="7" t="s">
        <v>41</v>
      </c>
      <c r="V420" s="14" t="s">
        <v>42</v>
      </c>
      <c r="W420" s="27"/>
      <c r="X420" s="15"/>
      <c r="Y420" s="15"/>
      <c r="Z420" s="15"/>
      <c r="AA420" s="15"/>
      <c r="AB420" s="15"/>
      <c r="AC420" s="15"/>
      <c r="AD420" s="15"/>
      <c r="AE420" s="15"/>
      <c r="AF420" s="15"/>
      <c r="AG420" s="15"/>
      <c r="AH420" s="15"/>
      <c r="AI420" s="15"/>
      <c r="AJ420" s="15"/>
    </row>
    <row r="421" ht="36.0" customHeight="1">
      <c r="A421" s="4">
        <v>420.0</v>
      </c>
      <c r="B421" s="7" t="s">
        <v>32</v>
      </c>
      <c r="C421" s="25" t="s">
        <v>32</v>
      </c>
      <c r="D421" s="5" t="s">
        <v>3021</v>
      </c>
      <c r="E421" s="5"/>
      <c r="F421" s="5"/>
      <c r="G421" s="8" t="s">
        <v>56</v>
      </c>
      <c r="H421" s="26">
        <v>1.0</v>
      </c>
      <c r="I421" s="8" t="s">
        <v>146</v>
      </c>
      <c r="J421" s="12" t="s">
        <v>32</v>
      </c>
      <c r="K421" s="7" t="s">
        <v>3022</v>
      </c>
      <c r="L421" s="7" t="s">
        <v>447</v>
      </c>
      <c r="M421" s="7" t="s">
        <v>3023</v>
      </c>
      <c r="N421" s="7" t="s">
        <v>32</v>
      </c>
      <c r="O421" s="7" t="s">
        <v>32</v>
      </c>
      <c r="P421" s="7" t="s">
        <v>3024</v>
      </c>
      <c r="Q421" s="7" t="s">
        <v>3025</v>
      </c>
      <c r="R421" s="7" t="s">
        <v>32</v>
      </c>
      <c r="S421" s="7" t="s">
        <v>1820</v>
      </c>
      <c r="T421" s="7" t="s">
        <v>32</v>
      </c>
      <c r="U421" s="7" t="s">
        <v>41</v>
      </c>
      <c r="V421" s="14" t="s">
        <v>42</v>
      </c>
      <c r="W421" s="27"/>
      <c r="X421" s="15"/>
      <c r="Y421" s="15"/>
      <c r="Z421" s="15"/>
      <c r="AA421" s="15"/>
      <c r="AB421" s="15"/>
      <c r="AC421" s="15"/>
      <c r="AD421" s="15"/>
      <c r="AE421" s="15"/>
      <c r="AF421" s="15"/>
      <c r="AG421" s="15"/>
      <c r="AH421" s="15"/>
      <c r="AI421" s="15"/>
      <c r="AJ421" s="15"/>
    </row>
    <row r="422" ht="60.0" customHeight="1">
      <c r="A422" s="58">
        <v>421.0</v>
      </c>
      <c r="B422" s="7" t="s">
        <v>32</v>
      </c>
      <c r="C422" s="25" t="s">
        <v>32</v>
      </c>
      <c r="D422" s="5" t="s">
        <v>3026</v>
      </c>
      <c r="E422" s="5"/>
      <c r="F422" s="5"/>
      <c r="G422" s="12" t="s">
        <v>32</v>
      </c>
      <c r="H422" s="26">
        <v>1.0</v>
      </c>
      <c r="I422" s="8" t="s">
        <v>126</v>
      </c>
      <c r="J422" s="12" t="s">
        <v>415</v>
      </c>
      <c r="K422" s="7" t="s">
        <v>740</v>
      </c>
      <c r="L422" s="7" t="s">
        <v>3027</v>
      </c>
      <c r="M422" s="7" t="s">
        <v>3028</v>
      </c>
      <c r="N422" s="7" t="s">
        <v>32</v>
      </c>
      <c r="O422" s="7" t="s">
        <v>100</v>
      </c>
      <c r="P422" s="7" t="s">
        <v>32</v>
      </c>
      <c r="Q422" s="7" t="s">
        <v>556</v>
      </c>
      <c r="R422" s="7" t="s">
        <v>32</v>
      </c>
      <c r="S422" s="7" t="s">
        <v>211</v>
      </c>
      <c r="T422" s="7" t="s">
        <v>32</v>
      </c>
      <c r="U422" s="7" t="s">
        <v>32</v>
      </c>
      <c r="V422" s="14" t="s">
        <v>42</v>
      </c>
      <c r="W422" s="27"/>
      <c r="X422" s="15"/>
      <c r="Y422" s="15"/>
      <c r="Z422" s="15"/>
      <c r="AA422" s="15"/>
      <c r="AB422" s="15"/>
      <c r="AC422" s="15"/>
      <c r="AD422" s="15"/>
      <c r="AE422" s="15"/>
      <c r="AF422" s="15"/>
      <c r="AG422" s="15"/>
      <c r="AH422" s="15"/>
      <c r="AI422" s="15"/>
      <c r="AJ422" s="15"/>
    </row>
    <row r="423" ht="300.0" customHeight="1">
      <c r="A423" s="4">
        <v>422.0</v>
      </c>
      <c r="B423" s="5" t="s">
        <v>451</v>
      </c>
      <c r="C423" s="6" t="s">
        <v>452</v>
      </c>
      <c r="D423" s="5" t="s">
        <v>3029</v>
      </c>
      <c r="E423" s="5"/>
      <c r="F423" s="5"/>
      <c r="G423" s="12" t="s">
        <v>56</v>
      </c>
      <c r="H423" s="10">
        <v>3.0</v>
      </c>
      <c r="I423" s="12" t="s">
        <v>303</v>
      </c>
      <c r="J423" s="12" t="s">
        <v>3030</v>
      </c>
      <c r="K423" s="7" t="s">
        <v>3031</v>
      </c>
      <c r="L423" s="7" t="s">
        <v>3032</v>
      </c>
      <c r="M423" s="7" t="s">
        <v>3033</v>
      </c>
      <c r="N423" s="7" t="s">
        <v>3034</v>
      </c>
      <c r="O423" s="7" t="s">
        <v>2609</v>
      </c>
      <c r="P423" s="7" t="s">
        <v>32</v>
      </c>
      <c r="Q423" s="7" t="s">
        <v>3035</v>
      </c>
      <c r="R423" s="7" t="s">
        <v>32</v>
      </c>
      <c r="S423" s="7" t="s">
        <v>3036</v>
      </c>
      <c r="T423" s="7" t="s">
        <v>32</v>
      </c>
      <c r="U423" s="7" t="s">
        <v>32</v>
      </c>
      <c r="V423" s="14" t="s">
        <v>51</v>
      </c>
      <c r="W423" s="42" t="s">
        <v>3037</v>
      </c>
      <c r="X423" s="15"/>
      <c r="Y423" s="15"/>
      <c r="Z423" s="15"/>
      <c r="AA423" s="15"/>
      <c r="AB423" s="15"/>
      <c r="AC423" s="15"/>
      <c r="AD423" s="15"/>
      <c r="AE423" s="15"/>
      <c r="AF423" s="15"/>
      <c r="AG423" s="15"/>
      <c r="AH423" s="15"/>
      <c r="AI423" s="15"/>
      <c r="AJ423" s="15"/>
    </row>
    <row r="424" ht="36.0" customHeight="1">
      <c r="A424" s="58">
        <v>423.0</v>
      </c>
      <c r="B424" s="7" t="s">
        <v>32</v>
      </c>
      <c r="C424" s="25" t="s">
        <v>32</v>
      </c>
      <c r="D424" s="5" t="s">
        <v>3038</v>
      </c>
      <c r="E424" s="5"/>
      <c r="F424" s="5"/>
      <c r="G424" s="8" t="s">
        <v>196</v>
      </c>
      <c r="H424" s="26">
        <v>1.0</v>
      </c>
      <c r="I424" s="12" t="s">
        <v>32</v>
      </c>
      <c r="J424" s="12" t="s">
        <v>370</v>
      </c>
      <c r="K424" s="7" t="s">
        <v>697</v>
      </c>
      <c r="L424" s="7" t="s">
        <v>32</v>
      </c>
      <c r="M424" s="7" t="s">
        <v>3039</v>
      </c>
      <c r="N424" s="7" t="s">
        <v>32</v>
      </c>
      <c r="O424" s="7" t="s">
        <v>32</v>
      </c>
      <c r="P424" s="7" t="s">
        <v>32</v>
      </c>
      <c r="Q424" s="7" t="s">
        <v>32</v>
      </c>
      <c r="R424" s="7" t="s">
        <v>3040</v>
      </c>
      <c r="S424" s="7" t="s">
        <v>3041</v>
      </c>
      <c r="T424" s="7" t="s">
        <v>32</v>
      </c>
      <c r="U424" s="7" t="s">
        <v>32</v>
      </c>
      <c r="V424" s="14" t="s">
        <v>42</v>
      </c>
      <c r="W424" s="27"/>
      <c r="X424" s="15"/>
      <c r="Y424" s="15"/>
      <c r="Z424" s="15"/>
      <c r="AA424" s="15"/>
      <c r="AB424" s="15"/>
      <c r="AC424" s="15"/>
      <c r="AD424" s="15"/>
      <c r="AE424" s="15"/>
      <c r="AF424" s="15"/>
      <c r="AG424" s="15"/>
      <c r="AH424" s="15"/>
      <c r="AI424" s="15"/>
      <c r="AJ424" s="15"/>
    </row>
    <row r="425" ht="84.0" customHeight="1">
      <c r="A425" s="4">
        <v>424.0</v>
      </c>
      <c r="B425" s="5" t="s">
        <v>3042</v>
      </c>
      <c r="C425" s="6" t="s">
        <v>3043</v>
      </c>
      <c r="D425" s="7" t="s">
        <v>3044</v>
      </c>
      <c r="E425" s="5"/>
      <c r="F425" s="5"/>
      <c r="G425" s="8" t="s">
        <v>56</v>
      </c>
      <c r="H425" s="26">
        <v>1.0</v>
      </c>
      <c r="I425" s="12" t="s">
        <v>2646</v>
      </c>
      <c r="J425" s="12" t="s">
        <v>355</v>
      </c>
      <c r="K425" s="7" t="s">
        <v>1559</v>
      </c>
      <c r="L425" s="7" t="s">
        <v>3045</v>
      </c>
      <c r="M425" s="7" t="s">
        <v>3046</v>
      </c>
      <c r="N425" s="7" t="s">
        <v>32</v>
      </c>
      <c r="O425" s="7" t="s">
        <v>32</v>
      </c>
      <c r="P425" s="7" t="s">
        <v>3047</v>
      </c>
      <c r="Q425" s="7" t="s">
        <v>3048</v>
      </c>
      <c r="R425" s="7" t="s">
        <v>32</v>
      </c>
      <c r="S425" s="7" t="s">
        <v>355</v>
      </c>
      <c r="T425" s="7" t="s">
        <v>401</v>
      </c>
      <c r="U425" s="7" t="s">
        <v>41</v>
      </c>
      <c r="V425" s="14" t="s">
        <v>42</v>
      </c>
      <c r="W425" s="27"/>
      <c r="X425" s="15"/>
      <c r="Y425" s="15"/>
      <c r="Z425" s="15"/>
      <c r="AA425" s="15"/>
      <c r="AB425" s="15"/>
      <c r="AC425" s="15"/>
      <c r="AD425" s="15"/>
      <c r="AE425" s="15"/>
      <c r="AF425" s="15"/>
      <c r="AG425" s="15"/>
      <c r="AH425" s="15"/>
      <c r="AI425" s="15"/>
      <c r="AJ425" s="15"/>
    </row>
    <row r="426" ht="96.0" customHeight="1">
      <c r="A426" s="58">
        <v>425.0</v>
      </c>
      <c r="B426" s="5" t="s">
        <v>3049</v>
      </c>
      <c r="C426" s="6" t="s">
        <v>3050</v>
      </c>
      <c r="D426" s="7" t="s">
        <v>3051</v>
      </c>
      <c r="E426" s="5"/>
      <c r="F426" s="5"/>
      <c r="G426" s="8" t="s">
        <v>56</v>
      </c>
      <c r="H426" s="10">
        <v>2.0</v>
      </c>
      <c r="I426" s="8" t="s">
        <v>1891</v>
      </c>
      <c r="J426" s="12" t="s">
        <v>415</v>
      </c>
      <c r="K426" s="7" t="s">
        <v>3052</v>
      </c>
      <c r="L426" s="7" t="s">
        <v>35</v>
      </c>
      <c r="M426" s="7" t="s">
        <v>3053</v>
      </c>
      <c r="N426" s="7" t="s">
        <v>2570</v>
      </c>
      <c r="O426" s="7" t="s">
        <v>32</v>
      </c>
      <c r="P426" s="7" t="s">
        <v>32</v>
      </c>
      <c r="Q426" s="7" t="s">
        <v>3054</v>
      </c>
      <c r="R426" s="7" t="s">
        <v>32</v>
      </c>
      <c r="S426" s="7" t="s">
        <v>3055</v>
      </c>
      <c r="T426" s="7" t="s">
        <v>32</v>
      </c>
      <c r="U426" s="7" t="s">
        <v>32</v>
      </c>
      <c r="V426" s="14" t="s">
        <v>123</v>
      </c>
      <c r="W426" s="27"/>
      <c r="X426" s="15"/>
      <c r="Y426" s="15"/>
      <c r="Z426" s="15"/>
      <c r="AA426" s="15"/>
      <c r="AB426" s="15"/>
      <c r="AC426" s="15"/>
      <c r="AD426" s="15"/>
      <c r="AE426" s="15"/>
      <c r="AF426" s="15"/>
      <c r="AG426" s="15"/>
      <c r="AH426" s="15"/>
      <c r="AI426" s="15"/>
      <c r="AJ426" s="15"/>
    </row>
    <row r="427" ht="72.0" customHeight="1">
      <c r="A427" s="4">
        <v>426.0</v>
      </c>
      <c r="B427" s="5" t="s">
        <v>435</v>
      </c>
      <c r="C427" s="6" t="s">
        <v>436</v>
      </c>
      <c r="D427" s="5" t="s">
        <v>3056</v>
      </c>
      <c r="E427" s="5"/>
      <c r="F427" s="5"/>
      <c r="G427" s="8" t="s">
        <v>56</v>
      </c>
      <c r="H427" s="26">
        <v>1.0</v>
      </c>
      <c r="I427" s="8" t="s">
        <v>146</v>
      </c>
      <c r="J427" s="12" t="s">
        <v>32</v>
      </c>
      <c r="K427" s="7" t="s">
        <v>3057</v>
      </c>
      <c r="L427" s="7" t="s">
        <v>3058</v>
      </c>
      <c r="M427" s="7" t="s">
        <v>3059</v>
      </c>
      <c r="N427" s="7" t="s">
        <v>32</v>
      </c>
      <c r="O427" s="7" t="s">
        <v>32</v>
      </c>
      <c r="P427" s="7" t="s">
        <v>3060</v>
      </c>
      <c r="Q427" s="7" t="s">
        <v>3061</v>
      </c>
      <c r="R427" s="7" t="s">
        <v>32</v>
      </c>
      <c r="S427" s="7" t="s">
        <v>1453</v>
      </c>
      <c r="T427" s="7" t="s">
        <v>32</v>
      </c>
      <c r="U427" s="7" t="s">
        <v>32</v>
      </c>
      <c r="V427" s="14" t="s">
        <v>42</v>
      </c>
      <c r="W427" s="27"/>
      <c r="X427" s="15"/>
      <c r="Y427" s="15"/>
      <c r="Z427" s="15"/>
      <c r="AA427" s="15"/>
      <c r="AB427" s="15"/>
      <c r="AC427" s="15"/>
      <c r="AD427" s="15"/>
      <c r="AE427" s="15"/>
      <c r="AF427" s="15"/>
      <c r="AG427" s="15"/>
      <c r="AH427" s="15"/>
      <c r="AI427" s="15"/>
      <c r="AJ427" s="15"/>
    </row>
    <row r="428" ht="120.0" customHeight="1">
      <c r="A428" s="58">
        <v>427.0</v>
      </c>
      <c r="B428" s="7" t="s">
        <v>32</v>
      </c>
      <c r="C428" s="25" t="s">
        <v>32</v>
      </c>
      <c r="D428" s="5" t="s">
        <v>3062</v>
      </c>
      <c r="E428" s="5"/>
      <c r="F428" s="5"/>
      <c r="G428" s="8" t="s">
        <v>56</v>
      </c>
      <c r="H428" s="26">
        <v>1.0</v>
      </c>
      <c r="I428" s="8" t="s">
        <v>126</v>
      </c>
      <c r="J428" s="12" t="s">
        <v>3063</v>
      </c>
      <c r="K428" s="7" t="s">
        <v>3064</v>
      </c>
      <c r="L428" s="7" t="s">
        <v>1760</v>
      </c>
      <c r="M428" s="7" t="s">
        <v>3065</v>
      </c>
      <c r="N428" s="7" t="s">
        <v>32</v>
      </c>
      <c r="O428" s="7" t="s">
        <v>3066</v>
      </c>
      <c r="P428" s="7" t="s">
        <v>32</v>
      </c>
      <c r="Q428" s="7" t="s">
        <v>3067</v>
      </c>
      <c r="R428" s="7" t="s">
        <v>32</v>
      </c>
      <c r="S428" s="7" t="s">
        <v>3068</v>
      </c>
      <c r="T428" s="7" t="s">
        <v>50</v>
      </c>
      <c r="U428" s="7" t="s">
        <v>41</v>
      </c>
      <c r="V428" s="14" t="s">
        <v>42</v>
      </c>
      <c r="W428" s="27"/>
      <c r="X428" s="15"/>
      <c r="Y428" s="15"/>
      <c r="Z428" s="15"/>
      <c r="AA428" s="15"/>
      <c r="AB428" s="15"/>
      <c r="AC428" s="15"/>
      <c r="AD428" s="15"/>
      <c r="AE428" s="15"/>
      <c r="AF428" s="15"/>
      <c r="AG428" s="15"/>
      <c r="AH428" s="15"/>
      <c r="AI428" s="15"/>
      <c r="AJ428" s="15"/>
    </row>
    <row r="429" ht="24.0" customHeight="1">
      <c r="A429" s="4">
        <v>428.0</v>
      </c>
      <c r="B429" s="5" t="s">
        <v>184</v>
      </c>
      <c r="C429" s="6" t="s">
        <v>185</v>
      </c>
      <c r="D429" s="5" t="s">
        <v>3069</v>
      </c>
      <c r="E429" s="5"/>
      <c r="F429" s="5"/>
      <c r="G429" s="8" t="s">
        <v>56</v>
      </c>
      <c r="H429" s="26">
        <v>1.0</v>
      </c>
      <c r="I429" s="8" t="s">
        <v>865</v>
      </c>
      <c r="J429" s="12" t="s">
        <v>762</v>
      </c>
      <c r="K429" s="7" t="s">
        <v>3070</v>
      </c>
      <c r="L429" s="7" t="s">
        <v>3071</v>
      </c>
      <c r="M429" s="7" t="s">
        <v>3072</v>
      </c>
      <c r="N429" s="7" t="s">
        <v>32</v>
      </c>
      <c r="O429" s="7" t="s">
        <v>32</v>
      </c>
      <c r="P429" s="7" t="s">
        <v>32</v>
      </c>
      <c r="Q429" s="7" t="s">
        <v>32</v>
      </c>
      <c r="R429" s="7" t="s">
        <v>32</v>
      </c>
      <c r="S429" s="7" t="s">
        <v>3072</v>
      </c>
      <c r="T429" s="7" t="s">
        <v>32</v>
      </c>
      <c r="U429" s="7" t="s">
        <v>32</v>
      </c>
      <c r="V429" s="14" t="s">
        <v>42</v>
      </c>
      <c r="W429" s="27"/>
      <c r="X429" s="15"/>
      <c r="Y429" s="15"/>
      <c r="Z429" s="15"/>
      <c r="AA429" s="15"/>
      <c r="AB429" s="15"/>
      <c r="AC429" s="15"/>
      <c r="AD429" s="15"/>
      <c r="AE429" s="15"/>
      <c r="AF429" s="15"/>
      <c r="AG429" s="15"/>
      <c r="AH429" s="15"/>
      <c r="AI429" s="15"/>
      <c r="AJ429" s="15"/>
    </row>
    <row r="430" ht="60.0" customHeight="1">
      <c r="A430" s="58">
        <v>429.0</v>
      </c>
      <c r="B430" s="7" t="s">
        <v>32</v>
      </c>
      <c r="C430" s="25" t="s">
        <v>32</v>
      </c>
      <c r="D430" s="5" t="s">
        <v>3073</v>
      </c>
      <c r="E430" s="5"/>
      <c r="F430" s="5"/>
      <c r="G430" s="8" t="s">
        <v>56</v>
      </c>
      <c r="H430" s="26">
        <v>2.0</v>
      </c>
      <c r="I430" s="8" t="s">
        <v>296</v>
      </c>
      <c r="J430" s="12" t="s">
        <v>355</v>
      </c>
      <c r="K430" s="7" t="s">
        <v>3074</v>
      </c>
      <c r="L430" s="7" t="s">
        <v>35</v>
      </c>
      <c r="M430" s="7" t="s">
        <v>3075</v>
      </c>
      <c r="N430" s="7" t="s">
        <v>32</v>
      </c>
      <c r="O430" s="7" t="s">
        <v>32</v>
      </c>
      <c r="P430" s="7" t="s">
        <v>3076</v>
      </c>
      <c r="Q430" s="7" t="s">
        <v>3077</v>
      </c>
      <c r="R430" s="7" t="s">
        <v>32</v>
      </c>
      <c r="S430" s="7" t="s">
        <v>1217</v>
      </c>
      <c r="T430" s="7" t="s">
        <v>32</v>
      </c>
      <c r="U430" s="7" t="s">
        <v>32</v>
      </c>
      <c r="V430" s="14" t="s">
        <v>42</v>
      </c>
      <c r="W430" s="27"/>
      <c r="X430" s="15"/>
      <c r="Y430" s="15"/>
      <c r="Z430" s="15"/>
      <c r="AA430" s="15"/>
      <c r="AB430" s="15"/>
      <c r="AC430" s="15"/>
      <c r="AD430" s="15"/>
      <c r="AE430" s="15"/>
      <c r="AF430" s="15"/>
      <c r="AG430" s="15"/>
      <c r="AH430" s="15"/>
      <c r="AI430" s="15"/>
      <c r="AJ430" s="15"/>
    </row>
    <row r="431" ht="24.0" customHeight="1">
      <c r="A431" s="4">
        <v>430.0</v>
      </c>
      <c r="B431" s="5" t="s">
        <v>3078</v>
      </c>
      <c r="C431" s="6" t="s">
        <v>3079</v>
      </c>
      <c r="D431" s="5" t="s">
        <v>3080</v>
      </c>
      <c r="E431" s="5"/>
      <c r="F431" s="5"/>
      <c r="G431" s="8" t="s">
        <v>56</v>
      </c>
      <c r="H431" s="10">
        <v>1.0</v>
      </c>
      <c r="I431" s="12" t="s">
        <v>2172</v>
      </c>
      <c r="J431" s="12" t="s">
        <v>32</v>
      </c>
      <c r="K431" s="7" t="s">
        <v>3081</v>
      </c>
      <c r="L431" s="7" t="s">
        <v>776</v>
      </c>
      <c r="M431" s="7" t="s">
        <v>3082</v>
      </c>
      <c r="N431" s="7" t="s">
        <v>32</v>
      </c>
      <c r="O431" s="7" t="s">
        <v>32</v>
      </c>
      <c r="P431" s="7" t="s">
        <v>32</v>
      </c>
      <c r="Q431" s="7" t="s">
        <v>3083</v>
      </c>
      <c r="R431" s="7" t="s">
        <v>3084</v>
      </c>
      <c r="S431" s="7" t="s">
        <v>32</v>
      </c>
      <c r="T431" s="7" t="s">
        <v>32</v>
      </c>
      <c r="U431" s="7" t="s">
        <v>32</v>
      </c>
      <c r="V431" s="14" t="s">
        <v>32</v>
      </c>
      <c r="W431" s="27"/>
      <c r="X431" s="15"/>
      <c r="Y431" s="15"/>
      <c r="Z431" s="15"/>
      <c r="AA431" s="15"/>
      <c r="AB431" s="15"/>
      <c r="AC431" s="15"/>
      <c r="AD431" s="15"/>
      <c r="AE431" s="15"/>
      <c r="AF431" s="15"/>
      <c r="AG431" s="15"/>
      <c r="AH431" s="15"/>
      <c r="AI431" s="15"/>
      <c r="AJ431" s="15"/>
    </row>
    <row r="432" ht="72.0" customHeight="1">
      <c r="A432" s="58">
        <v>431.0</v>
      </c>
      <c r="B432" s="5" t="s">
        <v>3085</v>
      </c>
      <c r="C432" s="6" t="s">
        <v>3086</v>
      </c>
      <c r="D432" s="5" t="s">
        <v>3087</v>
      </c>
      <c r="E432" s="5"/>
      <c r="F432" s="5"/>
      <c r="G432" s="8" t="s">
        <v>56</v>
      </c>
      <c r="H432" s="26">
        <v>1.0</v>
      </c>
      <c r="I432" s="8" t="s">
        <v>126</v>
      </c>
      <c r="J432" s="12" t="s">
        <v>837</v>
      </c>
      <c r="K432" s="7" t="s">
        <v>3088</v>
      </c>
      <c r="L432" s="7" t="s">
        <v>35</v>
      </c>
      <c r="M432" s="7" t="s">
        <v>3089</v>
      </c>
      <c r="N432" s="7" t="s">
        <v>665</v>
      </c>
      <c r="O432" s="7" t="s">
        <v>984</v>
      </c>
      <c r="P432" s="7" t="s">
        <v>32</v>
      </c>
      <c r="Q432" s="7" t="s">
        <v>3090</v>
      </c>
      <c r="R432" s="7" t="s">
        <v>32</v>
      </c>
      <c r="S432" s="7" t="s">
        <v>3091</v>
      </c>
      <c r="T432" s="7" t="s">
        <v>32</v>
      </c>
      <c r="U432" s="7" t="s">
        <v>3092</v>
      </c>
      <c r="V432" s="14" t="s">
        <v>42</v>
      </c>
      <c r="W432" s="27"/>
      <c r="X432" s="15"/>
      <c r="Y432" s="15"/>
      <c r="Z432" s="15"/>
      <c r="AA432" s="15"/>
      <c r="AB432" s="15"/>
      <c r="AC432" s="15"/>
      <c r="AD432" s="15"/>
      <c r="AE432" s="15"/>
      <c r="AF432" s="15"/>
      <c r="AG432" s="15"/>
      <c r="AH432" s="15"/>
      <c r="AI432" s="15"/>
      <c r="AJ432" s="15"/>
    </row>
    <row r="433" ht="24.0" customHeight="1">
      <c r="A433" s="4">
        <v>432.0</v>
      </c>
      <c r="B433" s="7" t="s">
        <v>32</v>
      </c>
      <c r="C433" s="25" t="s">
        <v>32</v>
      </c>
      <c r="D433" s="5" t="s">
        <v>3093</v>
      </c>
      <c r="E433" s="5"/>
      <c r="F433" s="5"/>
      <c r="G433" s="8" t="s">
        <v>56</v>
      </c>
      <c r="H433" s="26">
        <v>1.0</v>
      </c>
      <c r="I433" s="12" t="s">
        <v>126</v>
      </c>
      <c r="J433" s="12" t="s">
        <v>32</v>
      </c>
      <c r="K433" s="7" t="s">
        <v>3094</v>
      </c>
      <c r="L433" s="7" t="s">
        <v>35</v>
      </c>
      <c r="M433" s="7" t="s">
        <v>32</v>
      </c>
      <c r="N433" s="7" t="s">
        <v>32</v>
      </c>
      <c r="O433" s="7" t="s">
        <v>32</v>
      </c>
      <c r="P433" s="7" t="s">
        <v>32</v>
      </c>
      <c r="Q433" s="7" t="s">
        <v>3095</v>
      </c>
      <c r="R433" s="7" t="s">
        <v>32</v>
      </c>
      <c r="S433" s="7" t="s">
        <v>32</v>
      </c>
      <c r="T433" s="7" t="s">
        <v>32</v>
      </c>
      <c r="U433" s="7" t="s">
        <v>32</v>
      </c>
      <c r="V433" s="14" t="s">
        <v>42</v>
      </c>
      <c r="W433" s="27"/>
      <c r="X433" s="15"/>
      <c r="Y433" s="15"/>
      <c r="Z433" s="15"/>
      <c r="AA433" s="15"/>
      <c r="AB433" s="15"/>
      <c r="AC433" s="15"/>
      <c r="AD433" s="15"/>
      <c r="AE433" s="15"/>
      <c r="AF433" s="15"/>
      <c r="AG433" s="15"/>
      <c r="AH433" s="15"/>
      <c r="AI433" s="15"/>
      <c r="AJ433" s="15"/>
    </row>
    <row r="434" ht="48.0" customHeight="1">
      <c r="A434" s="58">
        <v>433.0</v>
      </c>
      <c r="B434" s="5" t="s">
        <v>3096</v>
      </c>
      <c r="C434" s="6" t="s">
        <v>3097</v>
      </c>
      <c r="D434" s="7" t="s">
        <v>3098</v>
      </c>
      <c r="E434" s="5"/>
      <c r="F434" s="5"/>
      <c r="G434" s="8" t="s">
        <v>56</v>
      </c>
      <c r="H434" s="26">
        <v>1.0</v>
      </c>
      <c r="I434" s="12" t="s">
        <v>303</v>
      </c>
      <c r="J434" s="12" t="s">
        <v>3099</v>
      </c>
      <c r="K434" s="7" t="s">
        <v>1618</v>
      </c>
      <c r="L434" s="7" t="s">
        <v>35</v>
      </c>
      <c r="M434" s="7" t="s">
        <v>3100</v>
      </c>
      <c r="N434" s="7" t="s">
        <v>3101</v>
      </c>
      <c r="O434" s="7" t="s">
        <v>32</v>
      </c>
      <c r="P434" s="7" t="s">
        <v>32</v>
      </c>
      <c r="Q434" s="7" t="s">
        <v>3102</v>
      </c>
      <c r="R434" s="7" t="s">
        <v>32</v>
      </c>
      <c r="S434" s="7" t="s">
        <v>3103</v>
      </c>
      <c r="T434" s="7" t="s">
        <v>32</v>
      </c>
      <c r="U434" s="7" t="s">
        <v>32</v>
      </c>
      <c r="V434" s="14" t="s">
        <v>42</v>
      </c>
      <c r="W434" s="27"/>
      <c r="X434" s="15"/>
      <c r="Y434" s="15"/>
      <c r="Z434" s="15"/>
      <c r="AA434" s="15"/>
      <c r="AB434" s="15"/>
      <c r="AC434" s="15"/>
      <c r="AD434" s="15"/>
      <c r="AE434" s="15"/>
      <c r="AF434" s="15"/>
      <c r="AG434" s="15"/>
      <c r="AH434" s="15"/>
      <c r="AI434" s="15"/>
      <c r="AJ434" s="15"/>
    </row>
    <row r="435" ht="144.0" customHeight="1">
      <c r="A435" s="4">
        <v>434.0</v>
      </c>
      <c r="B435" s="5" t="s">
        <v>360</v>
      </c>
      <c r="C435" s="6" t="s">
        <v>361</v>
      </c>
      <c r="D435" s="5" t="s">
        <v>3104</v>
      </c>
      <c r="E435" s="5"/>
      <c r="F435" s="5"/>
      <c r="G435" s="8" t="s">
        <v>56</v>
      </c>
      <c r="H435" s="26">
        <v>3.0</v>
      </c>
      <c r="I435" s="8" t="s">
        <v>3105</v>
      </c>
      <c r="J435" s="12" t="s">
        <v>762</v>
      </c>
      <c r="K435" s="7" t="s">
        <v>3106</v>
      </c>
      <c r="L435" s="7" t="s">
        <v>3107</v>
      </c>
      <c r="M435" s="7" t="s">
        <v>3108</v>
      </c>
      <c r="N435" s="7" t="s">
        <v>3109</v>
      </c>
      <c r="O435" s="7" t="s">
        <v>87</v>
      </c>
      <c r="P435" s="7" t="s">
        <v>3110</v>
      </c>
      <c r="Q435" s="7" t="s">
        <v>32</v>
      </c>
      <c r="R435" s="7" t="s">
        <v>32</v>
      </c>
      <c r="S435" s="7" t="s">
        <v>974</v>
      </c>
      <c r="T435" s="7" t="s">
        <v>32</v>
      </c>
      <c r="U435" s="7" t="s">
        <v>32</v>
      </c>
      <c r="V435" s="14" t="s">
        <v>123</v>
      </c>
      <c r="W435" s="27"/>
      <c r="X435" s="15"/>
      <c r="Y435" s="15"/>
      <c r="Z435" s="15"/>
      <c r="AA435" s="15"/>
      <c r="AB435" s="15"/>
      <c r="AC435" s="15"/>
      <c r="AD435" s="15"/>
      <c r="AE435" s="15"/>
      <c r="AF435" s="15"/>
      <c r="AG435" s="15"/>
      <c r="AH435" s="15"/>
      <c r="AI435" s="15"/>
      <c r="AJ435" s="15"/>
    </row>
    <row r="436" ht="156.0" customHeight="1">
      <c r="A436" s="58">
        <v>435.0</v>
      </c>
      <c r="B436" s="7" t="s">
        <v>32</v>
      </c>
      <c r="C436" s="25" t="s">
        <v>32</v>
      </c>
      <c r="D436" s="5" t="s">
        <v>3111</v>
      </c>
      <c r="E436" s="5"/>
      <c r="F436" s="5"/>
      <c r="G436" s="12" t="s">
        <v>32</v>
      </c>
      <c r="H436" s="26">
        <v>1.0</v>
      </c>
      <c r="I436" s="8" t="s">
        <v>389</v>
      </c>
      <c r="J436" s="12" t="s">
        <v>762</v>
      </c>
      <c r="K436" s="7" t="s">
        <v>3112</v>
      </c>
      <c r="L436" s="7" t="s">
        <v>242</v>
      </c>
      <c r="M436" s="7" t="s">
        <v>3113</v>
      </c>
      <c r="N436" s="7" t="s">
        <v>3114</v>
      </c>
      <c r="O436" s="7" t="s">
        <v>3115</v>
      </c>
      <c r="P436" s="52" t="s">
        <v>32</v>
      </c>
      <c r="Q436" s="7" t="s">
        <v>3116</v>
      </c>
      <c r="R436" s="7" t="s">
        <v>3117</v>
      </c>
      <c r="S436" s="7" t="s">
        <v>211</v>
      </c>
      <c r="T436" s="7" t="s">
        <v>32</v>
      </c>
      <c r="U436" s="7" t="s">
        <v>32</v>
      </c>
      <c r="V436" s="14" t="s">
        <v>123</v>
      </c>
      <c r="W436" s="42" t="s">
        <v>3118</v>
      </c>
      <c r="X436" s="15"/>
      <c r="Y436" s="15"/>
      <c r="Z436" s="15"/>
      <c r="AA436" s="15"/>
      <c r="AB436" s="15"/>
      <c r="AC436" s="15"/>
      <c r="AD436" s="15"/>
      <c r="AE436" s="15"/>
      <c r="AF436" s="15"/>
      <c r="AG436" s="15"/>
      <c r="AH436" s="15"/>
      <c r="AI436" s="15"/>
      <c r="AJ436" s="15"/>
    </row>
    <row r="437" ht="12.0" customHeight="1">
      <c r="A437" s="4">
        <v>436.0</v>
      </c>
      <c r="B437" s="7" t="s">
        <v>142</v>
      </c>
      <c r="C437" s="6" t="s">
        <v>143</v>
      </c>
      <c r="D437" s="7" t="s">
        <v>3119</v>
      </c>
      <c r="E437" s="5"/>
      <c r="F437" s="5"/>
      <c r="G437" s="12" t="s">
        <v>56</v>
      </c>
      <c r="H437" s="10">
        <v>1.0</v>
      </c>
      <c r="I437" s="12" t="s">
        <v>1314</v>
      </c>
      <c r="J437" s="12" t="s">
        <v>32</v>
      </c>
      <c r="K437" s="7" t="s">
        <v>3120</v>
      </c>
      <c r="L437" s="7" t="s">
        <v>802</v>
      </c>
      <c r="M437" s="7" t="s">
        <v>1531</v>
      </c>
      <c r="N437" s="7" t="s">
        <v>129</v>
      </c>
      <c r="O437" s="7" t="s">
        <v>32</v>
      </c>
      <c r="P437" s="7" t="s">
        <v>32</v>
      </c>
      <c r="Q437" s="7" t="s">
        <v>3121</v>
      </c>
      <c r="R437" s="7" t="s">
        <v>3122</v>
      </c>
      <c r="S437" s="7" t="s">
        <v>40</v>
      </c>
      <c r="T437" s="7" t="s">
        <v>121</v>
      </c>
      <c r="U437" s="7" t="s">
        <v>32</v>
      </c>
      <c r="V437" s="14" t="s">
        <v>42</v>
      </c>
      <c r="W437" s="27"/>
      <c r="X437" s="15"/>
      <c r="Y437" s="15"/>
      <c r="Z437" s="15"/>
      <c r="AA437" s="15"/>
      <c r="AB437" s="15"/>
      <c r="AC437" s="15"/>
      <c r="AD437" s="15"/>
      <c r="AE437" s="15"/>
      <c r="AF437" s="15"/>
      <c r="AG437" s="15"/>
      <c r="AH437" s="15"/>
      <c r="AI437" s="15"/>
      <c r="AJ437" s="15"/>
    </row>
    <row r="438" ht="12.0" customHeight="1">
      <c r="A438" s="58">
        <v>437.0</v>
      </c>
      <c r="B438" s="7" t="s">
        <v>479</v>
      </c>
      <c r="C438" s="6" t="s">
        <v>480</v>
      </c>
      <c r="D438" s="7" t="s">
        <v>3123</v>
      </c>
      <c r="E438" s="5"/>
      <c r="F438" s="5"/>
      <c r="G438" s="12" t="s">
        <v>56</v>
      </c>
      <c r="H438" s="10">
        <v>2.0</v>
      </c>
      <c r="I438" s="12" t="s">
        <v>3124</v>
      </c>
      <c r="J438" s="12" t="s">
        <v>762</v>
      </c>
      <c r="K438" s="7" t="s">
        <v>3125</v>
      </c>
      <c r="L438" s="7" t="s">
        <v>3126</v>
      </c>
      <c r="M438" s="7" t="s">
        <v>3127</v>
      </c>
      <c r="N438" s="7" t="s">
        <v>32</v>
      </c>
      <c r="O438" s="7" t="s">
        <v>100</v>
      </c>
      <c r="P438" s="7" t="s">
        <v>3128</v>
      </c>
      <c r="Q438" s="7" t="s">
        <v>3129</v>
      </c>
      <c r="R438" s="7" t="s">
        <v>32</v>
      </c>
      <c r="S438" s="7" t="s">
        <v>3130</v>
      </c>
      <c r="T438" s="7" t="s">
        <v>32</v>
      </c>
      <c r="U438" s="7" t="s">
        <v>32</v>
      </c>
      <c r="V438" s="14" t="s">
        <v>42</v>
      </c>
      <c r="W438" s="42" t="s">
        <v>3131</v>
      </c>
      <c r="X438" s="15"/>
      <c r="Y438" s="15"/>
      <c r="Z438" s="15"/>
      <c r="AA438" s="15"/>
      <c r="AB438" s="15"/>
      <c r="AC438" s="15"/>
      <c r="AD438" s="15"/>
      <c r="AE438" s="15"/>
      <c r="AF438" s="15"/>
      <c r="AG438" s="15"/>
      <c r="AH438" s="15"/>
      <c r="AI438" s="15"/>
      <c r="AJ438" s="15"/>
    </row>
    <row r="439" ht="12.0" customHeight="1">
      <c r="A439" s="4">
        <v>438.0</v>
      </c>
      <c r="B439" s="7" t="s">
        <v>52</v>
      </c>
      <c r="C439" s="6" t="s">
        <v>2631</v>
      </c>
      <c r="D439" s="7" t="s">
        <v>3132</v>
      </c>
      <c r="E439" s="5"/>
      <c r="F439" s="5"/>
      <c r="G439" s="12" t="s">
        <v>56</v>
      </c>
      <c r="H439" s="10">
        <v>1.0</v>
      </c>
      <c r="I439" s="12" t="s">
        <v>96</v>
      </c>
      <c r="J439" s="12" t="s">
        <v>32</v>
      </c>
      <c r="K439" s="7" t="s">
        <v>3133</v>
      </c>
      <c r="L439" s="7" t="s">
        <v>266</v>
      </c>
      <c r="M439" s="7" t="s">
        <v>3134</v>
      </c>
      <c r="N439" s="7" t="s">
        <v>32</v>
      </c>
      <c r="O439" s="7" t="s">
        <v>32</v>
      </c>
      <c r="P439" s="7" t="s">
        <v>32</v>
      </c>
      <c r="Q439" s="7" t="s">
        <v>3135</v>
      </c>
      <c r="R439" s="7" t="s">
        <v>3136</v>
      </c>
      <c r="S439" s="7" t="s">
        <v>40</v>
      </c>
      <c r="T439" s="7" t="s">
        <v>32</v>
      </c>
      <c r="U439" s="7" t="s">
        <v>32</v>
      </c>
      <c r="V439" s="14" t="s">
        <v>42</v>
      </c>
      <c r="W439" s="27"/>
      <c r="X439" s="15"/>
      <c r="Y439" s="15"/>
      <c r="Z439" s="15"/>
      <c r="AA439" s="15"/>
      <c r="AB439" s="15"/>
      <c r="AC439" s="15"/>
      <c r="AD439" s="15"/>
      <c r="AE439" s="15"/>
      <c r="AF439" s="15"/>
      <c r="AG439" s="15"/>
      <c r="AH439" s="15"/>
      <c r="AI439" s="15"/>
      <c r="AJ439" s="15"/>
    </row>
    <row r="440" ht="12.0" customHeight="1">
      <c r="A440" s="58">
        <v>439.0</v>
      </c>
      <c r="B440" s="7" t="s">
        <v>402</v>
      </c>
      <c r="C440" s="6" t="s">
        <v>1167</v>
      </c>
      <c r="D440" s="7" t="s">
        <v>3137</v>
      </c>
      <c r="E440" s="5"/>
      <c r="F440" s="5"/>
      <c r="G440" s="12" t="s">
        <v>56</v>
      </c>
      <c r="H440" s="10">
        <v>2.0</v>
      </c>
      <c r="I440" s="12" t="s">
        <v>3138</v>
      </c>
      <c r="J440" s="12" t="s">
        <v>32</v>
      </c>
      <c r="K440" s="7" t="s">
        <v>3139</v>
      </c>
      <c r="L440" s="7" t="s">
        <v>3140</v>
      </c>
      <c r="M440" s="7" t="s">
        <v>3141</v>
      </c>
      <c r="N440" s="7" t="s">
        <v>3142</v>
      </c>
      <c r="O440" s="7" t="s">
        <v>3143</v>
      </c>
      <c r="P440" s="7" t="s">
        <v>32</v>
      </c>
      <c r="Q440" s="7" t="s">
        <v>3144</v>
      </c>
      <c r="R440" s="7" t="s">
        <v>32</v>
      </c>
      <c r="S440" s="7" t="s">
        <v>3145</v>
      </c>
      <c r="T440" s="7" t="s">
        <v>32</v>
      </c>
      <c r="U440" s="7" t="s">
        <v>41</v>
      </c>
      <c r="V440" s="14" t="s">
        <v>123</v>
      </c>
      <c r="W440" s="42" t="s">
        <v>3146</v>
      </c>
      <c r="X440" s="15"/>
      <c r="Y440" s="15"/>
      <c r="Z440" s="15"/>
      <c r="AA440" s="15"/>
      <c r="AB440" s="15"/>
      <c r="AC440" s="15"/>
      <c r="AD440" s="15"/>
      <c r="AE440" s="15"/>
      <c r="AF440" s="15"/>
      <c r="AG440" s="15"/>
      <c r="AH440" s="15"/>
      <c r="AI440" s="15"/>
      <c r="AJ440" s="15"/>
    </row>
    <row r="441" ht="12.0" customHeight="1">
      <c r="A441" s="4">
        <v>440.0</v>
      </c>
      <c r="B441" s="7" t="s">
        <v>451</v>
      </c>
      <c r="C441" s="6" t="s">
        <v>452</v>
      </c>
      <c r="D441" s="7" t="s">
        <v>3147</v>
      </c>
      <c r="E441" s="5"/>
      <c r="F441" s="5"/>
      <c r="G441" s="12" t="s">
        <v>56</v>
      </c>
      <c r="H441" s="59">
        <v>1.0</v>
      </c>
      <c r="I441" s="60">
        <v>43586.0</v>
      </c>
      <c r="J441" s="7" t="s">
        <v>3148</v>
      </c>
      <c r="K441" s="7" t="s">
        <v>1827</v>
      </c>
      <c r="L441" s="7" t="s">
        <v>3149</v>
      </c>
      <c r="M441" s="7" t="s">
        <v>3150</v>
      </c>
      <c r="N441" s="7" t="s">
        <v>32</v>
      </c>
      <c r="O441" s="7" t="s">
        <v>3151</v>
      </c>
      <c r="P441" s="7" t="s">
        <v>32</v>
      </c>
      <c r="Q441" s="7" t="s">
        <v>3152</v>
      </c>
      <c r="R441" s="7" t="s">
        <v>32</v>
      </c>
      <c r="S441" s="7" t="s">
        <v>3153</v>
      </c>
      <c r="T441" s="7" t="s">
        <v>50</v>
      </c>
      <c r="U441" s="7" t="s">
        <v>32</v>
      </c>
      <c r="V441" s="14" t="s">
        <v>123</v>
      </c>
      <c r="W441" s="27"/>
      <c r="X441" s="15"/>
      <c r="Y441" s="15"/>
      <c r="Z441" s="15"/>
      <c r="AA441" s="15"/>
      <c r="AB441" s="15"/>
      <c r="AC441" s="15"/>
      <c r="AD441" s="15"/>
      <c r="AE441" s="15"/>
      <c r="AF441" s="15"/>
      <c r="AG441" s="15"/>
      <c r="AH441" s="15"/>
      <c r="AI441" s="15"/>
      <c r="AJ441" s="15"/>
    </row>
    <row r="442" ht="12.0" customHeight="1">
      <c r="A442" s="58">
        <v>441.0</v>
      </c>
      <c r="B442" s="7" t="s">
        <v>292</v>
      </c>
      <c r="C442" s="6" t="s">
        <v>293</v>
      </c>
      <c r="D442" s="7" t="s">
        <v>3154</v>
      </c>
      <c r="E442" s="5"/>
      <c r="F442" s="5"/>
      <c r="G442" s="12" t="s">
        <v>56</v>
      </c>
      <c r="H442" s="10">
        <v>1.0</v>
      </c>
      <c r="I442" s="12" t="s">
        <v>32</v>
      </c>
      <c r="J442" s="12" t="s">
        <v>32</v>
      </c>
      <c r="K442" s="7" t="s">
        <v>3155</v>
      </c>
      <c r="L442" s="7" t="s">
        <v>60</v>
      </c>
      <c r="M442" s="7" t="s">
        <v>3156</v>
      </c>
      <c r="N442" s="7" t="s">
        <v>3157</v>
      </c>
      <c r="O442" s="7" t="s">
        <v>3158</v>
      </c>
      <c r="P442" s="7" t="s">
        <v>32</v>
      </c>
      <c r="Q442" s="7" t="s">
        <v>3159</v>
      </c>
      <c r="R442" s="7" t="s">
        <v>3160</v>
      </c>
      <c r="S442" s="7" t="s">
        <v>543</v>
      </c>
      <c r="T442" s="7" t="s">
        <v>50</v>
      </c>
      <c r="U442" s="7" t="s">
        <v>384</v>
      </c>
      <c r="V442" s="14" t="s">
        <v>123</v>
      </c>
      <c r="W442" s="27"/>
      <c r="X442" s="15"/>
      <c r="Y442" s="15"/>
      <c r="Z442" s="15"/>
      <c r="AA442" s="15"/>
      <c r="AB442" s="15"/>
      <c r="AC442" s="15"/>
      <c r="AD442" s="15"/>
      <c r="AE442" s="15"/>
      <c r="AF442" s="15"/>
      <c r="AG442" s="15"/>
      <c r="AH442" s="15"/>
      <c r="AI442" s="15"/>
      <c r="AJ442" s="15"/>
    </row>
    <row r="443" ht="12.0" customHeight="1">
      <c r="A443" s="4">
        <v>442.0</v>
      </c>
      <c r="B443" s="7" t="s">
        <v>451</v>
      </c>
      <c r="C443" s="6" t="s">
        <v>452</v>
      </c>
      <c r="D443" s="7" t="s">
        <v>3161</v>
      </c>
      <c r="E443" s="5"/>
      <c r="F443" s="5"/>
      <c r="G443" s="12" t="s">
        <v>56</v>
      </c>
      <c r="H443" s="10">
        <v>2.0</v>
      </c>
      <c r="I443" s="12" t="s">
        <v>3162</v>
      </c>
      <c r="J443" s="12" t="s">
        <v>320</v>
      </c>
      <c r="K443" s="7" t="s">
        <v>3163</v>
      </c>
      <c r="L443" s="7" t="s">
        <v>3164</v>
      </c>
      <c r="M443" s="7" t="s">
        <v>3165</v>
      </c>
      <c r="N443" s="7" t="s">
        <v>32</v>
      </c>
      <c r="O443" s="7" t="s">
        <v>32</v>
      </c>
      <c r="P443" s="7" t="s">
        <v>32</v>
      </c>
      <c r="Q443" s="7" t="s">
        <v>3166</v>
      </c>
      <c r="R443" s="7" t="s">
        <v>3167</v>
      </c>
      <c r="S443" s="7" t="s">
        <v>3168</v>
      </c>
      <c r="T443" s="7" t="s">
        <v>32</v>
      </c>
      <c r="U443" s="7" t="s">
        <v>32</v>
      </c>
      <c r="V443" s="14" t="s">
        <v>123</v>
      </c>
      <c r="W443" s="27"/>
      <c r="X443" s="15"/>
      <c r="Y443" s="15"/>
      <c r="Z443" s="15"/>
      <c r="AA443" s="15"/>
      <c r="AB443" s="15"/>
      <c r="AC443" s="15"/>
      <c r="AD443" s="15"/>
      <c r="AE443" s="15"/>
      <c r="AF443" s="15"/>
      <c r="AG443" s="15"/>
      <c r="AH443" s="15"/>
      <c r="AI443" s="15"/>
      <c r="AJ443" s="15"/>
    </row>
    <row r="444" ht="12.0" customHeight="1">
      <c r="A444" s="58">
        <v>443.0</v>
      </c>
      <c r="B444" s="7" t="s">
        <v>3169</v>
      </c>
      <c r="C444" s="25" t="s">
        <v>3170</v>
      </c>
      <c r="D444" s="7" t="s">
        <v>3171</v>
      </c>
      <c r="E444" s="5"/>
      <c r="F444" s="5"/>
      <c r="G444" s="12" t="s">
        <v>196</v>
      </c>
      <c r="H444" s="10">
        <v>1.0</v>
      </c>
      <c r="I444" s="12" t="s">
        <v>1605</v>
      </c>
      <c r="J444" s="12" t="s">
        <v>2949</v>
      </c>
      <c r="K444" s="7" t="s">
        <v>2949</v>
      </c>
      <c r="L444" s="7" t="s">
        <v>32</v>
      </c>
      <c r="M444" s="7" t="s">
        <v>1919</v>
      </c>
      <c r="N444" s="7" t="s">
        <v>32</v>
      </c>
      <c r="O444" s="7" t="s">
        <v>32</v>
      </c>
      <c r="P444" s="7" t="s">
        <v>32</v>
      </c>
      <c r="Q444" s="7" t="s">
        <v>3172</v>
      </c>
      <c r="R444" s="7" t="s">
        <v>32</v>
      </c>
      <c r="S444" s="7" t="s">
        <v>3173</v>
      </c>
      <c r="T444" s="7" t="s">
        <v>32</v>
      </c>
      <c r="U444" s="7" t="s">
        <v>32</v>
      </c>
      <c r="V444" s="14" t="s">
        <v>42</v>
      </c>
      <c r="W444" s="27"/>
      <c r="X444" s="15"/>
      <c r="Y444" s="15"/>
      <c r="Z444" s="15"/>
      <c r="AA444" s="15"/>
      <c r="AB444" s="15"/>
      <c r="AC444" s="15"/>
      <c r="AD444" s="15"/>
      <c r="AE444" s="15"/>
      <c r="AF444" s="15"/>
      <c r="AG444" s="15"/>
      <c r="AH444" s="15"/>
      <c r="AI444" s="15"/>
      <c r="AJ444" s="15"/>
    </row>
    <row r="445" ht="12.0" customHeight="1">
      <c r="A445" s="4">
        <v>444.0</v>
      </c>
      <c r="B445" s="7" t="s">
        <v>253</v>
      </c>
      <c r="C445" s="6" t="s">
        <v>254</v>
      </c>
      <c r="D445" s="7" t="s">
        <v>3174</v>
      </c>
      <c r="E445" s="5"/>
      <c r="F445" s="5"/>
      <c r="G445" s="12" t="s">
        <v>56</v>
      </c>
      <c r="H445" s="10">
        <v>1.0</v>
      </c>
      <c r="I445" s="12" t="s">
        <v>146</v>
      </c>
      <c r="J445" s="12" t="s">
        <v>320</v>
      </c>
      <c r="K445" s="7" t="s">
        <v>3175</v>
      </c>
      <c r="L445" s="7" t="s">
        <v>157</v>
      </c>
      <c r="M445" s="7" t="s">
        <v>3176</v>
      </c>
      <c r="N445" s="7" t="s">
        <v>32</v>
      </c>
      <c r="O445" s="7" t="s">
        <v>32</v>
      </c>
      <c r="P445" s="7" t="s">
        <v>32</v>
      </c>
      <c r="Q445" s="7" t="s">
        <v>3177</v>
      </c>
      <c r="R445" s="7" t="s">
        <v>3178</v>
      </c>
      <c r="S445" s="7" t="s">
        <v>3179</v>
      </c>
      <c r="T445" s="7" t="s">
        <v>50</v>
      </c>
      <c r="U445" s="7" t="s">
        <v>32</v>
      </c>
      <c r="V445" s="14" t="s">
        <v>42</v>
      </c>
      <c r="W445" s="27"/>
      <c r="X445" s="15"/>
      <c r="Y445" s="15"/>
      <c r="Z445" s="15"/>
      <c r="AA445" s="15"/>
      <c r="AB445" s="15"/>
      <c r="AC445" s="15"/>
      <c r="AD445" s="15"/>
      <c r="AE445" s="15"/>
      <c r="AF445" s="15"/>
      <c r="AG445" s="15"/>
      <c r="AH445" s="15"/>
      <c r="AI445" s="15"/>
      <c r="AJ445" s="15"/>
    </row>
    <row r="446" ht="12.0" customHeight="1">
      <c r="A446" s="58">
        <v>445.0</v>
      </c>
      <c r="B446" s="7" t="s">
        <v>3180</v>
      </c>
      <c r="C446" s="6" t="s">
        <v>3181</v>
      </c>
      <c r="D446" s="7" t="s">
        <v>3182</v>
      </c>
      <c r="E446" s="5"/>
      <c r="F446" s="5"/>
      <c r="G446" s="12" t="s">
        <v>196</v>
      </c>
      <c r="H446" s="10">
        <v>1.0</v>
      </c>
      <c r="I446" s="12" t="s">
        <v>303</v>
      </c>
      <c r="J446" s="12" t="s">
        <v>415</v>
      </c>
      <c r="K446" s="7" t="s">
        <v>3183</v>
      </c>
      <c r="L446" s="7" t="s">
        <v>35</v>
      </c>
      <c r="M446" s="7" t="s">
        <v>3184</v>
      </c>
      <c r="N446" s="7" t="s">
        <v>3185</v>
      </c>
      <c r="O446" s="7" t="s">
        <v>32</v>
      </c>
      <c r="P446" s="7" t="s">
        <v>32</v>
      </c>
      <c r="Q446" s="7" t="s">
        <v>32</v>
      </c>
      <c r="R446" s="7" t="s">
        <v>788</v>
      </c>
      <c r="S446" s="7" t="s">
        <v>846</v>
      </c>
      <c r="T446" s="7" t="s">
        <v>32</v>
      </c>
      <c r="U446" s="7" t="s">
        <v>32</v>
      </c>
      <c r="V446" s="14" t="s">
        <v>42</v>
      </c>
      <c r="W446" s="42" t="s">
        <v>3186</v>
      </c>
      <c r="X446" s="15"/>
      <c r="Y446" s="15"/>
      <c r="Z446" s="15"/>
      <c r="AA446" s="15"/>
      <c r="AB446" s="15"/>
      <c r="AC446" s="15"/>
      <c r="AD446" s="15"/>
      <c r="AE446" s="15"/>
      <c r="AF446" s="15"/>
      <c r="AG446" s="15"/>
      <c r="AH446" s="15"/>
      <c r="AI446" s="15"/>
      <c r="AJ446" s="15"/>
    </row>
    <row r="447" ht="12.0" customHeight="1">
      <c r="A447" s="4">
        <v>446.0</v>
      </c>
      <c r="B447" s="7" t="s">
        <v>32</v>
      </c>
      <c r="C447" s="25" t="s">
        <v>32</v>
      </c>
      <c r="D447" s="7" t="s">
        <v>3187</v>
      </c>
      <c r="E447" s="5"/>
      <c r="F447" s="5"/>
      <c r="G447" s="12" t="s">
        <v>56</v>
      </c>
      <c r="H447" s="10">
        <v>1.0</v>
      </c>
      <c r="I447" s="12" t="s">
        <v>303</v>
      </c>
      <c r="J447" s="12" t="s">
        <v>58</v>
      </c>
      <c r="K447" s="7" t="s">
        <v>3188</v>
      </c>
      <c r="L447" s="7" t="s">
        <v>3189</v>
      </c>
      <c r="M447" s="7" t="s">
        <v>3190</v>
      </c>
      <c r="N447" s="7" t="s">
        <v>32</v>
      </c>
      <c r="O447" s="7" t="s">
        <v>3007</v>
      </c>
      <c r="P447" s="7" t="s">
        <v>32</v>
      </c>
      <c r="Q447" s="7" t="s">
        <v>3191</v>
      </c>
      <c r="R447" s="7" t="s">
        <v>32</v>
      </c>
      <c r="S447" s="7" t="s">
        <v>58</v>
      </c>
      <c r="T447" s="7" t="s">
        <v>32</v>
      </c>
      <c r="U447" s="7" t="s">
        <v>32</v>
      </c>
      <c r="V447" s="14" t="s">
        <v>123</v>
      </c>
      <c r="W447" s="27"/>
      <c r="X447" s="15"/>
      <c r="Y447" s="15"/>
      <c r="Z447" s="15"/>
      <c r="AA447" s="15"/>
      <c r="AB447" s="15"/>
      <c r="AC447" s="15"/>
      <c r="AD447" s="15"/>
      <c r="AE447" s="15"/>
      <c r="AF447" s="15"/>
      <c r="AG447" s="15"/>
      <c r="AH447" s="15"/>
      <c r="AI447" s="15"/>
      <c r="AJ447" s="15"/>
    </row>
    <row r="448" ht="12.0" customHeight="1">
      <c r="A448" s="58">
        <v>447.0</v>
      </c>
      <c r="B448" s="7" t="s">
        <v>820</v>
      </c>
      <c r="C448" s="6" t="s">
        <v>821</v>
      </c>
      <c r="D448" s="7" t="s">
        <v>3192</v>
      </c>
      <c r="E448" s="5"/>
      <c r="F448" s="5"/>
      <c r="G448" s="25" t="s">
        <v>56</v>
      </c>
      <c r="H448" s="10">
        <v>1.0</v>
      </c>
      <c r="I448" s="12" t="s">
        <v>1583</v>
      </c>
      <c r="J448" s="12" t="s">
        <v>320</v>
      </c>
      <c r="K448" s="7" t="s">
        <v>3193</v>
      </c>
      <c r="L448" s="7" t="s">
        <v>3194</v>
      </c>
      <c r="M448" s="7" t="s">
        <v>3195</v>
      </c>
      <c r="N448" s="7" t="s">
        <v>3196</v>
      </c>
      <c r="O448" s="7" t="s">
        <v>32</v>
      </c>
      <c r="P448" s="7" t="s">
        <v>32</v>
      </c>
      <c r="Q448" s="7" t="s">
        <v>3197</v>
      </c>
      <c r="R448" s="7" t="s">
        <v>3198</v>
      </c>
      <c r="S448" s="7" t="s">
        <v>3199</v>
      </c>
      <c r="T448" s="7" t="s">
        <v>32</v>
      </c>
      <c r="U448" s="7" t="s">
        <v>32</v>
      </c>
      <c r="V448" s="14" t="s">
        <v>42</v>
      </c>
      <c r="W448" s="27"/>
      <c r="X448" s="15"/>
      <c r="Y448" s="15"/>
      <c r="Z448" s="15"/>
      <c r="AA448" s="15"/>
      <c r="AB448" s="15"/>
      <c r="AC448" s="15"/>
      <c r="AD448" s="15"/>
      <c r="AE448" s="15"/>
      <c r="AF448" s="15"/>
      <c r="AG448" s="15"/>
      <c r="AH448" s="15"/>
      <c r="AI448" s="15"/>
      <c r="AJ448" s="15"/>
    </row>
    <row r="449" ht="12.0" customHeight="1">
      <c r="A449" s="4">
        <v>448.0</v>
      </c>
      <c r="B449" s="7" t="s">
        <v>52</v>
      </c>
      <c r="C449" s="6" t="s">
        <v>2631</v>
      </c>
      <c r="D449" s="7" t="s">
        <v>3200</v>
      </c>
      <c r="E449" s="5"/>
      <c r="F449" s="5"/>
      <c r="G449" s="12" t="s">
        <v>56</v>
      </c>
      <c r="H449" s="10">
        <v>1.0</v>
      </c>
      <c r="I449" s="12" t="s">
        <v>146</v>
      </c>
      <c r="J449" s="12" t="s">
        <v>320</v>
      </c>
      <c r="K449" s="7" t="s">
        <v>3201</v>
      </c>
      <c r="L449" s="7" t="s">
        <v>3071</v>
      </c>
      <c r="M449" s="7" t="s">
        <v>3202</v>
      </c>
      <c r="N449" s="7" t="s">
        <v>32</v>
      </c>
      <c r="O449" s="7" t="s">
        <v>32</v>
      </c>
      <c r="P449" s="7" t="s">
        <v>32</v>
      </c>
      <c r="Q449" s="7" t="s">
        <v>32</v>
      </c>
      <c r="R449" s="7" t="s">
        <v>32</v>
      </c>
      <c r="S449" s="7" t="s">
        <v>3203</v>
      </c>
      <c r="T449" s="7" t="s">
        <v>32</v>
      </c>
      <c r="U449" s="7" t="s">
        <v>32</v>
      </c>
      <c r="V449" s="14" t="s">
        <v>42</v>
      </c>
      <c r="W449" s="27"/>
      <c r="X449" s="15"/>
      <c r="Y449" s="15"/>
      <c r="Z449" s="15"/>
      <c r="AA449" s="15"/>
      <c r="AB449" s="15"/>
      <c r="AC449" s="15"/>
      <c r="AD449" s="15"/>
      <c r="AE449" s="15"/>
      <c r="AF449" s="15"/>
      <c r="AG449" s="15"/>
      <c r="AH449" s="15"/>
      <c r="AI449" s="15"/>
      <c r="AJ449" s="15"/>
    </row>
    <row r="450" ht="12.0" customHeight="1">
      <c r="A450" s="58">
        <v>449.0</v>
      </c>
      <c r="B450" s="7" t="s">
        <v>727</v>
      </c>
      <c r="C450" s="6" t="s">
        <v>728</v>
      </c>
      <c r="D450" s="7" t="s">
        <v>3204</v>
      </c>
      <c r="E450" s="5"/>
      <c r="F450" s="5"/>
      <c r="G450" s="12" t="s">
        <v>196</v>
      </c>
      <c r="H450" s="10">
        <v>2.0</v>
      </c>
      <c r="I450" s="12" t="s">
        <v>1744</v>
      </c>
      <c r="J450" s="12" t="s">
        <v>32</v>
      </c>
      <c r="K450" s="7" t="s">
        <v>3205</v>
      </c>
      <c r="L450" s="7" t="s">
        <v>60</v>
      </c>
      <c r="M450" s="7" t="s">
        <v>32</v>
      </c>
      <c r="N450" s="7" t="s">
        <v>32</v>
      </c>
      <c r="O450" s="7" t="s">
        <v>3206</v>
      </c>
      <c r="P450" s="7" t="s">
        <v>32</v>
      </c>
      <c r="Q450" s="7" t="s">
        <v>3207</v>
      </c>
      <c r="R450" s="7" t="s">
        <v>3208</v>
      </c>
      <c r="S450" s="7" t="s">
        <v>3209</v>
      </c>
      <c r="T450" s="7" t="s">
        <v>32</v>
      </c>
      <c r="U450" s="7" t="s">
        <v>32</v>
      </c>
      <c r="V450" s="14" t="s">
        <v>123</v>
      </c>
      <c r="W450" s="27"/>
      <c r="X450" s="15"/>
      <c r="Y450" s="15"/>
      <c r="Z450" s="15"/>
      <c r="AA450" s="15"/>
      <c r="AB450" s="15"/>
      <c r="AC450" s="15"/>
      <c r="AD450" s="15"/>
      <c r="AE450" s="15"/>
      <c r="AF450" s="15"/>
      <c r="AG450" s="15"/>
      <c r="AH450" s="15"/>
      <c r="AI450" s="15"/>
      <c r="AJ450" s="15"/>
    </row>
    <row r="451" ht="12.0" customHeight="1">
      <c r="A451" s="4">
        <v>450.0</v>
      </c>
      <c r="B451" s="55" t="s">
        <v>3210</v>
      </c>
      <c r="C451" s="6" t="s">
        <v>3211</v>
      </c>
      <c r="D451" s="55" t="s">
        <v>3212</v>
      </c>
      <c r="E451" s="61"/>
      <c r="F451" s="61"/>
      <c r="G451" s="55" t="s">
        <v>196</v>
      </c>
      <c r="H451" s="55">
        <v>2.0</v>
      </c>
      <c r="I451" s="55" t="s">
        <v>661</v>
      </c>
      <c r="J451" s="55" t="s">
        <v>32</v>
      </c>
      <c r="K451" s="7" t="s">
        <v>3213</v>
      </c>
      <c r="L451" s="7" t="s">
        <v>3214</v>
      </c>
      <c r="M451" s="7" t="s">
        <v>3215</v>
      </c>
      <c r="N451" s="7" t="s">
        <v>32</v>
      </c>
      <c r="O451" s="7" t="s">
        <v>32</v>
      </c>
      <c r="P451" s="7" t="s">
        <v>32</v>
      </c>
      <c r="Q451" s="7" t="s">
        <v>3216</v>
      </c>
      <c r="R451" s="7" t="s">
        <v>3217</v>
      </c>
      <c r="S451" s="7" t="s">
        <v>3218</v>
      </c>
      <c r="T451" s="7" t="s">
        <v>50</v>
      </c>
      <c r="U451" s="7" t="s">
        <v>203</v>
      </c>
      <c r="V451" s="14" t="s">
        <v>42</v>
      </c>
      <c r="W451" s="27"/>
      <c r="X451" s="15"/>
      <c r="Y451" s="15"/>
      <c r="Z451" s="15"/>
      <c r="AA451" s="15"/>
      <c r="AB451" s="15"/>
      <c r="AC451" s="15"/>
      <c r="AD451" s="15"/>
      <c r="AE451" s="15"/>
      <c r="AF451" s="15"/>
      <c r="AG451" s="15"/>
      <c r="AH451" s="15"/>
      <c r="AI451" s="15"/>
      <c r="AJ451" s="15"/>
    </row>
    <row r="452" ht="12.0" customHeight="1">
      <c r="A452" s="58">
        <v>451.0</v>
      </c>
      <c r="B452" s="7" t="s">
        <v>366</v>
      </c>
      <c r="C452" s="6" t="s">
        <v>367</v>
      </c>
      <c r="D452" s="7" t="s">
        <v>3219</v>
      </c>
      <c r="E452" s="5"/>
      <c r="F452" s="5"/>
      <c r="G452" s="12" t="s">
        <v>56</v>
      </c>
      <c r="H452" s="10">
        <v>1.0</v>
      </c>
      <c r="I452" s="12" t="s">
        <v>389</v>
      </c>
      <c r="J452" s="12" t="s">
        <v>32</v>
      </c>
      <c r="K452" s="7" t="s">
        <v>2428</v>
      </c>
      <c r="L452" s="7" t="s">
        <v>3220</v>
      </c>
      <c r="M452" s="7" t="s">
        <v>3221</v>
      </c>
      <c r="N452" s="7" t="s">
        <v>32</v>
      </c>
      <c r="O452" s="7" t="s">
        <v>32</v>
      </c>
      <c r="P452" s="7" t="s">
        <v>32</v>
      </c>
      <c r="Q452" s="7" t="s">
        <v>32</v>
      </c>
      <c r="R452" s="7" t="s">
        <v>32</v>
      </c>
      <c r="S452" s="7" t="s">
        <v>543</v>
      </c>
      <c r="T452" s="7" t="s">
        <v>2374</v>
      </c>
      <c r="U452" s="7" t="s">
        <v>32</v>
      </c>
      <c r="V452" s="14" t="s">
        <v>42</v>
      </c>
      <c r="W452" s="27"/>
      <c r="X452" s="15"/>
      <c r="Y452" s="15"/>
      <c r="Z452" s="15"/>
      <c r="AA452" s="15"/>
      <c r="AB452" s="15"/>
      <c r="AC452" s="15"/>
      <c r="AD452" s="15"/>
      <c r="AE452" s="15"/>
      <c r="AF452" s="15"/>
      <c r="AG452" s="15"/>
      <c r="AH452" s="15"/>
      <c r="AI452" s="15"/>
      <c r="AJ452" s="15"/>
    </row>
    <row r="453" ht="12.0" customHeight="1">
      <c r="A453" s="4">
        <v>452.0</v>
      </c>
      <c r="B453" s="7" t="s">
        <v>3222</v>
      </c>
      <c r="C453" s="6" t="s">
        <v>3223</v>
      </c>
      <c r="D453" s="7" t="s">
        <v>3224</v>
      </c>
      <c r="E453" s="7"/>
      <c r="F453" s="5"/>
      <c r="G453" s="12" t="s">
        <v>56</v>
      </c>
      <c r="H453" s="10">
        <v>3.0</v>
      </c>
      <c r="I453" s="25" t="s">
        <v>3225</v>
      </c>
      <c r="J453" s="25" t="s">
        <v>3226</v>
      </c>
      <c r="K453" s="7" t="s">
        <v>3227</v>
      </c>
      <c r="L453" s="7" t="s">
        <v>3228</v>
      </c>
      <c r="M453" s="7" t="s">
        <v>3229</v>
      </c>
      <c r="N453" s="7" t="s">
        <v>3230</v>
      </c>
      <c r="O453" s="7" t="s">
        <v>1531</v>
      </c>
      <c r="P453" s="7" t="s">
        <v>3231</v>
      </c>
      <c r="Q453" s="7" t="s">
        <v>3232</v>
      </c>
      <c r="R453" s="7" t="s">
        <v>788</v>
      </c>
      <c r="S453" s="7" t="s">
        <v>3233</v>
      </c>
      <c r="T453" s="7" t="s">
        <v>970</v>
      </c>
      <c r="U453" s="7" t="s">
        <v>41</v>
      </c>
      <c r="V453" s="14" t="s">
        <v>42</v>
      </c>
      <c r="W453" s="27"/>
      <c r="X453" s="15"/>
      <c r="Y453" s="15"/>
      <c r="Z453" s="15"/>
      <c r="AA453" s="15"/>
      <c r="AB453" s="15"/>
      <c r="AC453" s="15"/>
      <c r="AD453" s="15"/>
      <c r="AE453" s="15"/>
      <c r="AF453" s="15"/>
      <c r="AG453" s="15"/>
      <c r="AH453" s="15"/>
      <c r="AI453" s="15"/>
      <c r="AJ453" s="15"/>
    </row>
    <row r="454" ht="12.0" customHeight="1">
      <c r="A454" s="58">
        <v>453.0</v>
      </c>
      <c r="B454" s="7" t="s">
        <v>1653</v>
      </c>
      <c r="C454" s="6" t="s">
        <v>1654</v>
      </c>
      <c r="D454" s="7" t="s">
        <v>3234</v>
      </c>
      <c r="E454" s="5"/>
      <c r="F454" s="5"/>
      <c r="G454" s="12" t="s">
        <v>196</v>
      </c>
      <c r="H454" s="10">
        <v>1.0</v>
      </c>
      <c r="I454" s="12" t="s">
        <v>217</v>
      </c>
      <c r="J454" s="12" t="s">
        <v>32</v>
      </c>
      <c r="K454" s="7" t="s">
        <v>1618</v>
      </c>
      <c r="L454" s="7" t="s">
        <v>32</v>
      </c>
      <c r="M454" s="7" t="s">
        <v>32</v>
      </c>
      <c r="N454" s="7" t="s">
        <v>32</v>
      </c>
      <c r="O454" s="7" t="s">
        <v>32</v>
      </c>
      <c r="P454" s="7" t="s">
        <v>32</v>
      </c>
      <c r="Q454" s="7" t="s">
        <v>32</v>
      </c>
      <c r="R454" s="7" t="s">
        <v>3235</v>
      </c>
      <c r="S454" s="7" t="s">
        <v>3236</v>
      </c>
      <c r="T454" s="7" t="s">
        <v>32</v>
      </c>
      <c r="U454" s="7" t="s">
        <v>41</v>
      </c>
      <c r="V454" s="14" t="s">
        <v>42</v>
      </c>
      <c r="W454" s="27"/>
      <c r="X454" s="15"/>
      <c r="Y454" s="15"/>
      <c r="Z454" s="15"/>
      <c r="AA454" s="15"/>
      <c r="AB454" s="15"/>
      <c r="AC454" s="15"/>
      <c r="AD454" s="15"/>
      <c r="AE454" s="15"/>
      <c r="AF454" s="15"/>
      <c r="AG454" s="15"/>
      <c r="AH454" s="15"/>
      <c r="AI454" s="15"/>
      <c r="AJ454" s="15"/>
    </row>
    <row r="455" ht="12.0" customHeight="1">
      <c r="A455" s="4">
        <v>454.0</v>
      </c>
      <c r="B455" s="7" t="s">
        <v>338</v>
      </c>
      <c r="C455" s="6" t="s">
        <v>339</v>
      </c>
      <c r="D455" s="7" t="s">
        <v>3237</v>
      </c>
      <c r="E455" s="5"/>
      <c r="F455" s="5"/>
      <c r="G455" s="12" t="s">
        <v>56</v>
      </c>
      <c r="H455" s="10">
        <v>1.0</v>
      </c>
      <c r="I455" s="12" t="s">
        <v>3238</v>
      </c>
      <c r="J455" s="12" t="s">
        <v>32</v>
      </c>
      <c r="K455" s="7" t="s">
        <v>3239</v>
      </c>
      <c r="L455" s="7" t="s">
        <v>32</v>
      </c>
      <c r="M455" s="7" t="s">
        <v>3240</v>
      </c>
      <c r="N455" s="7" t="s">
        <v>32</v>
      </c>
      <c r="O455" s="7" t="s">
        <v>32</v>
      </c>
      <c r="P455" s="7" t="s">
        <v>32</v>
      </c>
      <c r="Q455" s="7" t="s">
        <v>32</v>
      </c>
      <c r="R455" s="7" t="s">
        <v>3241</v>
      </c>
      <c r="S455" s="7" t="s">
        <v>3242</v>
      </c>
      <c r="T455" s="7" t="s">
        <v>32</v>
      </c>
      <c r="U455" s="7" t="s">
        <v>32</v>
      </c>
      <c r="V455" s="14" t="s">
        <v>123</v>
      </c>
      <c r="W455" s="27"/>
      <c r="X455" s="15"/>
      <c r="Y455" s="15"/>
      <c r="Z455" s="15"/>
      <c r="AA455" s="15"/>
      <c r="AB455" s="15"/>
      <c r="AC455" s="15"/>
      <c r="AD455" s="15"/>
      <c r="AE455" s="15"/>
      <c r="AF455" s="15"/>
      <c r="AG455" s="15"/>
      <c r="AH455" s="15"/>
      <c r="AI455" s="15"/>
      <c r="AJ455" s="15"/>
    </row>
    <row r="456" ht="12.0" customHeight="1">
      <c r="A456" s="58">
        <v>455.0</v>
      </c>
      <c r="B456" s="7" t="s">
        <v>3243</v>
      </c>
      <c r="C456" s="6" t="s">
        <v>3244</v>
      </c>
      <c r="D456" s="7" t="s">
        <v>3245</v>
      </c>
      <c r="E456" s="5"/>
      <c r="F456" s="5"/>
      <c r="G456" s="12" t="s">
        <v>56</v>
      </c>
      <c r="H456" s="10">
        <v>1.0</v>
      </c>
      <c r="I456" s="12" t="s">
        <v>126</v>
      </c>
      <c r="J456" s="12" t="s">
        <v>32</v>
      </c>
      <c r="K456" s="7" t="s">
        <v>567</v>
      </c>
      <c r="L456" s="7" t="s">
        <v>3246</v>
      </c>
      <c r="M456" s="7" t="s">
        <v>3247</v>
      </c>
      <c r="N456" s="7" t="s">
        <v>32</v>
      </c>
      <c r="O456" s="7" t="s">
        <v>32</v>
      </c>
      <c r="P456" s="7" t="s">
        <v>32</v>
      </c>
      <c r="Q456" s="7" t="s">
        <v>3248</v>
      </c>
      <c r="R456" s="7" t="s">
        <v>32</v>
      </c>
      <c r="S456" s="7" t="s">
        <v>1447</v>
      </c>
      <c r="T456" s="7" t="s">
        <v>32</v>
      </c>
      <c r="U456" s="7" t="s">
        <v>32</v>
      </c>
      <c r="V456" s="14" t="s">
        <v>42</v>
      </c>
      <c r="W456" s="27"/>
      <c r="X456" s="15"/>
      <c r="Y456" s="15"/>
      <c r="Z456" s="15"/>
      <c r="AA456" s="15"/>
      <c r="AB456" s="15"/>
      <c r="AC456" s="15"/>
      <c r="AD456" s="15"/>
      <c r="AE456" s="15"/>
      <c r="AF456" s="15"/>
      <c r="AG456" s="15"/>
      <c r="AH456" s="15"/>
      <c r="AI456" s="15"/>
      <c r="AJ456" s="15"/>
    </row>
    <row r="457" ht="12.0" customHeight="1">
      <c r="A457" s="4">
        <v>456.0</v>
      </c>
      <c r="B457" s="7" t="s">
        <v>3249</v>
      </c>
      <c r="C457" s="25" t="s">
        <v>3250</v>
      </c>
      <c r="D457" s="7" t="s">
        <v>3251</v>
      </c>
      <c r="E457" s="5"/>
      <c r="F457" s="5"/>
      <c r="G457" s="12" t="s">
        <v>56</v>
      </c>
      <c r="H457" s="10">
        <v>1.0</v>
      </c>
      <c r="I457" s="12" t="s">
        <v>146</v>
      </c>
      <c r="J457" s="12" t="s">
        <v>32</v>
      </c>
      <c r="K457" s="7" t="s">
        <v>3252</v>
      </c>
      <c r="L457" s="7" t="s">
        <v>266</v>
      </c>
      <c r="M457" s="7" t="s">
        <v>3253</v>
      </c>
      <c r="N457" s="7" t="s">
        <v>3254</v>
      </c>
      <c r="O457" s="7" t="s">
        <v>32</v>
      </c>
      <c r="P457" s="7" t="s">
        <v>32</v>
      </c>
      <c r="Q457" s="7" t="s">
        <v>32</v>
      </c>
      <c r="R457" s="7" t="s">
        <v>3255</v>
      </c>
      <c r="S457" s="7" t="s">
        <v>407</v>
      </c>
      <c r="T457" s="7" t="s">
        <v>121</v>
      </c>
      <c r="U457" s="7" t="s">
        <v>3256</v>
      </c>
      <c r="V457" s="14" t="s">
        <v>42</v>
      </c>
      <c r="W457" s="27"/>
      <c r="X457" s="15"/>
      <c r="Y457" s="15"/>
      <c r="Z457" s="15"/>
      <c r="AA457" s="15"/>
      <c r="AB457" s="15"/>
      <c r="AC457" s="15"/>
      <c r="AD457" s="15"/>
      <c r="AE457" s="15"/>
      <c r="AF457" s="15"/>
      <c r="AG457" s="15"/>
      <c r="AH457" s="15"/>
      <c r="AI457" s="15"/>
      <c r="AJ457" s="15"/>
    </row>
    <row r="458" ht="12.0" customHeight="1">
      <c r="A458" s="58">
        <v>457.0</v>
      </c>
      <c r="B458" s="7" t="s">
        <v>479</v>
      </c>
      <c r="C458" s="6" t="s">
        <v>480</v>
      </c>
      <c r="D458" s="7" t="s">
        <v>3257</v>
      </c>
      <c r="E458" s="7" t="s">
        <v>3258</v>
      </c>
      <c r="F458" s="5"/>
      <c r="G458" s="12" t="s">
        <v>56</v>
      </c>
      <c r="H458" s="10">
        <v>1.0</v>
      </c>
      <c r="I458" s="12" t="s">
        <v>96</v>
      </c>
      <c r="J458" s="12" t="s">
        <v>32</v>
      </c>
      <c r="K458" s="7" t="s">
        <v>3259</v>
      </c>
      <c r="L458" s="7" t="s">
        <v>35</v>
      </c>
      <c r="M458" s="7" t="s">
        <v>32</v>
      </c>
      <c r="N458" s="7" t="s">
        <v>32</v>
      </c>
      <c r="O458" s="7" t="s">
        <v>32</v>
      </c>
      <c r="P458" s="7" t="s">
        <v>32</v>
      </c>
      <c r="Q458" s="7" t="s">
        <v>32</v>
      </c>
      <c r="R458" s="7" t="s">
        <v>3260</v>
      </c>
      <c r="S458" s="7" t="s">
        <v>32</v>
      </c>
      <c r="T458" s="7" t="s">
        <v>32</v>
      </c>
      <c r="U458" s="7" t="s">
        <v>32</v>
      </c>
      <c r="V458" s="14" t="s">
        <v>42</v>
      </c>
      <c r="W458" s="27"/>
      <c r="X458" s="15"/>
      <c r="Y458" s="15"/>
      <c r="Z458" s="15"/>
      <c r="AA458" s="15"/>
      <c r="AB458" s="15"/>
      <c r="AC458" s="15"/>
      <c r="AD458" s="15"/>
      <c r="AE458" s="15"/>
      <c r="AF458" s="15"/>
      <c r="AG458" s="15"/>
      <c r="AH458" s="15"/>
      <c r="AI458" s="15"/>
      <c r="AJ458" s="15"/>
    </row>
    <row r="459" ht="12.0" customHeight="1">
      <c r="A459" s="4">
        <v>458.0</v>
      </c>
      <c r="B459" s="7" t="s">
        <v>92</v>
      </c>
      <c r="C459" s="6" t="s">
        <v>93</v>
      </c>
      <c r="D459" s="7" t="s">
        <v>3261</v>
      </c>
      <c r="E459" s="5"/>
      <c r="F459" s="5"/>
      <c r="G459" s="12" t="s">
        <v>56</v>
      </c>
      <c r="H459" s="10">
        <v>1.0</v>
      </c>
      <c r="I459" s="12" t="s">
        <v>303</v>
      </c>
      <c r="J459" s="12" t="s">
        <v>32</v>
      </c>
      <c r="K459" s="7" t="s">
        <v>3262</v>
      </c>
      <c r="L459" s="7" t="s">
        <v>1254</v>
      </c>
      <c r="M459" s="7" t="s">
        <v>3263</v>
      </c>
      <c r="N459" s="7" t="s">
        <v>3264</v>
      </c>
      <c r="O459" s="7" t="s">
        <v>3265</v>
      </c>
      <c r="P459" s="7" t="s">
        <v>32</v>
      </c>
      <c r="Q459" s="7" t="s">
        <v>3266</v>
      </c>
      <c r="R459" s="7" t="s">
        <v>3267</v>
      </c>
      <c r="S459" s="7" t="s">
        <v>211</v>
      </c>
      <c r="T459" s="7" t="s">
        <v>401</v>
      </c>
      <c r="U459" s="7" t="s">
        <v>41</v>
      </c>
      <c r="V459" s="14" t="s">
        <v>42</v>
      </c>
      <c r="W459" s="27"/>
      <c r="X459" s="15"/>
      <c r="Y459" s="15"/>
      <c r="Z459" s="15"/>
      <c r="AA459" s="15"/>
      <c r="AB459" s="15"/>
      <c r="AC459" s="15"/>
      <c r="AD459" s="15"/>
      <c r="AE459" s="15"/>
      <c r="AF459" s="15"/>
      <c r="AG459" s="15"/>
      <c r="AH459" s="15"/>
      <c r="AI459" s="15"/>
      <c r="AJ459" s="15"/>
    </row>
    <row r="460" ht="12.0" customHeight="1">
      <c r="A460" s="58">
        <v>459.0</v>
      </c>
      <c r="B460" s="7" t="s">
        <v>28</v>
      </c>
      <c r="C460" s="6" t="s">
        <v>29</v>
      </c>
      <c r="D460" s="7" t="s">
        <v>3268</v>
      </c>
      <c r="E460" s="7" t="s">
        <v>3269</v>
      </c>
      <c r="F460" s="5"/>
      <c r="G460" s="12" t="s">
        <v>56</v>
      </c>
      <c r="H460" s="10">
        <v>1.0</v>
      </c>
      <c r="I460" s="12" t="s">
        <v>389</v>
      </c>
      <c r="J460" s="12" t="s">
        <v>32</v>
      </c>
      <c r="K460" s="7" t="s">
        <v>3270</v>
      </c>
      <c r="L460" s="7" t="s">
        <v>35</v>
      </c>
      <c r="M460" s="7" t="s">
        <v>3271</v>
      </c>
      <c r="N460" s="7" t="s">
        <v>32</v>
      </c>
      <c r="O460" s="7" t="s">
        <v>1570</v>
      </c>
      <c r="P460" s="7" t="s">
        <v>32</v>
      </c>
      <c r="Q460" s="7" t="s">
        <v>32</v>
      </c>
      <c r="R460" s="7" t="s">
        <v>32</v>
      </c>
      <c r="S460" s="7" t="s">
        <v>211</v>
      </c>
      <c r="T460" s="7" t="s">
        <v>121</v>
      </c>
      <c r="U460" s="7" t="s">
        <v>32</v>
      </c>
      <c r="V460" s="14" t="s">
        <v>42</v>
      </c>
      <c r="W460" s="27"/>
      <c r="X460" s="15"/>
      <c r="Y460" s="15"/>
      <c r="Z460" s="15"/>
      <c r="AA460" s="15"/>
      <c r="AB460" s="15"/>
      <c r="AC460" s="15"/>
      <c r="AD460" s="15"/>
      <c r="AE460" s="15"/>
      <c r="AF460" s="15"/>
      <c r="AG460" s="15"/>
      <c r="AH460" s="15"/>
      <c r="AI460" s="15"/>
      <c r="AJ460" s="15"/>
    </row>
    <row r="461" ht="12.0" customHeight="1">
      <c r="A461" s="4">
        <v>460.0</v>
      </c>
      <c r="B461" s="7" t="s">
        <v>402</v>
      </c>
      <c r="C461" s="25" t="s">
        <v>1167</v>
      </c>
      <c r="D461" s="7" t="s">
        <v>3272</v>
      </c>
      <c r="E461" s="5"/>
      <c r="F461" s="5"/>
      <c r="G461" s="12" t="s">
        <v>56</v>
      </c>
      <c r="H461" s="10">
        <v>1.0</v>
      </c>
      <c r="I461" s="12" t="s">
        <v>146</v>
      </c>
      <c r="J461" s="12" t="s">
        <v>32</v>
      </c>
      <c r="K461" s="7" t="s">
        <v>3273</v>
      </c>
      <c r="L461" s="7" t="s">
        <v>802</v>
      </c>
      <c r="M461" s="7" t="s">
        <v>3274</v>
      </c>
      <c r="N461" s="7" t="s">
        <v>32</v>
      </c>
      <c r="O461" s="7" t="s">
        <v>32</v>
      </c>
      <c r="P461" s="7" t="s">
        <v>32</v>
      </c>
      <c r="Q461" s="7" t="s">
        <v>3275</v>
      </c>
      <c r="R461" s="7" t="s">
        <v>3276</v>
      </c>
      <c r="S461" s="7" t="s">
        <v>3277</v>
      </c>
      <c r="T461" s="7" t="s">
        <v>897</v>
      </c>
      <c r="U461" s="7" t="s">
        <v>2124</v>
      </c>
      <c r="V461" s="14" t="s">
        <v>42</v>
      </c>
      <c r="W461" s="27"/>
      <c r="X461" s="15"/>
      <c r="Y461" s="15"/>
      <c r="Z461" s="15"/>
      <c r="AA461" s="15"/>
      <c r="AB461" s="15"/>
      <c r="AC461" s="15"/>
      <c r="AD461" s="15"/>
      <c r="AE461" s="15"/>
      <c r="AF461" s="15"/>
      <c r="AG461" s="15"/>
      <c r="AH461" s="15"/>
      <c r="AI461" s="15"/>
      <c r="AJ461" s="15"/>
    </row>
    <row r="462" ht="12.0" customHeight="1">
      <c r="A462" s="58">
        <v>461.0</v>
      </c>
      <c r="B462" s="7" t="s">
        <v>28</v>
      </c>
      <c r="C462" s="6" t="s">
        <v>29</v>
      </c>
      <c r="D462" s="7" t="s">
        <v>3278</v>
      </c>
      <c r="E462" s="5"/>
      <c r="F462" s="5"/>
      <c r="G462" s="12" t="s">
        <v>56</v>
      </c>
      <c r="H462" s="10">
        <v>3.0</v>
      </c>
      <c r="I462" s="12" t="s">
        <v>155</v>
      </c>
      <c r="J462" s="12" t="s">
        <v>32</v>
      </c>
      <c r="K462" s="7" t="s">
        <v>3279</v>
      </c>
      <c r="L462" s="7" t="s">
        <v>3280</v>
      </c>
      <c r="M462" s="7" t="s">
        <v>3281</v>
      </c>
      <c r="N462" s="7" t="s">
        <v>32</v>
      </c>
      <c r="O462" s="7" t="s">
        <v>32</v>
      </c>
      <c r="P462" s="7" t="s">
        <v>32</v>
      </c>
      <c r="Q462" s="7" t="s">
        <v>32</v>
      </c>
      <c r="R462" s="7" t="s">
        <v>32</v>
      </c>
      <c r="S462" s="7" t="s">
        <v>3282</v>
      </c>
      <c r="T462" s="7" t="s">
        <v>32</v>
      </c>
      <c r="U462" s="7" t="s">
        <v>32</v>
      </c>
      <c r="V462" s="14" t="s">
        <v>123</v>
      </c>
      <c r="W462" s="27"/>
      <c r="X462" s="15"/>
      <c r="Y462" s="15"/>
      <c r="Z462" s="15"/>
      <c r="AA462" s="15"/>
      <c r="AB462" s="15"/>
      <c r="AC462" s="15"/>
      <c r="AD462" s="15"/>
      <c r="AE462" s="15"/>
      <c r="AF462" s="15"/>
      <c r="AG462" s="15"/>
      <c r="AH462" s="15"/>
      <c r="AI462" s="15"/>
      <c r="AJ462" s="15"/>
    </row>
    <row r="463" ht="12.0" customHeight="1">
      <c r="A463" s="4">
        <v>462.0</v>
      </c>
      <c r="B463" s="7" t="s">
        <v>451</v>
      </c>
      <c r="C463" s="6" t="s">
        <v>452</v>
      </c>
      <c r="D463" s="7" t="s">
        <v>3283</v>
      </c>
      <c r="E463" s="5"/>
      <c r="F463" s="5"/>
      <c r="G463" s="12" t="s">
        <v>56</v>
      </c>
      <c r="H463" s="10">
        <v>2.0</v>
      </c>
      <c r="I463" s="12" t="s">
        <v>3284</v>
      </c>
      <c r="J463" s="12" t="s">
        <v>3285</v>
      </c>
      <c r="K463" s="7" t="s">
        <v>156</v>
      </c>
      <c r="L463" s="7" t="s">
        <v>447</v>
      </c>
      <c r="M463" s="7" t="s">
        <v>3286</v>
      </c>
      <c r="N463" s="7" t="s">
        <v>3287</v>
      </c>
      <c r="O463" s="7" t="s">
        <v>38</v>
      </c>
      <c r="P463" s="7" t="s">
        <v>32</v>
      </c>
      <c r="Q463" s="7" t="s">
        <v>3288</v>
      </c>
      <c r="R463" s="7" t="s">
        <v>488</v>
      </c>
      <c r="S463" s="7" t="s">
        <v>3289</v>
      </c>
      <c r="T463" s="7" t="s">
        <v>50</v>
      </c>
      <c r="U463" s="7" t="s">
        <v>32</v>
      </c>
      <c r="V463" s="14" t="s">
        <v>42</v>
      </c>
      <c r="W463" s="27"/>
      <c r="X463" s="15"/>
      <c r="Y463" s="15"/>
      <c r="Z463" s="15"/>
      <c r="AA463" s="15"/>
      <c r="AB463" s="15"/>
      <c r="AC463" s="15"/>
      <c r="AD463" s="15"/>
      <c r="AE463" s="15"/>
      <c r="AF463" s="15"/>
      <c r="AG463" s="15"/>
      <c r="AH463" s="15"/>
      <c r="AI463" s="15"/>
      <c r="AJ463" s="15"/>
    </row>
    <row r="464" ht="12.0" customHeight="1">
      <c r="A464" s="58">
        <v>463.0</v>
      </c>
      <c r="B464" s="7" t="s">
        <v>78</v>
      </c>
      <c r="C464" s="6" t="s">
        <v>352</v>
      </c>
      <c r="D464" s="7" t="s">
        <v>3290</v>
      </c>
      <c r="E464" s="5"/>
      <c r="F464" s="5"/>
      <c r="G464" s="12" t="s">
        <v>56</v>
      </c>
      <c r="H464" s="10">
        <v>1.0</v>
      </c>
      <c r="I464" s="12" t="s">
        <v>96</v>
      </c>
      <c r="J464" s="12" t="s">
        <v>415</v>
      </c>
      <c r="K464" s="7" t="s">
        <v>3291</v>
      </c>
      <c r="L464" s="7" t="s">
        <v>60</v>
      </c>
      <c r="M464" s="7" t="s">
        <v>3292</v>
      </c>
      <c r="N464" s="7" t="s">
        <v>32</v>
      </c>
      <c r="O464" s="7" t="s">
        <v>3293</v>
      </c>
      <c r="P464" s="7" t="s">
        <v>32</v>
      </c>
      <c r="Q464" s="7" t="s">
        <v>32</v>
      </c>
      <c r="R464" s="7" t="s">
        <v>3294</v>
      </c>
      <c r="S464" s="7" t="s">
        <v>3295</v>
      </c>
      <c r="T464" s="7" t="s">
        <v>121</v>
      </c>
      <c r="U464" s="7" t="s">
        <v>32</v>
      </c>
      <c r="V464" s="14" t="s">
        <v>42</v>
      </c>
      <c r="W464" s="42" t="s">
        <v>3296</v>
      </c>
      <c r="X464" s="15"/>
      <c r="Y464" s="15"/>
      <c r="Z464" s="15"/>
      <c r="AA464" s="15"/>
      <c r="AB464" s="15"/>
      <c r="AC464" s="15"/>
      <c r="AD464" s="15"/>
      <c r="AE464" s="15"/>
      <c r="AF464" s="15"/>
      <c r="AG464" s="15"/>
      <c r="AH464" s="15"/>
      <c r="AI464" s="15"/>
      <c r="AJ464" s="15"/>
    </row>
    <row r="465" ht="12.0" customHeight="1">
      <c r="A465" s="4">
        <v>464.0</v>
      </c>
      <c r="B465" s="7" t="s">
        <v>78</v>
      </c>
      <c r="C465" s="25" t="s">
        <v>352</v>
      </c>
      <c r="D465" s="7" t="s">
        <v>3297</v>
      </c>
      <c r="E465" s="5"/>
      <c r="F465" s="5"/>
      <c r="G465" s="12" t="s">
        <v>56</v>
      </c>
      <c r="H465" s="10">
        <v>1.0</v>
      </c>
      <c r="I465" s="12" t="s">
        <v>296</v>
      </c>
      <c r="J465" s="12" t="s">
        <v>32</v>
      </c>
      <c r="K465" s="7" t="s">
        <v>3298</v>
      </c>
      <c r="L465" s="7" t="s">
        <v>447</v>
      </c>
      <c r="M465" s="7" t="s">
        <v>3299</v>
      </c>
      <c r="N465" s="7" t="s">
        <v>32</v>
      </c>
      <c r="O465" s="7" t="s">
        <v>32</v>
      </c>
      <c r="P465" s="7" t="s">
        <v>32</v>
      </c>
      <c r="Q465" s="7" t="s">
        <v>32</v>
      </c>
      <c r="R465" s="7" t="s">
        <v>3300</v>
      </c>
      <c r="S465" s="7" t="s">
        <v>3301</v>
      </c>
      <c r="T465" s="7" t="s">
        <v>32</v>
      </c>
      <c r="U465" s="7" t="s">
        <v>32</v>
      </c>
      <c r="V465" s="14" t="s">
        <v>42</v>
      </c>
      <c r="W465" s="27"/>
      <c r="X465" s="15"/>
      <c r="Y465" s="15"/>
      <c r="Z465" s="15"/>
      <c r="AA465" s="15"/>
      <c r="AB465" s="15"/>
      <c r="AC465" s="15"/>
      <c r="AD465" s="15"/>
      <c r="AE465" s="15"/>
      <c r="AF465" s="15"/>
      <c r="AG465" s="15"/>
      <c r="AH465" s="15"/>
      <c r="AI465" s="15"/>
      <c r="AJ465" s="15"/>
    </row>
    <row r="466" ht="12.0" customHeight="1">
      <c r="A466" s="58">
        <v>465.0</v>
      </c>
      <c r="B466" s="7" t="s">
        <v>1338</v>
      </c>
      <c r="C466" s="25" t="s">
        <v>1339</v>
      </c>
      <c r="D466" s="7" t="s">
        <v>3302</v>
      </c>
      <c r="E466" s="5"/>
      <c r="F466" s="5"/>
      <c r="G466" s="12" t="s">
        <v>196</v>
      </c>
      <c r="H466" s="10">
        <v>1.0</v>
      </c>
      <c r="I466" s="12" t="s">
        <v>146</v>
      </c>
      <c r="J466" s="12" t="s">
        <v>32</v>
      </c>
      <c r="K466" s="7" t="s">
        <v>3303</v>
      </c>
      <c r="L466" s="7" t="s">
        <v>3304</v>
      </c>
      <c r="M466" s="7" t="s">
        <v>3305</v>
      </c>
      <c r="N466" s="7" t="s">
        <v>32</v>
      </c>
      <c r="O466" s="7" t="s">
        <v>32</v>
      </c>
      <c r="P466" s="7" t="s">
        <v>32</v>
      </c>
      <c r="Q466" s="7" t="s">
        <v>3306</v>
      </c>
      <c r="R466" s="7" t="s">
        <v>32</v>
      </c>
      <c r="S466" s="7" t="s">
        <v>3307</v>
      </c>
      <c r="T466" s="7" t="s">
        <v>32</v>
      </c>
      <c r="U466" s="7" t="s">
        <v>2124</v>
      </c>
      <c r="V466" s="14" t="s">
        <v>51</v>
      </c>
      <c r="W466" s="27"/>
      <c r="X466" s="15"/>
      <c r="Y466" s="15"/>
      <c r="Z466" s="15"/>
      <c r="AA466" s="15"/>
      <c r="AB466" s="15"/>
      <c r="AC466" s="15"/>
      <c r="AD466" s="15"/>
      <c r="AE466" s="15"/>
      <c r="AF466" s="15"/>
      <c r="AG466" s="15"/>
      <c r="AH466" s="15"/>
      <c r="AI466" s="15"/>
      <c r="AJ466" s="15"/>
    </row>
    <row r="467" ht="12.0" customHeight="1">
      <c r="A467" s="4">
        <v>466.0</v>
      </c>
      <c r="B467" s="7" t="s">
        <v>734</v>
      </c>
      <c r="C467" s="25" t="s">
        <v>3308</v>
      </c>
      <c r="D467" s="7" t="s">
        <v>3309</v>
      </c>
      <c r="E467" s="5"/>
      <c r="F467" s="5"/>
      <c r="G467" s="12" t="s">
        <v>56</v>
      </c>
      <c r="H467" s="10">
        <v>2.0</v>
      </c>
      <c r="I467" s="12" t="s">
        <v>389</v>
      </c>
      <c r="J467" s="12" t="s">
        <v>320</v>
      </c>
      <c r="K467" s="7" t="s">
        <v>3310</v>
      </c>
      <c r="L467" s="7" t="s">
        <v>3311</v>
      </c>
      <c r="M467" s="7" t="s">
        <v>3312</v>
      </c>
      <c r="N467" s="7" t="s">
        <v>32</v>
      </c>
      <c r="O467" s="7" t="s">
        <v>32</v>
      </c>
      <c r="P467" s="7" t="s">
        <v>32</v>
      </c>
      <c r="Q467" s="7" t="s">
        <v>32</v>
      </c>
      <c r="R467" s="7" t="s">
        <v>3313</v>
      </c>
      <c r="S467" s="7" t="s">
        <v>478</v>
      </c>
      <c r="T467" s="7" t="s">
        <v>32</v>
      </c>
      <c r="U467" s="7" t="s">
        <v>203</v>
      </c>
      <c r="V467" s="14" t="s">
        <v>123</v>
      </c>
      <c r="W467" s="27"/>
      <c r="X467" s="15"/>
      <c r="Y467" s="15"/>
      <c r="Z467" s="15"/>
      <c r="AA467" s="15"/>
      <c r="AB467" s="15"/>
      <c r="AC467" s="15"/>
      <c r="AD467" s="15"/>
      <c r="AE467" s="15"/>
      <c r="AF467" s="15"/>
      <c r="AG467" s="15"/>
      <c r="AH467" s="15"/>
      <c r="AI467" s="15"/>
      <c r="AJ467" s="15"/>
    </row>
    <row r="468" ht="12.0" customHeight="1">
      <c r="A468" s="58">
        <v>467.0</v>
      </c>
      <c r="B468" s="7" t="s">
        <v>3222</v>
      </c>
      <c r="C468" s="25" t="s">
        <v>3223</v>
      </c>
      <c r="D468" s="7" t="s">
        <v>3314</v>
      </c>
      <c r="E468" s="5"/>
      <c r="F468" s="5"/>
      <c r="G468" s="12" t="s">
        <v>56</v>
      </c>
      <c r="H468" s="10">
        <v>1.0</v>
      </c>
      <c r="I468" s="12" t="s">
        <v>389</v>
      </c>
      <c r="J468" s="12" t="s">
        <v>33</v>
      </c>
      <c r="K468" s="7" t="s">
        <v>3315</v>
      </c>
      <c r="L468" s="7" t="s">
        <v>157</v>
      </c>
      <c r="M468" s="7" t="s">
        <v>32</v>
      </c>
      <c r="N468" s="7" t="s">
        <v>32</v>
      </c>
      <c r="O468" s="7" t="s">
        <v>32</v>
      </c>
      <c r="P468" s="7" t="s">
        <v>32</v>
      </c>
      <c r="Q468" s="7" t="s">
        <v>32</v>
      </c>
      <c r="R468" s="7" t="s">
        <v>32</v>
      </c>
      <c r="S468" s="7" t="s">
        <v>211</v>
      </c>
      <c r="T468" s="7" t="s">
        <v>32</v>
      </c>
      <c r="U468" s="7" t="s">
        <v>32</v>
      </c>
      <c r="V468" s="14" t="s">
        <v>42</v>
      </c>
      <c r="W468" s="27"/>
      <c r="X468" s="15"/>
      <c r="Y468" s="15"/>
      <c r="Z468" s="15"/>
      <c r="AA468" s="15"/>
      <c r="AB468" s="15"/>
      <c r="AC468" s="15"/>
      <c r="AD468" s="15"/>
      <c r="AE468" s="15"/>
      <c r="AF468" s="15"/>
      <c r="AG468" s="15"/>
      <c r="AH468" s="15"/>
      <c r="AI468" s="15"/>
      <c r="AJ468" s="15"/>
    </row>
    <row r="469" ht="12.0" customHeight="1">
      <c r="A469" s="4">
        <v>468.0</v>
      </c>
      <c r="B469" s="7" t="s">
        <v>236</v>
      </c>
      <c r="C469" s="25" t="s">
        <v>237</v>
      </c>
      <c r="D469" s="7" t="s">
        <v>3316</v>
      </c>
      <c r="E469" s="5"/>
      <c r="F469" s="5"/>
      <c r="G469" s="12" t="s">
        <v>196</v>
      </c>
      <c r="H469" s="10">
        <v>1.0</v>
      </c>
      <c r="I469" s="12" t="s">
        <v>155</v>
      </c>
      <c r="J469" s="12" t="s">
        <v>32</v>
      </c>
      <c r="K469" s="7" t="s">
        <v>1214</v>
      </c>
      <c r="L469" s="7" t="s">
        <v>3317</v>
      </c>
      <c r="M469" s="7" t="s">
        <v>3318</v>
      </c>
      <c r="N469" s="7" t="s">
        <v>32</v>
      </c>
      <c r="O469" s="7" t="s">
        <v>32</v>
      </c>
      <c r="P469" s="7" t="s">
        <v>32</v>
      </c>
      <c r="Q469" s="7" t="s">
        <v>260</v>
      </c>
      <c r="R469" s="13" t="s">
        <v>32</v>
      </c>
      <c r="S469" s="7" t="s">
        <v>2985</v>
      </c>
      <c r="T469" s="7" t="s">
        <v>32</v>
      </c>
      <c r="U469" s="7" t="s">
        <v>32</v>
      </c>
      <c r="V469" s="14" t="s">
        <v>32</v>
      </c>
      <c r="W469" s="27"/>
      <c r="X469" s="15"/>
      <c r="Y469" s="15"/>
      <c r="Z469" s="15"/>
      <c r="AA469" s="15"/>
      <c r="AB469" s="15"/>
      <c r="AC469" s="15"/>
      <c r="AD469" s="15"/>
      <c r="AE469" s="15"/>
      <c r="AF469" s="15"/>
      <c r="AG469" s="15"/>
      <c r="AH469" s="15"/>
      <c r="AI469" s="15"/>
      <c r="AJ469" s="15"/>
    </row>
    <row r="470" ht="12.0" customHeight="1">
      <c r="A470" s="58">
        <v>469.0</v>
      </c>
      <c r="B470" s="7" t="s">
        <v>3319</v>
      </c>
      <c r="C470" s="25" t="s">
        <v>3320</v>
      </c>
      <c r="D470" s="7" t="s">
        <v>3321</v>
      </c>
      <c r="E470" s="5"/>
      <c r="F470" s="5"/>
      <c r="G470" s="12" t="s">
        <v>196</v>
      </c>
      <c r="H470" s="10">
        <v>1.0</v>
      </c>
      <c r="I470" s="12" t="s">
        <v>1266</v>
      </c>
      <c r="J470" s="12" t="s">
        <v>32</v>
      </c>
      <c r="K470" s="7" t="s">
        <v>3322</v>
      </c>
      <c r="L470" s="7" t="s">
        <v>3323</v>
      </c>
      <c r="M470" s="7" t="s">
        <v>3324</v>
      </c>
      <c r="N470" s="7" t="s">
        <v>32</v>
      </c>
      <c r="O470" s="7" t="s">
        <v>32</v>
      </c>
      <c r="P470" s="7" t="s">
        <v>32</v>
      </c>
      <c r="Q470" s="7" t="s">
        <v>866</v>
      </c>
      <c r="R470" s="7" t="s">
        <v>32</v>
      </c>
      <c r="S470" s="7" t="s">
        <v>58</v>
      </c>
      <c r="T470" s="7" t="s">
        <v>32</v>
      </c>
      <c r="U470" s="7" t="s">
        <v>32</v>
      </c>
      <c r="V470" s="14" t="s">
        <v>123</v>
      </c>
      <c r="W470" s="27"/>
      <c r="X470" s="15"/>
      <c r="Y470" s="15"/>
      <c r="Z470" s="15"/>
      <c r="AA470" s="15"/>
      <c r="AB470" s="15"/>
      <c r="AC470" s="15"/>
      <c r="AD470" s="15"/>
      <c r="AE470" s="15"/>
      <c r="AF470" s="15"/>
      <c r="AG470" s="15"/>
      <c r="AH470" s="15"/>
      <c r="AI470" s="15"/>
      <c r="AJ470" s="15"/>
    </row>
    <row r="471" ht="12.0" customHeight="1">
      <c r="A471" s="4">
        <v>470.0</v>
      </c>
      <c r="B471" s="7" t="s">
        <v>366</v>
      </c>
      <c r="C471" s="25" t="s">
        <v>367</v>
      </c>
      <c r="D471" s="7" t="s">
        <v>3325</v>
      </c>
      <c r="E471" s="5"/>
      <c r="F471" s="5"/>
      <c r="G471" s="12" t="s">
        <v>56</v>
      </c>
      <c r="H471" s="10">
        <v>1.0</v>
      </c>
      <c r="I471" s="12" t="s">
        <v>303</v>
      </c>
      <c r="J471" s="12" t="s">
        <v>32</v>
      </c>
      <c r="K471" s="7" t="s">
        <v>3326</v>
      </c>
      <c r="L471" s="7" t="s">
        <v>35</v>
      </c>
      <c r="M471" s="7" t="s">
        <v>3327</v>
      </c>
      <c r="N471" s="7" t="s">
        <v>32</v>
      </c>
      <c r="O471" s="7" t="s">
        <v>3328</v>
      </c>
      <c r="P471" s="7" t="s">
        <v>3329</v>
      </c>
      <c r="Q471" s="7" t="s">
        <v>3330</v>
      </c>
      <c r="R471" s="7" t="s">
        <v>2314</v>
      </c>
      <c r="S471" s="7" t="s">
        <v>211</v>
      </c>
      <c r="T471" s="7" t="s">
        <v>32</v>
      </c>
      <c r="U471" s="7" t="s">
        <v>32</v>
      </c>
      <c r="V471" s="14" t="s">
        <v>123</v>
      </c>
      <c r="W471" s="27"/>
      <c r="X471" s="15"/>
      <c r="Y471" s="15"/>
      <c r="Z471" s="15"/>
      <c r="AA471" s="15"/>
      <c r="AB471" s="15"/>
      <c r="AC471" s="15"/>
      <c r="AD471" s="15"/>
      <c r="AE471" s="15"/>
      <c r="AF471" s="15"/>
      <c r="AG471" s="15"/>
      <c r="AH471" s="15"/>
      <c r="AI471" s="15"/>
      <c r="AJ471" s="15"/>
    </row>
    <row r="472" ht="12.0" customHeight="1">
      <c r="A472" s="58">
        <v>471.0</v>
      </c>
      <c r="B472" s="7" t="s">
        <v>78</v>
      </c>
      <c r="C472" s="25" t="s">
        <v>352</v>
      </c>
      <c r="D472" s="7" t="s">
        <v>3331</v>
      </c>
      <c r="E472" s="5"/>
      <c r="F472" s="5"/>
      <c r="G472" s="12" t="s">
        <v>56</v>
      </c>
      <c r="H472" s="10">
        <v>1.0</v>
      </c>
      <c r="I472" s="12" t="s">
        <v>155</v>
      </c>
      <c r="J472" s="12" t="s">
        <v>32</v>
      </c>
      <c r="K472" s="7" t="s">
        <v>156</v>
      </c>
      <c r="L472" s="7" t="s">
        <v>189</v>
      </c>
      <c r="M472" s="7" t="s">
        <v>3332</v>
      </c>
      <c r="N472" s="7" t="s">
        <v>32</v>
      </c>
      <c r="O472" s="7" t="s">
        <v>32</v>
      </c>
      <c r="P472" s="7" t="s">
        <v>32</v>
      </c>
      <c r="Q472" s="7" t="s">
        <v>32</v>
      </c>
      <c r="R472" s="7" t="s">
        <v>3333</v>
      </c>
      <c r="S472" s="7" t="s">
        <v>32</v>
      </c>
      <c r="T472" s="7" t="s">
        <v>32</v>
      </c>
      <c r="U472" s="7" t="s">
        <v>32</v>
      </c>
      <c r="V472" s="14" t="s">
        <v>123</v>
      </c>
      <c r="W472" s="27"/>
      <c r="X472" s="15"/>
      <c r="Y472" s="15"/>
      <c r="Z472" s="15"/>
      <c r="AA472" s="15"/>
      <c r="AB472" s="15"/>
      <c r="AC472" s="15"/>
      <c r="AD472" s="15"/>
      <c r="AE472" s="15"/>
      <c r="AF472" s="15"/>
      <c r="AG472" s="15"/>
      <c r="AH472" s="15"/>
      <c r="AI472" s="15"/>
      <c r="AJ472" s="15"/>
    </row>
    <row r="473" ht="12.0" customHeight="1">
      <c r="A473" s="4">
        <v>472.0</v>
      </c>
      <c r="B473" s="7" t="s">
        <v>2026</v>
      </c>
      <c r="C473" s="25" t="s">
        <v>2027</v>
      </c>
      <c r="D473" s="7" t="s">
        <v>3334</v>
      </c>
      <c r="E473" s="5"/>
      <c r="F473" s="5"/>
      <c r="G473" s="12" t="s">
        <v>56</v>
      </c>
      <c r="H473" s="10">
        <v>1.0</v>
      </c>
      <c r="I473" s="12" t="s">
        <v>389</v>
      </c>
      <c r="J473" s="12" t="s">
        <v>32</v>
      </c>
      <c r="K473" s="7" t="s">
        <v>3335</v>
      </c>
      <c r="L473" s="7" t="s">
        <v>3317</v>
      </c>
      <c r="M473" s="7" t="s">
        <v>3336</v>
      </c>
      <c r="N473" s="7" t="s">
        <v>32</v>
      </c>
      <c r="O473" s="7" t="s">
        <v>32</v>
      </c>
      <c r="P473" s="7" t="s">
        <v>32</v>
      </c>
      <c r="Q473" s="7" t="s">
        <v>32</v>
      </c>
      <c r="R473" s="7" t="s">
        <v>3337</v>
      </c>
      <c r="S473" s="7" t="s">
        <v>478</v>
      </c>
      <c r="T473" s="7" t="s">
        <v>50</v>
      </c>
      <c r="U473" s="7" t="s">
        <v>203</v>
      </c>
      <c r="V473" s="14" t="s">
        <v>123</v>
      </c>
      <c r="W473" s="27"/>
      <c r="X473" s="15"/>
      <c r="Y473" s="15"/>
      <c r="Z473" s="15"/>
      <c r="AA473" s="15"/>
      <c r="AB473" s="15"/>
      <c r="AC473" s="15"/>
      <c r="AD473" s="15"/>
      <c r="AE473" s="15"/>
      <c r="AF473" s="15"/>
      <c r="AG473" s="15"/>
      <c r="AH473" s="15"/>
      <c r="AI473" s="15"/>
      <c r="AJ473" s="15"/>
    </row>
    <row r="474" ht="12.0" customHeight="1">
      <c r="A474" s="58">
        <v>473.0</v>
      </c>
      <c r="B474" s="7" t="s">
        <v>360</v>
      </c>
      <c r="C474" s="25" t="s">
        <v>361</v>
      </c>
      <c r="D474" s="7" t="s">
        <v>3338</v>
      </c>
      <c r="E474" s="5"/>
      <c r="F474" s="5"/>
      <c r="G474" s="12" t="s">
        <v>56</v>
      </c>
      <c r="H474" s="10">
        <v>1.0</v>
      </c>
      <c r="I474" s="12" t="s">
        <v>319</v>
      </c>
      <c r="J474" s="12" t="s">
        <v>32</v>
      </c>
      <c r="K474" s="7" t="s">
        <v>3339</v>
      </c>
      <c r="L474" s="7" t="s">
        <v>3340</v>
      </c>
      <c r="M474" s="7" t="s">
        <v>2532</v>
      </c>
      <c r="N474" s="7" t="s">
        <v>32</v>
      </c>
      <c r="O474" s="7" t="s">
        <v>32</v>
      </c>
      <c r="P474" s="7" t="s">
        <v>32</v>
      </c>
      <c r="Q474" s="7" t="s">
        <v>3341</v>
      </c>
      <c r="R474" s="7" t="s">
        <v>3342</v>
      </c>
      <c r="S474" s="7" t="s">
        <v>3343</v>
      </c>
      <c r="T474" s="7" t="s">
        <v>32</v>
      </c>
      <c r="U474" s="7" t="s">
        <v>159</v>
      </c>
      <c r="V474" s="14" t="s">
        <v>32</v>
      </c>
      <c r="W474" s="27"/>
      <c r="X474" s="15"/>
      <c r="Y474" s="15"/>
      <c r="Z474" s="15"/>
      <c r="AA474" s="15"/>
      <c r="AB474" s="15"/>
      <c r="AC474" s="15"/>
      <c r="AD474" s="15"/>
      <c r="AE474" s="15"/>
      <c r="AF474" s="15"/>
      <c r="AG474" s="15"/>
      <c r="AH474" s="15"/>
      <c r="AI474" s="15"/>
      <c r="AJ474" s="15"/>
    </row>
    <row r="475" ht="12.0" customHeight="1">
      <c r="A475" s="4">
        <v>474.0</v>
      </c>
      <c r="B475" s="7" t="s">
        <v>451</v>
      </c>
      <c r="C475" s="25" t="s">
        <v>452</v>
      </c>
      <c r="D475" s="7" t="s">
        <v>3344</v>
      </c>
      <c r="E475" s="5"/>
      <c r="F475" s="5"/>
      <c r="G475" s="12" t="s">
        <v>196</v>
      </c>
      <c r="H475" s="10">
        <v>1.0</v>
      </c>
      <c r="I475" s="12" t="s">
        <v>824</v>
      </c>
      <c r="J475" s="12" t="s">
        <v>32</v>
      </c>
      <c r="K475" s="7" t="s">
        <v>3345</v>
      </c>
      <c r="L475" s="7" t="s">
        <v>35</v>
      </c>
      <c r="M475" s="7" t="s">
        <v>32</v>
      </c>
      <c r="N475" s="7" t="s">
        <v>32</v>
      </c>
      <c r="O475" s="7" t="s">
        <v>3346</v>
      </c>
      <c r="P475" s="7" t="s">
        <v>32</v>
      </c>
      <c r="Q475" s="7" t="s">
        <v>32</v>
      </c>
      <c r="R475" s="7" t="s">
        <v>3345</v>
      </c>
      <c r="S475" s="7" t="s">
        <v>211</v>
      </c>
      <c r="T475" s="7" t="s">
        <v>32</v>
      </c>
      <c r="U475" s="7" t="s">
        <v>32</v>
      </c>
      <c r="V475" s="14" t="s">
        <v>42</v>
      </c>
      <c r="W475" s="27"/>
      <c r="X475" s="15"/>
      <c r="Y475" s="15"/>
      <c r="Z475" s="15"/>
      <c r="AA475" s="15"/>
      <c r="AB475" s="15"/>
      <c r="AC475" s="15"/>
      <c r="AD475" s="15"/>
      <c r="AE475" s="15"/>
      <c r="AF475" s="15"/>
      <c r="AG475" s="15"/>
      <c r="AH475" s="15"/>
      <c r="AI475" s="15"/>
      <c r="AJ475" s="15"/>
    </row>
    <row r="476" ht="12.0" customHeight="1">
      <c r="A476" s="58">
        <v>475.0</v>
      </c>
      <c r="B476" s="7" t="s">
        <v>3347</v>
      </c>
      <c r="C476" s="25" t="s">
        <v>3348</v>
      </c>
      <c r="D476" s="7" t="s">
        <v>3349</v>
      </c>
      <c r="E476" s="7" t="s">
        <v>3350</v>
      </c>
      <c r="F476" s="5"/>
      <c r="G476" s="12" t="s">
        <v>196</v>
      </c>
      <c r="H476" s="10">
        <v>1.0</v>
      </c>
      <c r="I476" s="12" t="s">
        <v>389</v>
      </c>
      <c r="J476" s="12" t="s">
        <v>32</v>
      </c>
      <c r="K476" s="7" t="s">
        <v>3351</v>
      </c>
      <c r="L476" s="7" t="s">
        <v>35</v>
      </c>
      <c r="M476" s="7" t="s">
        <v>3352</v>
      </c>
      <c r="N476" s="7" t="s">
        <v>32</v>
      </c>
      <c r="O476" s="7" t="s">
        <v>1208</v>
      </c>
      <c r="P476" s="7" t="s">
        <v>32</v>
      </c>
      <c r="Q476" s="7" t="s">
        <v>32</v>
      </c>
      <c r="R476" s="7" t="s">
        <v>32</v>
      </c>
      <c r="S476" s="7" t="s">
        <v>3353</v>
      </c>
      <c r="T476" s="7" t="s">
        <v>1205</v>
      </c>
      <c r="U476" s="7" t="s">
        <v>32</v>
      </c>
      <c r="V476" s="14" t="s">
        <v>123</v>
      </c>
      <c r="W476" s="27"/>
      <c r="X476" s="15"/>
      <c r="Y476" s="15"/>
      <c r="Z476" s="15"/>
      <c r="AA476" s="15"/>
      <c r="AB476" s="15"/>
      <c r="AC476" s="15"/>
      <c r="AD476" s="15"/>
      <c r="AE476" s="15"/>
      <c r="AF476" s="15"/>
      <c r="AG476" s="15"/>
      <c r="AH476" s="15"/>
      <c r="AI476" s="15"/>
      <c r="AJ476" s="15"/>
    </row>
    <row r="477" ht="12.0" customHeight="1">
      <c r="A477" s="4">
        <v>476.0</v>
      </c>
      <c r="B477" s="7" t="s">
        <v>28</v>
      </c>
      <c r="C477" s="25" t="s">
        <v>29</v>
      </c>
      <c r="D477" s="7" t="s">
        <v>3354</v>
      </c>
      <c r="E477" s="5"/>
      <c r="F477" s="5"/>
      <c r="G477" s="12" t="s">
        <v>56</v>
      </c>
      <c r="H477" s="10">
        <v>1.0</v>
      </c>
      <c r="I477" s="12" t="s">
        <v>296</v>
      </c>
      <c r="J477" s="12" t="s">
        <v>3355</v>
      </c>
      <c r="K477" s="7" t="s">
        <v>3356</v>
      </c>
      <c r="L477" s="7" t="s">
        <v>3071</v>
      </c>
      <c r="M477" s="7" t="s">
        <v>32</v>
      </c>
      <c r="N477" s="7" t="s">
        <v>32</v>
      </c>
      <c r="O477" s="7" t="s">
        <v>32</v>
      </c>
      <c r="P477" s="7" t="s">
        <v>32</v>
      </c>
      <c r="Q477" s="7" t="s">
        <v>3357</v>
      </c>
      <c r="R477" s="7" t="s">
        <v>788</v>
      </c>
      <c r="S477" s="7" t="s">
        <v>1293</v>
      </c>
      <c r="T477" s="7" t="s">
        <v>3358</v>
      </c>
      <c r="U477" s="7" t="s">
        <v>32</v>
      </c>
      <c r="V477" s="14" t="s">
        <v>32</v>
      </c>
      <c r="W477" s="27"/>
      <c r="X477" s="15"/>
      <c r="Y477" s="15"/>
      <c r="Z477" s="15"/>
      <c r="AA477" s="15"/>
      <c r="AB477" s="15"/>
      <c r="AC477" s="15"/>
      <c r="AD477" s="15"/>
      <c r="AE477" s="15"/>
      <c r="AF477" s="15"/>
      <c r="AG477" s="15"/>
      <c r="AH477" s="15"/>
      <c r="AI477" s="15"/>
      <c r="AJ477" s="15"/>
    </row>
    <row r="478" ht="12.0" customHeight="1">
      <c r="A478" s="58">
        <v>477.0</v>
      </c>
      <c r="B478" s="7" t="s">
        <v>3359</v>
      </c>
      <c r="C478" s="25" t="s">
        <v>3360</v>
      </c>
      <c r="D478" s="7" t="s">
        <v>3361</v>
      </c>
      <c r="E478" s="5"/>
      <c r="F478" s="5"/>
      <c r="G478" s="12" t="s">
        <v>196</v>
      </c>
      <c r="H478" s="10">
        <v>1.0</v>
      </c>
      <c r="I478" s="12" t="s">
        <v>303</v>
      </c>
      <c r="J478" s="12" t="s">
        <v>3362</v>
      </c>
      <c r="K478" s="7" t="s">
        <v>3363</v>
      </c>
      <c r="L478" s="7" t="s">
        <v>157</v>
      </c>
      <c r="M478" s="7" t="s">
        <v>32</v>
      </c>
      <c r="N478" s="7" t="s">
        <v>32</v>
      </c>
      <c r="O478" s="7" t="s">
        <v>3364</v>
      </c>
      <c r="P478" s="7" t="s">
        <v>32</v>
      </c>
      <c r="Q478" s="7" t="s">
        <v>32</v>
      </c>
      <c r="R478" s="7" t="s">
        <v>3365</v>
      </c>
      <c r="S478" s="7" t="s">
        <v>211</v>
      </c>
      <c r="T478" s="7" t="s">
        <v>3366</v>
      </c>
      <c r="U478" s="7" t="s">
        <v>32</v>
      </c>
      <c r="V478" s="14" t="s">
        <v>123</v>
      </c>
      <c r="W478" s="27"/>
      <c r="X478" s="15"/>
      <c r="Y478" s="15"/>
      <c r="Z478" s="15"/>
      <c r="AA478" s="15"/>
      <c r="AB478" s="15"/>
      <c r="AC478" s="15"/>
      <c r="AD478" s="15"/>
      <c r="AE478" s="15"/>
      <c r="AF478" s="15"/>
      <c r="AG478" s="15"/>
      <c r="AH478" s="15"/>
      <c r="AI478" s="15"/>
      <c r="AJ478" s="15"/>
    </row>
    <row r="479" ht="12.0" customHeight="1">
      <c r="A479" s="4">
        <v>478.0</v>
      </c>
      <c r="B479" s="7" t="s">
        <v>184</v>
      </c>
      <c r="C479" s="25" t="s">
        <v>185</v>
      </c>
      <c r="D479" s="7" t="s">
        <v>3367</v>
      </c>
      <c r="E479" s="5"/>
      <c r="F479" s="5"/>
      <c r="G479" s="12" t="s">
        <v>56</v>
      </c>
      <c r="H479" s="10">
        <v>1.0</v>
      </c>
      <c r="I479" s="12" t="s">
        <v>296</v>
      </c>
      <c r="J479" s="12" t="s">
        <v>33</v>
      </c>
      <c r="K479" s="7" t="s">
        <v>3368</v>
      </c>
      <c r="L479" s="7" t="s">
        <v>3369</v>
      </c>
      <c r="M479" s="7" t="s">
        <v>3370</v>
      </c>
      <c r="N479" s="7" t="s">
        <v>3371</v>
      </c>
      <c r="O479" s="7" t="s">
        <v>32</v>
      </c>
      <c r="P479" s="7" t="s">
        <v>32</v>
      </c>
      <c r="Q479" s="7" t="s">
        <v>3372</v>
      </c>
      <c r="R479" s="7" t="s">
        <v>32</v>
      </c>
      <c r="S479" s="7" t="s">
        <v>3373</v>
      </c>
      <c r="T479" s="7" t="s">
        <v>32</v>
      </c>
      <c r="U479" s="7" t="s">
        <v>32</v>
      </c>
      <c r="V479" s="14" t="s">
        <v>42</v>
      </c>
      <c r="W479" s="27"/>
      <c r="X479" s="15"/>
      <c r="Y479" s="15"/>
      <c r="Z479" s="15"/>
      <c r="AA479" s="15"/>
      <c r="AB479" s="15"/>
      <c r="AC479" s="15"/>
      <c r="AD479" s="15"/>
      <c r="AE479" s="15"/>
      <c r="AF479" s="15"/>
      <c r="AG479" s="15"/>
      <c r="AH479" s="15"/>
      <c r="AI479" s="15"/>
      <c r="AJ479" s="15"/>
    </row>
    <row r="480" ht="12.0" customHeight="1">
      <c r="A480" s="58">
        <v>479.0</v>
      </c>
      <c r="B480" s="7" t="s">
        <v>2343</v>
      </c>
      <c r="C480" s="25" t="s">
        <v>2344</v>
      </c>
      <c r="D480" s="7" t="s">
        <v>3374</v>
      </c>
      <c r="E480" s="5"/>
      <c r="F480" s="5"/>
      <c r="G480" s="12" t="s">
        <v>196</v>
      </c>
      <c r="H480" s="10">
        <v>3.0</v>
      </c>
      <c r="I480" s="12" t="s">
        <v>3375</v>
      </c>
      <c r="J480" s="12" t="s">
        <v>3376</v>
      </c>
      <c r="K480" s="7" t="s">
        <v>3377</v>
      </c>
      <c r="L480" s="7" t="s">
        <v>3378</v>
      </c>
      <c r="M480" s="7" t="s">
        <v>3379</v>
      </c>
      <c r="N480" s="7" t="s">
        <v>3380</v>
      </c>
      <c r="O480" s="7" t="s">
        <v>3381</v>
      </c>
      <c r="P480" s="7" t="s">
        <v>3382</v>
      </c>
      <c r="Q480" s="7" t="s">
        <v>3383</v>
      </c>
      <c r="R480" s="7" t="s">
        <v>3384</v>
      </c>
      <c r="S480" s="7" t="s">
        <v>1453</v>
      </c>
      <c r="T480" s="7" t="s">
        <v>50</v>
      </c>
      <c r="U480" s="7" t="s">
        <v>122</v>
      </c>
      <c r="V480" s="14" t="s">
        <v>66</v>
      </c>
      <c r="W480" s="42" t="s">
        <v>3385</v>
      </c>
      <c r="X480" s="15"/>
      <c r="Y480" s="15"/>
      <c r="Z480" s="15"/>
      <c r="AA480" s="15"/>
      <c r="AB480" s="15"/>
      <c r="AC480" s="15"/>
      <c r="AD480" s="15"/>
      <c r="AE480" s="15"/>
      <c r="AF480" s="15"/>
      <c r="AG480" s="15"/>
      <c r="AH480" s="15"/>
      <c r="AI480" s="15"/>
      <c r="AJ480" s="15"/>
    </row>
    <row r="481" ht="12.0" customHeight="1">
      <c r="A481" s="4">
        <v>480.0</v>
      </c>
      <c r="B481" s="7" t="s">
        <v>442</v>
      </c>
      <c r="C481" s="25" t="s">
        <v>443</v>
      </c>
      <c r="D481" s="7" t="s">
        <v>3386</v>
      </c>
      <c r="E481" s="5"/>
      <c r="F481" s="5"/>
      <c r="G481" s="12" t="s">
        <v>56</v>
      </c>
      <c r="H481" s="10">
        <v>1.0</v>
      </c>
      <c r="I481" s="12" t="s">
        <v>824</v>
      </c>
      <c r="J481" s="12" t="s">
        <v>32</v>
      </c>
      <c r="K481" s="7" t="s">
        <v>809</v>
      </c>
      <c r="L481" s="7" t="s">
        <v>447</v>
      </c>
      <c r="M481" s="7" t="s">
        <v>32</v>
      </c>
      <c r="N481" s="7" t="s">
        <v>691</v>
      </c>
      <c r="O481" s="7" t="s">
        <v>32</v>
      </c>
      <c r="P481" s="7" t="s">
        <v>32</v>
      </c>
      <c r="Q481" s="7" t="s">
        <v>32</v>
      </c>
      <c r="R481" s="7" t="s">
        <v>3387</v>
      </c>
      <c r="S481" s="7" t="s">
        <v>943</v>
      </c>
      <c r="T481" s="7" t="s">
        <v>50</v>
      </c>
      <c r="U481" s="7" t="s">
        <v>203</v>
      </c>
      <c r="V481" s="14" t="s">
        <v>123</v>
      </c>
      <c r="W481" s="27"/>
      <c r="X481" s="15"/>
      <c r="Y481" s="15"/>
      <c r="Z481" s="15"/>
      <c r="AA481" s="15"/>
      <c r="AB481" s="15"/>
      <c r="AC481" s="15"/>
      <c r="AD481" s="15"/>
      <c r="AE481" s="15"/>
      <c r="AF481" s="15"/>
      <c r="AG481" s="15"/>
      <c r="AH481" s="15"/>
      <c r="AI481" s="15"/>
      <c r="AJ481" s="15"/>
    </row>
    <row r="482" ht="12.0" customHeight="1">
      <c r="A482" s="58">
        <v>481.0</v>
      </c>
      <c r="B482" s="7" t="s">
        <v>3388</v>
      </c>
      <c r="C482" s="25" t="s">
        <v>3389</v>
      </c>
      <c r="D482" s="7" t="s">
        <v>3390</v>
      </c>
      <c r="E482" s="5"/>
      <c r="F482" s="5"/>
      <c r="G482" s="12" t="s">
        <v>56</v>
      </c>
      <c r="H482" s="10">
        <v>2.0</v>
      </c>
      <c r="I482" s="12" t="s">
        <v>3391</v>
      </c>
      <c r="J482" s="12" t="s">
        <v>32</v>
      </c>
      <c r="K482" s="7" t="s">
        <v>3392</v>
      </c>
      <c r="L482" s="7" t="s">
        <v>3393</v>
      </c>
      <c r="M482" s="7" t="s">
        <v>32</v>
      </c>
      <c r="N482" s="7" t="s">
        <v>32</v>
      </c>
      <c r="O482" s="7" t="s">
        <v>100</v>
      </c>
      <c r="P482" s="7" t="s">
        <v>3394</v>
      </c>
      <c r="Q482" s="7" t="s">
        <v>3395</v>
      </c>
      <c r="R482" s="7" t="s">
        <v>32</v>
      </c>
      <c r="S482" s="7" t="s">
        <v>3396</v>
      </c>
      <c r="T482" s="7" t="s">
        <v>32</v>
      </c>
      <c r="U482" s="7" t="s">
        <v>32</v>
      </c>
      <c r="V482" s="14" t="s">
        <v>42</v>
      </c>
      <c r="W482" s="27"/>
      <c r="X482" s="15"/>
      <c r="Y482" s="15"/>
      <c r="Z482" s="15"/>
      <c r="AA482" s="15"/>
      <c r="AB482" s="15"/>
      <c r="AC482" s="15"/>
      <c r="AD482" s="15"/>
      <c r="AE482" s="15"/>
      <c r="AF482" s="15"/>
      <c r="AG482" s="15"/>
      <c r="AH482" s="15"/>
      <c r="AI482" s="15"/>
      <c r="AJ482" s="15"/>
    </row>
    <row r="483" ht="12.0" customHeight="1">
      <c r="A483" s="4">
        <v>482.0</v>
      </c>
      <c r="B483" s="7" t="s">
        <v>3397</v>
      </c>
      <c r="C483" s="25" t="s">
        <v>3398</v>
      </c>
      <c r="D483" s="7" t="s">
        <v>3399</v>
      </c>
      <c r="E483" s="5"/>
      <c r="F483" s="5"/>
      <c r="G483" s="12" t="s">
        <v>196</v>
      </c>
      <c r="H483" s="10">
        <v>1.0</v>
      </c>
      <c r="I483" s="12" t="s">
        <v>296</v>
      </c>
      <c r="J483" s="12" t="s">
        <v>32</v>
      </c>
      <c r="K483" s="7" t="s">
        <v>181</v>
      </c>
      <c r="L483" s="7" t="s">
        <v>157</v>
      </c>
      <c r="M483" s="7" t="s">
        <v>3400</v>
      </c>
      <c r="N483" s="7" t="s">
        <v>32</v>
      </c>
      <c r="O483" s="7" t="s">
        <v>32</v>
      </c>
      <c r="P483" s="7" t="s">
        <v>32</v>
      </c>
      <c r="Q483" s="7" t="s">
        <v>32</v>
      </c>
      <c r="R483" s="7" t="s">
        <v>32</v>
      </c>
      <c r="S483" s="7" t="s">
        <v>32</v>
      </c>
      <c r="T483" s="7" t="s">
        <v>32</v>
      </c>
      <c r="U483" s="7" t="s">
        <v>32</v>
      </c>
      <c r="V483" s="14" t="s">
        <v>42</v>
      </c>
      <c r="W483" s="27"/>
      <c r="X483" s="15"/>
      <c r="Y483" s="15"/>
      <c r="Z483" s="15"/>
      <c r="AA483" s="15"/>
      <c r="AB483" s="15"/>
      <c r="AC483" s="15"/>
      <c r="AD483" s="15"/>
      <c r="AE483" s="15"/>
      <c r="AF483" s="15"/>
      <c r="AG483" s="15"/>
      <c r="AH483" s="15"/>
      <c r="AI483" s="15"/>
      <c r="AJ483" s="15"/>
    </row>
    <row r="484" ht="12.0" customHeight="1">
      <c r="A484" s="58">
        <v>483.0</v>
      </c>
      <c r="B484" s="7" t="s">
        <v>345</v>
      </c>
      <c r="C484" s="25" t="s">
        <v>346</v>
      </c>
      <c r="D484" s="7" t="s">
        <v>3401</v>
      </c>
      <c r="E484" s="5"/>
      <c r="F484" s="5"/>
      <c r="G484" s="12" t="s">
        <v>56</v>
      </c>
      <c r="H484" s="10">
        <v>1.0</v>
      </c>
      <c r="I484" s="12" t="s">
        <v>217</v>
      </c>
      <c r="J484" s="12" t="s">
        <v>32</v>
      </c>
      <c r="K484" s="7" t="s">
        <v>3402</v>
      </c>
      <c r="L484" s="7" t="s">
        <v>3403</v>
      </c>
      <c r="M484" s="7" t="s">
        <v>3404</v>
      </c>
      <c r="N484" s="7" t="s">
        <v>665</v>
      </c>
      <c r="O484" s="7" t="s">
        <v>32</v>
      </c>
      <c r="P484" s="7" t="s">
        <v>32</v>
      </c>
      <c r="Q484" s="7" t="s">
        <v>32</v>
      </c>
      <c r="R484" s="7" t="s">
        <v>3405</v>
      </c>
      <c r="S484" s="7" t="s">
        <v>543</v>
      </c>
      <c r="T484" s="7" t="s">
        <v>32</v>
      </c>
      <c r="U484" s="7" t="s">
        <v>41</v>
      </c>
      <c r="V484" s="14" t="s">
        <v>42</v>
      </c>
      <c r="W484" s="27"/>
      <c r="X484" s="15"/>
      <c r="Y484" s="15"/>
      <c r="Z484" s="15"/>
      <c r="AA484" s="15"/>
      <c r="AB484" s="15"/>
      <c r="AC484" s="15"/>
      <c r="AD484" s="15"/>
      <c r="AE484" s="15"/>
      <c r="AF484" s="15"/>
      <c r="AG484" s="15"/>
      <c r="AH484" s="15"/>
      <c r="AI484" s="15"/>
      <c r="AJ484" s="15"/>
    </row>
    <row r="485" ht="12.0" customHeight="1">
      <c r="A485" s="4">
        <v>484.0</v>
      </c>
      <c r="B485" s="7" t="s">
        <v>3406</v>
      </c>
      <c r="C485" s="25" t="s">
        <v>3407</v>
      </c>
      <c r="D485" s="7" t="s">
        <v>3408</v>
      </c>
      <c r="E485" s="5"/>
      <c r="F485" s="5"/>
      <c r="G485" s="12" t="s">
        <v>56</v>
      </c>
      <c r="H485" s="10">
        <v>2.0</v>
      </c>
      <c r="I485" s="12" t="s">
        <v>516</v>
      </c>
      <c r="J485" s="12" t="s">
        <v>3409</v>
      </c>
      <c r="K485" s="7" t="s">
        <v>3410</v>
      </c>
      <c r="L485" s="7" t="s">
        <v>157</v>
      </c>
      <c r="M485" s="7" t="s">
        <v>3411</v>
      </c>
      <c r="N485" s="7" t="s">
        <v>32</v>
      </c>
      <c r="O485" s="7" t="s">
        <v>32</v>
      </c>
      <c r="P485" s="7" t="s">
        <v>32</v>
      </c>
      <c r="Q485" s="7" t="s">
        <v>32</v>
      </c>
      <c r="R485" s="7" t="s">
        <v>3412</v>
      </c>
      <c r="S485" s="7" t="s">
        <v>211</v>
      </c>
      <c r="T485" s="7" t="s">
        <v>32</v>
      </c>
      <c r="U485" s="7" t="s">
        <v>32</v>
      </c>
      <c r="V485" s="14" t="s">
        <v>32</v>
      </c>
      <c r="W485" s="27"/>
      <c r="X485" s="15"/>
      <c r="Y485" s="15"/>
      <c r="Z485" s="15"/>
      <c r="AA485" s="15"/>
      <c r="AB485" s="15"/>
      <c r="AC485" s="15"/>
      <c r="AD485" s="15"/>
      <c r="AE485" s="15"/>
      <c r="AF485" s="15"/>
      <c r="AG485" s="15"/>
      <c r="AH485" s="15"/>
      <c r="AI485" s="15"/>
      <c r="AJ485" s="15"/>
    </row>
    <row r="486" ht="12.0" customHeight="1">
      <c r="A486" s="58">
        <v>485.0</v>
      </c>
      <c r="B486" s="7" t="s">
        <v>489</v>
      </c>
      <c r="C486" s="25" t="s">
        <v>490</v>
      </c>
      <c r="D486" s="7" t="s">
        <v>3413</v>
      </c>
      <c r="E486" s="5"/>
      <c r="F486" s="5"/>
      <c r="G486" s="12" t="s">
        <v>56</v>
      </c>
      <c r="H486" s="10">
        <v>1.0</v>
      </c>
      <c r="I486" s="12" t="s">
        <v>155</v>
      </c>
      <c r="J486" s="12" t="s">
        <v>32</v>
      </c>
      <c r="K486" s="7" t="s">
        <v>3414</v>
      </c>
      <c r="L486" s="7" t="s">
        <v>35</v>
      </c>
      <c r="M486" s="7" t="s">
        <v>3415</v>
      </c>
      <c r="N486" s="7" t="s">
        <v>32</v>
      </c>
      <c r="O486" s="7" t="s">
        <v>32</v>
      </c>
      <c r="P486" s="7" t="s">
        <v>32</v>
      </c>
      <c r="Q486" s="7" t="s">
        <v>3416</v>
      </c>
      <c r="R486" s="7" t="s">
        <v>32</v>
      </c>
      <c r="S486" s="7" t="s">
        <v>32</v>
      </c>
      <c r="T486" s="7" t="s">
        <v>32</v>
      </c>
      <c r="U486" s="7" t="s">
        <v>32</v>
      </c>
      <c r="V486" s="14" t="s">
        <v>123</v>
      </c>
      <c r="W486" s="27"/>
      <c r="X486" s="15"/>
      <c r="Y486" s="15"/>
      <c r="Z486" s="15"/>
      <c r="AA486" s="15"/>
      <c r="AB486" s="15"/>
      <c r="AC486" s="15"/>
      <c r="AD486" s="15"/>
      <c r="AE486" s="15"/>
      <c r="AF486" s="15"/>
      <c r="AG486" s="15"/>
      <c r="AH486" s="15"/>
      <c r="AI486" s="15"/>
      <c r="AJ486" s="15"/>
    </row>
    <row r="487" ht="12.0" customHeight="1">
      <c r="A487" s="4">
        <v>486.0</v>
      </c>
      <c r="B487" s="7" t="s">
        <v>338</v>
      </c>
      <c r="C487" s="25" t="s">
        <v>339</v>
      </c>
      <c r="D487" s="7" t="s">
        <v>3417</v>
      </c>
      <c r="E487" s="5"/>
      <c r="F487" s="5"/>
      <c r="G487" s="12" t="s">
        <v>56</v>
      </c>
      <c r="H487" s="10">
        <v>1.0</v>
      </c>
      <c r="I487" s="12" t="s">
        <v>3418</v>
      </c>
      <c r="J487" s="12" t="s">
        <v>32</v>
      </c>
      <c r="K487" s="7" t="s">
        <v>3419</v>
      </c>
      <c r="L487" s="7" t="s">
        <v>802</v>
      </c>
      <c r="M487" s="7" t="s">
        <v>32</v>
      </c>
      <c r="N487" s="7" t="s">
        <v>32</v>
      </c>
      <c r="O487" s="7" t="s">
        <v>3420</v>
      </c>
      <c r="P487" s="7" t="s">
        <v>32</v>
      </c>
      <c r="Q487" s="7" t="s">
        <v>32</v>
      </c>
      <c r="R487" s="7" t="s">
        <v>3421</v>
      </c>
      <c r="S487" s="7" t="s">
        <v>211</v>
      </c>
      <c r="T487" s="7" t="s">
        <v>32</v>
      </c>
      <c r="U487" s="7" t="s">
        <v>32</v>
      </c>
      <c r="V487" s="14" t="s">
        <v>42</v>
      </c>
      <c r="W487" s="27"/>
      <c r="X487" s="15"/>
      <c r="Y487" s="15"/>
      <c r="Z487" s="15"/>
      <c r="AA487" s="15"/>
      <c r="AB487" s="15"/>
      <c r="AC487" s="15"/>
      <c r="AD487" s="15"/>
      <c r="AE487" s="15"/>
      <c r="AF487" s="15"/>
      <c r="AG487" s="15"/>
      <c r="AH487" s="15"/>
      <c r="AI487" s="15"/>
      <c r="AJ487" s="15"/>
    </row>
    <row r="488" ht="12.0" customHeight="1">
      <c r="A488" s="58">
        <v>487.0</v>
      </c>
      <c r="B488" s="7" t="s">
        <v>345</v>
      </c>
      <c r="C488" s="25" t="s">
        <v>346</v>
      </c>
      <c r="D488" s="7" t="s">
        <v>3422</v>
      </c>
      <c r="E488" s="5"/>
      <c r="F488" s="5"/>
      <c r="G488" s="12" t="s">
        <v>56</v>
      </c>
      <c r="H488" s="10">
        <v>1.0</v>
      </c>
      <c r="I488" s="12" t="s">
        <v>296</v>
      </c>
      <c r="J488" s="12" t="s">
        <v>355</v>
      </c>
      <c r="K488" s="7" t="s">
        <v>517</v>
      </c>
      <c r="L488" s="7" t="s">
        <v>3423</v>
      </c>
      <c r="M488" s="7" t="s">
        <v>3424</v>
      </c>
      <c r="N488" s="7" t="s">
        <v>32</v>
      </c>
      <c r="O488" s="7" t="s">
        <v>3425</v>
      </c>
      <c r="P488" s="7" t="s">
        <v>32</v>
      </c>
      <c r="Q488" s="7" t="s">
        <v>260</v>
      </c>
      <c r="R488" s="7" t="s">
        <v>32</v>
      </c>
      <c r="S488" s="7" t="s">
        <v>355</v>
      </c>
      <c r="T488" s="7" t="s">
        <v>50</v>
      </c>
      <c r="U488" s="7" t="s">
        <v>32</v>
      </c>
      <c r="V488" s="14" t="s">
        <v>42</v>
      </c>
      <c r="W488" s="27"/>
      <c r="X488" s="15"/>
      <c r="Y488" s="15"/>
      <c r="Z488" s="15"/>
      <c r="AA488" s="15"/>
      <c r="AB488" s="15"/>
      <c r="AC488" s="15"/>
      <c r="AD488" s="15"/>
      <c r="AE488" s="15"/>
      <c r="AF488" s="15"/>
      <c r="AG488" s="15"/>
      <c r="AH488" s="15"/>
      <c r="AI488" s="15"/>
      <c r="AJ488" s="15"/>
    </row>
    <row r="489" ht="12.0" customHeight="1">
      <c r="A489" s="4">
        <v>488.0</v>
      </c>
      <c r="B489" s="7" t="s">
        <v>1157</v>
      </c>
      <c r="C489" s="25" t="s">
        <v>1526</v>
      </c>
      <c r="D489" s="7" t="s">
        <v>3426</v>
      </c>
      <c r="E489" s="5"/>
      <c r="F489" s="5"/>
      <c r="G489" s="12" t="s">
        <v>196</v>
      </c>
      <c r="H489" s="10">
        <v>1.0</v>
      </c>
      <c r="I489" s="12" t="s">
        <v>217</v>
      </c>
      <c r="J489" s="12" t="s">
        <v>33</v>
      </c>
      <c r="K489" s="7" t="s">
        <v>3427</v>
      </c>
      <c r="L489" s="7" t="s">
        <v>3428</v>
      </c>
      <c r="M489" s="7" t="s">
        <v>3429</v>
      </c>
      <c r="N489" s="7" t="s">
        <v>32</v>
      </c>
      <c r="O489" s="7" t="s">
        <v>2665</v>
      </c>
      <c r="P489" s="7" t="s">
        <v>32</v>
      </c>
      <c r="Q489" s="7" t="s">
        <v>3430</v>
      </c>
      <c r="R489" s="7" t="s">
        <v>788</v>
      </c>
      <c r="S489" s="7" t="s">
        <v>211</v>
      </c>
      <c r="T489" s="7" t="s">
        <v>121</v>
      </c>
      <c r="U489" s="7" t="s">
        <v>32</v>
      </c>
      <c r="V489" s="14" t="s">
        <v>42</v>
      </c>
      <c r="W489" s="27"/>
      <c r="X489" s="15"/>
      <c r="Y489" s="15"/>
      <c r="Z489" s="15"/>
      <c r="AA489" s="15"/>
      <c r="AB489" s="15"/>
      <c r="AC489" s="15"/>
      <c r="AD489" s="15"/>
      <c r="AE489" s="15"/>
      <c r="AF489" s="15"/>
      <c r="AG489" s="15"/>
      <c r="AH489" s="15"/>
      <c r="AI489" s="15"/>
      <c r="AJ489" s="15"/>
    </row>
    <row r="490" ht="12.0" customHeight="1">
      <c r="A490" s="58">
        <v>489.0</v>
      </c>
      <c r="B490" s="7" t="s">
        <v>32</v>
      </c>
      <c r="C490" s="25" t="s">
        <v>32</v>
      </c>
      <c r="D490" s="7" t="s">
        <v>3431</v>
      </c>
      <c r="E490" s="5"/>
      <c r="F490" s="5"/>
      <c r="G490" s="12" t="s">
        <v>56</v>
      </c>
      <c r="H490" s="10">
        <v>1.0</v>
      </c>
      <c r="I490" s="12" t="s">
        <v>296</v>
      </c>
      <c r="J490" s="12" t="s">
        <v>33</v>
      </c>
      <c r="K490" s="7" t="s">
        <v>3432</v>
      </c>
      <c r="L490" s="7" t="s">
        <v>32</v>
      </c>
      <c r="M490" s="7" t="s">
        <v>3433</v>
      </c>
      <c r="N490" s="7" t="s">
        <v>32</v>
      </c>
      <c r="O490" s="7" t="s">
        <v>32</v>
      </c>
      <c r="P490" s="7" t="s">
        <v>32</v>
      </c>
      <c r="Q490" s="7" t="s">
        <v>32</v>
      </c>
      <c r="R490" s="7" t="s">
        <v>32</v>
      </c>
      <c r="S490" s="7" t="s">
        <v>32</v>
      </c>
      <c r="T490" s="7" t="s">
        <v>32</v>
      </c>
      <c r="U490" s="7" t="s">
        <v>32</v>
      </c>
      <c r="V490" s="14" t="s">
        <v>42</v>
      </c>
      <c r="W490" s="27"/>
      <c r="X490" s="15"/>
      <c r="Y490" s="15"/>
      <c r="Z490" s="15"/>
      <c r="AA490" s="15"/>
      <c r="AB490" s="15"/>
      <c r="AC490" s="15"/>
      <c r="AD490" s="15"/>
      <c r="AE490" s="15"/>
      <c r="AF490" s="15"/>
      <c r="AG490" s="15"/>
      <c r="AH490" s="15"/>
      <c r="AI490" s="15"/>
      <c r="AJ490" s="15"/>
    </row>
    <row r="491" ht="12.0" customHeight="1">
      <c r="A491" s="4">
        <v>490.0</v>
      </c>
      <c r="B491" s="7" t="s">
        <v>3434</v>
      </c>
      <c r="C491" s="25" t="s">
        <v>3435</v>
      </c>
      <c r="D491" s="7" t="s">
        <v>3436</v>
      </c>
      <c r="E491" s="5"/>
      <c r="F491" s="5"/>
      <c r="G491" s="12" t="s">
        <v>196</v>
      </c>
      <c r="H491" s="10">
        <v>1.0</v>
      </c>
      <c r="I491" s="12" t="s">
        <v>32</v>
      </c>
      <c r="J491" s="12" t="s">
        <v>32</v>
      </c>
      <c r="K491" s="7" t="s">
        <v>3437</v>
      </c>
      <c r="L491" s="7" t="s">
        <v>32</v>
      </c>
      <c r="M491" s="7" t="s">
        <v>32</v>
      </c>
      <c r="N491" s="7" t="s">
        <v>32</v>
      </c>
      <c r="O491" s="7" t="s">
        <v>32</v>
      </c>
      <c r="P491" s="7" t="s">
        <v>32</v>
      </c>
      <c r="Q491" s="7" t="s">
        <v>32</v>
      </c>
      <c r="R491" s="7" t="s">
        <v>140</v>
      </c>
      <c r="S491" s="7" t="s">
        <v>3438</v>
      </c>
      <c r="T491" s="7" t="s">
        <v>32</v>
      </c>
      <c r="U491" s="7" t="s">
        <v>32</v>
      </c>
      <c r="V491" s="14" t="s">
        <v>123</v>
      </c>
      <c r="W491" s="27"/>
      <c r="X491" s="15"/>
      <c r="Y491" s="15"/>
      <c r="Z491" s="15"/>
      <c r="AA491" s="15"/>
      <c r="AB491" s="15"/>
      <c r="AC491" s="15"/>
      <c r="AD491" s="15"/>
      <c r="AE491" s="15"/>
      <c r="AF491" s="15"/>
      <c r="AG491" s="15"/>
      <c r="AH491" s="15"/>
      <c r="AI491" s="15"/>
      <c r="AJ491" s="15"/>
    </row>
    <row r="492" ht="12.0" customHeight="1">
      <c r="A492" s="58">
        <v>491.0</v>
      </c>
      <c r="B492" s="7" t="s">
        <v>78</v>
      </c>
      <c r="C492" s="25" t="s">
        <v>352</v>
      </c>
      <c r="D492" s="7" t="s">
        <v>3439</v>
      </c>
      <c r="E492" s="5"/>
      <c r="F492" s="5"/>
      <c r="G492" s="12" t="s">
        <v>56</v>
      </c>
      <c r="H492" s="10">
        <v>1.0</v>
      </c>
      <c r="I492" s="12" t="s">
        <v>2646</v>
      </c>
      <c r="J492" s="12" t="s">
        <v>32</v>
      </c>
      <c r="K492" s="7" t="s">
        <v>809</v>
      </c>
      <c r="L492" s="7" t="s">
        <v>35</v>
      </c>
      <c r="M492" s="7" t="s">
        <v>32</v>
      </c>
      <c r="N492" s="7" t="s">
        <v>32</v>
      </c>
      <c r="O492" s="7" t="s">
        <v>32</v>
      </c>
      <c r="P492" s="7" t="s">
        <v>32</v>
      </c>
      <c r="Q492" s="7" t="s">
        <v>32</v>
      </c>
      <c r="R492" s="7" t="s">
        <v>809</v>
      </c>
      <c r="S492" s="7" t="s">
        <v>3277</v>
      </c>
      <c r="T492" s="7" t="s">
        <v>32</v>
      </c>
      <c r="U492" s="7" t="s">
        <v>32</v>
      </c>
      <c r="V492" s="14" t="s">
        <v>123</v>
      </c>
      <c r="W492" s="27"/>
      <c r="X492" s="15"/>
      <c r="Y492" s="15"/>
      <c r="Z492" s="15"/>
      <c r="AA492" s="15"/>
      <c r="AB492" s="15"/>
      <c r="AC492" s="15"/>
      <c r="AD492" s="15"/>
      <c r="AE492" s="15"/>
      <c r="AF492" s="15"/>
      <c r="AG492" s="15"/>
      <c r="AH492" s="15"/>
      <c r="AI492" s="15"/>
      <c r="AJ492" s="15"/>
    </row>
    <row r="493" ht="12.0" customHeight="1">
      <c r="A493" s="4">
        <v>492.0</v>
      </c>
      <c r="B493" s="7" t="s">
        <v>3440</v>
      </c>
      <c r="C493" s="25" t="s">
        <v>3441</v>
      </c>
      <c r="D493" s="7" t="s">
        <v>3442</v>
      </c>
      <c r="E493" s="5"/>
      <c r="F493" s="5"/>
      <c r="G493" s="12" t="s">
        <v>196</v>
      </c>
      <c r="H493" s="10">
        <v>1.0</v>
      </c>
      <c r="I493" s="12" t="s">
        <v>296</v>
      </c>
      <c r="J493" s="12" t="s">
        <v>32</v>
      </c>
      <c r="K493" s="7" t="s">
        <v>156</v>
      </c>
      <c r="L493" s="7" t="s">
        <v>32</v>
      </c>
      <c r="M493" s="7" t="s">
        <v>32</v>
      </c>
      <c r="N493" s="7" t="s">
        <v>32</v>
      </c>
      <c r="O493" s="7" t="s">
        <v>32</v>
      </c>
      <c r="P493" s="7" t="s">
        <v>32</v>
      </c>
      <c r="Q493" s="7" t="s">
        <v>32</v>
      </c>
      <c r="R493" s="7" t="s">
        <v>3443</v>
      </c>
      <c r="S493" s="7" t="s">
        <v>32</v>
      </c>
      <c r="T493" s="7" t="s">
        <v>32</v>
      </c>
      <c r="U493" s="7" t="s">
        <v>32</v>
      </c>
      <c r="V493" s="14" t="s">
        <v>32</v>
      </c>
      <c r="W493" s="27"/>
      <c r="X493" s="15"/>
      <c r="Y493" s="15"/>
      <c r="Z493" s="15"/>
      <c r="AA493" s="15"/>
      <c r="AB493" s="15"/>
      <c r="AC493" s="15"/>
      <c r="AD493" s="15"/>
      <c r="AE493" s="15"/>
      <c r="AF493" s="15"/>
      <c r="AG493" s="15"/>
      <c r="AH493" s="15"/>
      <c r="AI493" s="15"/>
      <c r="AJ493" s="15"/>
    </row>
    <row r="494" ht="12.0" customHeight="1">
      <c r="A494" s="58">
        <v>493.0</v>
      </c>
      <c r="B494" s="7" t="s">
        <v>479</v>
      </c>
      <c r="C494" s="25" t="s">
        <v>480</v>
      </c>
      <c r="D494" s="7" t="s">
        <v>3444</v>
      </c>
      <c r="E494" s="5"/>
      <c r="F494" s="5"/>
      <c r="G494" s="12" t="s">
        <v>56</v>
      </c>
      <c r="H494" s="10">
        <v>1.0</v>
      </c>
      <c r="I494" s="12" t="s">
        <v>45</v>
      </c>
      <c r="J494" s="12" t="s">
        <v>32</v>
      </c>
      <c r="K494" s="7" t="s">
        <v>3445</v>
      </c>
      <c r="L494" s="7" t="s">
        <v>157</v>
      </c>
      <c r="M494" s="7" t="s">
        <v>3305</v>
      </c>
      <c r="N494" s="7" t="s">
        <v>32</v>
      </c>
      <c r="O494" s="7" t="s">
        <v>32</v>
      </c>
      <c r="P494" s="7" t="s">
        <v>32</v>
      </c>
      <c r="Q494" s="7" t="s">
        <v>3446</v>
      </c>
      <c r="R494" s="7" t="s">
        <v>3447</v>
      </c>
      <c r="S494" s="7" t="s">
        <v>211</v>
      </c>
      <c r="T494" s="7" t="s">
        <v>32</v>
      </c>
      <c r="U494" s="7" t="s">
        <v>32</v>
      </c>
      <c r="V494" s="14" t="s">
        <v>123</v>
      </c>
      <c r="W494" s="27"/>
      <c r="X494" s="15"/>
      <c r="Y494" s="15"/>
      <c r="Z494" s="15"/>
      <c r="AA494" s="15"/>
      <c r="AB494" s="15"/>
      <c r="AC494" s="15"/>
      <c r="AD494" s="15"/>
      <c r="AE494" s="15"/>
      <c r="AF494" s="15"/>
      <c r="AG494" s="15"/>
      <c r="AH494" s="15"/>
      <c r="AI494" s="15"/>
      <c r="AJ494" s="15"/>
    </row>
    <row r="495" ht="12.0" customHeight="1">
      <c r="A495" s="4">
        <v>494.0</v>
      </c>
      <c r="B495" s="7" t="s">
        <v>2280</v>
      </c>
      <c r="C495" s="25" t="s">
        <v>2281</v>
      </c>
      <c r="D495" s="7" t="s">
        <v>3448</v>
      </c>
      <c r="E495" s="5"/>
      <c r="F495" s="5"/>
      <c r="G495" s="12" t="s">
        <v>56</v>
      </c>
      <c r="H495" s="10">
        <v>1.0</v>
      </c>
      <c r="I495" s="12" t="s">
        <v>824</v>
      </c>
      <c r="J495" s="12" t="s">
        <v>32</v>
      </c>
      <c r="K495" s="7" t="s">
        <v>1618</v>
      </c>
      <c r="L495" s="7" t="s">
        <v>32</v>
      </c>
      <c r="M495" s="7" t="s">
        <v>3449</v>
      </c>
      <c r="N495" s="7" t="s">
        <v>3450</v>
      </c>
      <c r="O495" s="7" t="s">
        <v>32</v>
      </c>
      <c r="P495" s="7" t="s">
        <v>32</v>
      </c>
      <c r="Q495" s="7" t="s">
        <v>32</v>
      </c>
      <c r="R495" s="7" t="s">
        <v>32</v>
      </c>
      <c r="S495" s="7" t="s">
        <v>3451</v>
      </c>
      <c r="T495" s="7" t="s">
        <v>32</v>
      </c>
      <c r="U495" s="7" t="s">
        <v>2124</v>
      </c>
      <c r="V495" s="14" t="s">
        <v>42</v>
      </c>
      <c r="W495" s="27"/>
      <c r="X495" s="15"/>
      <c r="Y495" s="15"/>
      <c r="Z495" s="15"/>
      <c r="AA495" s="15"/>
      <c r="AB495" s="15"/>
      <c r="AC495" s="15"/>
      <c r="AD495" s="15"/>
      <c r="AE495" s="15"/>
      <c r="AF495" s="15"/>
      <c r="AG495" s="15"/>
      <c r="AH495" s="15"/>
      <c r="AI495" s="15"/>
      <c r="AJ495" s="15"/>
    </row>
    <row r="496" ht="12.0" customHeight="1">
      <c r="A496" s="58">
        <v>495.0</v>
      </c>
      <c r="B496" s="7" t="s">
        <v>3452</v>
      </c>
      <c r="C496" s="25" t="s">
        <v>3453</v>
      </c>
      <c r="D496" s="7" t="s">
        <v>3454</v>
      </c>
      <c r="E496" s="5"/>
      <c r="F496" s="5"/>
      <c r="G496" s="12" t="s">
        <v>56</v>
      </c>
      <c r="H496" s="10">
        <v>1.0</v>
      </c>
      <c r="I496" s="12" t="s">
        <v>1583</v>
      </c>
      <c r="J496" s="12" t="s">
        <v>32</v>
      </c>
      <c r="K496" s="7" t="s">
        <v>991</v>
      </c>
      <c r="L496" s="7" t="s">
        <v>32</v>
      </c>
      <c r="M496" s="62" t="s">
        <v>1533</v>
      </c>
      <c r="N496" s="7" t="s">
        <v>691</v>
      </c>
      <c r="O496" s="7" t="s">
        <v>32</v>
      </c>
      <c r="P496" s="7" t="s">
        <v>32</v>
      </c>
      <c r="Q496" s="7" t="s">
        <v>32</v>
      </c>
      <c r="R496" s="7" t="s">
        <v>3455</v>
      </c>
      <c r="S496" s="7" t="s">
        <v>1533</v>
      </c>
      <c r="T496" s="7" t="s">
        <v>2374</v>
      </c>
      <c r="U496" s="7" t="s">
        <v>203</v>
      </c>
      <c r="V496" s="14" t="s">
        <v>42</v>
      </c>
      <c r="W496" s="27"/>
      <c r="X496" s="15"/>
      <c r="Y496" s="15"/>
      <c r="Z496" s="15"/>
      <c r="AA496" s="15"/>
      <c r="AB496" s="15"/>
      <c r="AC496" s="15"/>
      <c r="AD496" s="15"/>
      <c r="AE496" s="15"/>
      <c r="AF496" s="15"/>
      <c r="AG496" s="15"/>
      <c r="AH496" s="15"/>
      <c r="AI496" s="15"/>
      <c r="AJ496" s="15"/>
    </row>
    <row r="497" ht="12.0" customHeight="1">
      <c r="A497" s="4">
        <v>496.0</v>
      </c>
      <c r="B497" s="7" t="s">
        <v>742</v>
      </c>
      <c r="C497" s="25" t="s">
        <v>743</v>
      </c>
      <c r="D497" s="7" t="s">
        <v>3456</v>
      </c>
      <c r="E497" s="5"/>
      <c r="F497" s="5"/>
      <c r="G497" s="12" t="s">
        <v>196</v>
      </c>
      <c r="H497" s="10">
        <v>2.0</v>
      </c>
      <c r="I497" s="12" t="s">
        <v>146</v>
      </c>
      <c r="J497" s="12" t="s">
        <v>32</v>
      </c>
      <c r="K497" s="7" t="s">
        <v>3457</v>
      </c>
      <c r="L497" s="7" t="s">
        <v>3458</v>
      </c>
      <c r="M497" s="7" t="s">
        <v>3459</v>
      </c>
      <c r="N497" s="7" t="s">
        <v>32</v>
      </c>
      <c r="O497" s="7" t="s">
        <v>3460</v>
      </c>
      <c r="P497" s="7" t="s">
        <v>32</v>
      </c>
      <c r="Q497" s="7" t="s">
        <v>3461</v>
      </c>
      <c r="R497" s="7" t="s">
        <v>3462</v>
      </c>
      <c r="S497" s="7" t="s">
        <v>2671</v>
      </c>
      <c r="T497" s="7" t="s">
        <v>32</v>
      </c>
      <c r="U497" s="7" t="s">
        <v>32</v>
      </c>
      <c r="V497" s="14" t="s">
        <v>66</v>
      </c>
      <c r="W497" s="27"/>
      <c r="X497" s="15"/>
      <c r="Y497" s="15"/>
      <c r="Z497" s="15"/>
      <c r="AA497" s="15"/>
      <c r="AB497" s="15"/>
      <c r="AC497" s="15"/>
      <c r="AD497" s="15"/>
      <c r="AE497" s="15"/>
      <c r="AF497" s="15"/>
      <c r="AG497" s="15"/>
      <c r="AH497" s="15"/>
      <c r="AI497" s="15"/>
      <c r="AJ497" s="15"/>
    </row>
    <row r="498" ht="12.0" customHeight="1">
      <c r="A498" s="58">
        <v>497.0</v>
      </c>
      <c r="B498" s="7" t="s">
        <v>3463</v>
      </c>
      <c r="C498" s="25" t="s">
        <v>3464</v>
      </c>
      <c r="D498" s="7" t="s">
        <v>3465</v>
      </c>
      <c r="E498" s="5"/>
      <c r="F498" s="5"/>
      <c r="G498" s="12" t="s">
        <v>56</v>
      </c>
      <c r="H498" s="10">
        <v>1.0</v>
      </c>
      <c r="I498" s="12" t="s">
        <v>303</v>
      </c>
      <c r="J498" s="12" t="s">
        <v>33</v>
      </c>
      <c r="K498" s="7" t="s">
        <v>34</v>
      </c>
      <c r="L498" s="7" t="s">
        <v>32</v>
      </c>
      <c r="M498" s="7" t="s">
        <v>3466</v>
      </c>
      <c r="N498" s="7" t="s">
        <v>32</v>
      </c>
      <c r="O498" s="7" t="s">
        <v>32</v>
      </c>
      <c r="P498" s="7" t="s">
        <v>2877</v>
      </c>
      <c r="Q498" s="7" t="s">
        <v>32</v>
      </c>
      <c r="R498" s="7" t="s">
        <v>3467</v>
      </c>
      <c r="S498" s="7" t="s">
        <v>32</v>
      </c>
      <c r="T498" s="7" t="s">
        <v>32</v>
      </c>
      <c r="U498" s="7" t="s">
        <v>32</v>
      </c>
      <c r="V498" s="14" t="s">
        <v>123</v>
      </c>
      <c r="W498" s="27"/>
      <c r="X498" s="15"/>
      <c r="Y498" s="15"/>
      <c r="Z498" s="15"/>
      <c r="AA498" s="15"/>
      <c r="AB498" s="15"/>
      <c r="AC498" s="15"/>
      <c r="AD498" s="15"/>
      <c r="AE498" s="15"/>
      <c r="AF498" s="15"/>
      <c r="AG498" s="15"/>
      <c r="AH498" s="15"/>
      <c r="AI498" s="15"/>
      <c r="AJ498" s="15"/>
    </row>
    <row r="499" ht="12.0" customHeight="1">
      <c r="A499" s="4">
        <v>498.0</v>
      </c>
      <c r="B499" s="7" t="s">
        <v>366</v>
      </c>
      <c r="C499" s="25" t="s">
        <v>367</v>
      </c>
      <c r="D499" s="7" t="s">
        <v>3468</v>
      </c>
      <c r="E499" s="5"/>
      <c r="F499" s="5"/>
      <c r="G499" s="12" t="s">
        <v>56</v>
      </c>
      <c r="H499" s="10">
        <v>1.0</v>
      </c>
      <c r="I499" s="12" t="s">
        <v>319</v>
      </c>
      <c r="J499" s="12" t="s">
        <v>32</v>
      </c>
      <c r="K499" s="7" t="s">
        <v>3469</v>
      </c>
      <c r="L499" s="7" t="s">
        <v>35</v>
      </c>
      <c r="M499" s="7" t="s">
        <v>32</v>
      </c>
      <c r="N499" s="7" t="s">
        <v>32</v>
      </c>
      <c r="O499" s="7" t="s">
        <v>3470</v>
      </c>
      <c r="P499" s="7" t="s">
        <v>32</v>
      </c>
      <c r="Q499" s="7" t="s">
        <v>3471</v>
      </c>
      <c r="R499" s="7" t="s">
        <v>3472</v>
      </c>
      <c r="S499" s="7" t="s">
        <v>3473</v>
      </c>
      <c r="T499" s="7" t="s">
        <v>32</v>
      </c>
      <c r="U499" s="7" t="s">
        <v>32</v>
      </c>
      <c r="V499" s="14" t="s">
        <v>42</v>
      </c>
      <c r="W499" s="27"/>
      <c r="X499" s="15"/>
      <c r="Y499" s="15"/>
      <c r="Z499" s="15"/>
      <c r="AA499" s="15"/>
      <c r="AB499" s="15"/>
      <c r="AC499" s="15"/>
      <c r="AD499" s="15"/>
      <c r="AE499" s="15"/>
      <c r="AF499" s="15"/>
      <c r="AG499" s="15"/>
      <c r="AH499" s="15"/>
      <c r="AI499" s="15"/>
      <c r="AJ499" s="15"/>
    </row>
    <row r="500" ht="12.0" customHeight="1">
      <c r="A500" s="58">
        <v>499.0</v>
      </c>
      <c r="B500" s="7" t="s">
        <v>78</v>
      </c>
      <c r="C500" s="25" t="s">
        <v>352</v>
      </c>
      <c r="D500" s="7" t="s">
        <v>3474</v>
      </c>
      <c r="E500" s="5"/>
      <c r="F500" s="61"/>
      <c r="G500" s="55" t="s">
        <v>56</v>
      </c>
      <c r="H500" s="55">
        <v>1.0</v>
      </c>
      <c r="I500" s="63">
        <v>43161.0</v>
      </c>
      <c r="J500" s="55" t="s">
        <v>32</v>
      </c>
      <c r="K500" s="7" t="s">
        <v>225</v>
      </c>
      <c r="L500" s="7" t="s">
        <v>447</v>
      </c>
      <c r="M500" s="7" t="s">
        <v>32</v>
      </c>
      <c r="N500" s="7" t="s">
        <v>32</v>
      </c>
      <c r="O500" s="7" t="s">
        <v>32</v>
      </c>
      <c r="P500" s="7" t="s">
        <v>32</v>
      </c>
      <c r="Q500" s="7" t="s">
        <v>32</v>
      </c>
      <c r="R500" s="7" t="s">
        <v>3475</v>
      </c>
      <c r="S500" s="7" t="s">
        <v>32</v>
      </c>
      <c r="T500" s="7" t="s">
        <v>32</v>
      </c>
      <c r="U500" s="7" t="s">
        <v>32</v>
      </c>
      <c r="V500" s="14" t="s">
        <v>42</v>
      </c>
      <c r="W500" s="27"/>
      <c r="X500" s="15"/>
      <c r="Y500" s="15"/>
      <c r="Z500" s="15"/>
      <c r="AA500" s="15"/>
      <c r="AB500" s="15"/>
      <c r="AC500" s="15"/>
      <c r="AD500" s="15"/>
      <c r="AE500" s="15"/>
      <c r="AF500" s="15"/>
      <c r="AG500" s="15"/>
      <c r="AH500" s="15"/>
      <c r="AI500" s="15"/>
      <c r="AJ500" s="15"/>
    </row>
    <row r="501" ht="12.0" customHeight="1">
      <c r="A501" s="4">
        <v>500.0</v>
      </c>
      <c r="B501" s="7" t="s">
        <v>236</v>
      </c>
      <c r="C501" s="25" t="s">
        <v>237</v>
      </c>
      <c r="D501" s="7" t="s">
        <v>3476</v>
      </c>
      <c r="E501" s="5"/>
      <c r="F501" s="61"/>
      <c r="G501" s="55" t="s">
        <v>196</v>
      </c>
      <c r="H501" s="55">
        <v>2.0</v>
      </c>
      <c r="I501" s="63">
        <v>43193.0</v>
      </c>
      <c r="J501" s="55" t="s">
        <v>355</v>
      </c>
      <c r="K501" s="7" t="s">
        <v>3477</v>
      </c>
      <c r="L501" s="7" t="s">
        <v>60</v>
      </c>
      <c r="M501" s="7" t="s">
        <v>3478</v>
      </c>
      <c r="N501" s="7" t="s">
        <v>32</v>
      </c>
      <c r="O501" s="7" t="s">
        <v>3479</v>
      </c>
      <c r="P501" s="7" t="s">
        <v>32</v>
      </c>
      <c r="Q501" s="7" t="s">
        <v>32</v>
      </c>
      <c r="R501" s="7" t="s">
        <v>3480</v>
      </c>
      <c r="S501" s="7" t="s">
        <v>3481</v>
      </c>
      <c r="T501" s="7" t="s">
        <v>401</v>
      </c>
      <c r="U501" s="7" t="s">
        <v>2124</v>
      </c>
      <c r="V501" s="14" t="s">
        <v>42</v>
      </c>
      <c r="W501" s="27"/>
      <c r="X501" s="15"/>
      <c r="Y501" s="15"/>
      <c r="Z501" s="15"/>
      <c r="AA501" s="15"/>
      <c r="AB501" s="15"/>
      <c r="AC501" s="15"/>
      <c r="AD501" s="15"/>
      <c r="AE501" s="15"/>
      <c r="AF501" s="15"/>
      <c r="AG501" s="15"/>
      <c r="AH501" s="15"/>
      <c r="AI501" s="15"/>
      <c r="AJ501" s="15"/>
    </row>
    <row r="502" ht="12.0" customHeight="1">
      <c r="A502" s="58">
        <v>501.0</v>
      </c>
      <c r="B502" s="7" t="s">
        <v>142</v>
      </c>
      <c r="C502" s="25" t="s">
        <v>143</v>
      </c>
      <c r="D502" s="7" t="s">
        <v>3482</v>
      </c>
      <c r="E502" s="5"/>
      <c r="F502" s="61"/>
      <c r="G502" s="55" t="s">
        <v>56</v>
      </c>
      <c r="H502" s="55">
        <v>3.0</v>
      </c>
      <c r="I502" s="63">
        <v>43193.0</v>
      </c>
      <c r="J502" s="55" t="s">
        <v>32</v>
      </c>
      <c r="K502" s="7" t="s">
        <v>3483</v>
      </c>
      <c r="L502" s="7" t="s">
        <v>3484</v>
      </c>
      <c r="M502" s="7" t="s">
        <v>3485</v>
      </c>
      <c r="N502" s="7" t="s">
        <v>691</v>
      </c>
      <c r="O502" s="7" t="s">
        <v>754</v>
      </c>
      <c r="P502" s="7" t="s">
        <v>32</v>
      </c>
      <c r="Q502" s="7" t="s">
        <v>3486</v>
      </c>
      <c r="R502" s="7" t="s">
        <v>32</v>
      </c>
      <c r="S502" s="7" t="s">
        <v>3487</v>
      </c>
      <c r="T502" s="7" t="s">
        <v>32</v>
      </c>
      <c r="U502" s="7" t="s">
        <v>32</v>
      </c>
      <c r="V502" s="14" t="s">
        <v>123</v>
      </c>
      <c r="W502" s="27"/>
      <c r="X502" s="15"/>
      <c r="Y502" s="15"/>
      <c r="Z502" s="15"/>
      <c r="AA502" s="15"/>
      <c r="AB502" s="15"/>
      <c r="AC502" s="15"/>
      <c r="AD502" s="15"/>
      <c r="AE502" s="15"/>
      <c r="AF502" s="15"/>
      <c r="AG502" s="15"/>
      <c r="AH502" s="15"/>
      <c r="AI502" s="15"/>
      <c r="AJ502" s="15"/>
    </row>
    <row r="503" ht="12.0" customHeight="1">
      <c r="A503" s="4">
        <v>502.0</v>
      </c>
      <c r="B503" s="7" t="s">
        <v>742</v>
      </c>
      <c r="C503" s="25" t="s">
        <v>743</v>
      </c>
      <c r="D503" s="7" t="s">
        <v>3488</v>
      </c>
      <c r="E503" s="5"/>
      <c r="F503" s="5"/>
      <c r="G503" s="12" t="s">
        <v>196</v>
      </c>
      <c r="H503" s="10">
        <v>3.0</v>
      </c>
      <c r="I503" s="12" t="s">
        <v>3489</v>
      </c>
      <c r="J503" s="12" t="s">
        <v>320</v>
      </c>
      <c r="K503" s="7" t="s">
        <v>3490</v>
      </c>
      <c r="L503" s="7" t="s">
        <v>3491</v>
      </c>
      <c r="M503" s="7" t="s">
        <v>833</v>
      </c>
      <c r="N503" s="7" t="s">
        <v>32</v>
      </c>
      <c r="O503" s="7" t="s">
        <v>32</v>
      </c>
      <c r="P503" s="7" t="s">
        <v>32</v>
      </c>
      <c r="Q503" s="7" t="s">
        <v>3492</v>
      </c>
      <c r="R503" s="7" t="s">
        <v>3493</v>
      </c>
      <c r="S503" s="7" t="s">
        <v>2222</v>
      </c>
      <c r="T503" s="7" t="s">
        <v>401</v>
      </c>
      <c r="U503" s="7" t="s">
        <v>32</v>
      </c>
      <c r="V503" s="14" t="s">
        <v>66</v>
      </c>
      <c r="W503" s="27"/>
      <c r="X503" s="15"/>
      <c r="Y503" s="15"/>
      <c r="Z503" s="15"/>
      <c r="AA503" s="15"/>
      <c r="AB503" s="15"/>
      <c r="AC503" s="15"/>
      <c r="AD503" s="15"/>
      <c r="AE503" s="15"/>
      <c r="AF503" s="15"/>
      <c r="AG503" s="15"/>
      <c r="AH503" s="15"/>
      <c r="AI503" s="15"/>
      <c r="AJ503" s="15"/>
    </row>
    <row r="504" ht="12.0" customHeight="1">
      <c r="A504" s="58">
        <v>503.0</v>
      </c>
      <c r="B504" s="7" t="s">
        <v>3494</v>
      </c>
      <c r="C504" s="25" t="s">
        <v>3495</v>
      </c>
      <c r="D504" s="7" t="s">
        <v>3496</v>
      </c>
      <c r="E504" s="5"/>
      <c r="F504" s="5"/>
      <c r="G504" s="12" t="s">
        <v>56</v>
      </c>
      <c r="H504" s="10">
        <v>1.0</v>
      </c>
      <c r="I504" s="12" t="s">
        <v>296</v>
      </c>
      <c r="J504" s="12" t="s">
        <v>33</v>
      </c>
      <c r="K504" s="7" t="s">
        <v>34</v>
      </c>
      <c r="L504" s="7" t="s">
        <v>32</v>
      </c>
      <c r="M504" s="7" t="s">
        <v>32</v>
      </c>
      <c r="N504" s="7" t="s">
        <v>32</v>
      </c>
      <c r="O504" s="7" t="s">
        <v>32</v>
      </c>
      <c r="P504" s="7" t="s">
        <v>32</v>
      </c>
      <c r="Q504" s="7" t="s">
        <v>3497</v>
      </c>
      <c r="R504" s="7" t="s">
        <v>32</v>
      </c>
      <c r="S504" s="7" t="s">
        <v>32</v>
      </c>
      <c r="T504" s="7" t="s">
        <v>32</v>
      </c>
      <c r="U504" s="7" t="s">
        <v>32</v>
      </c>
      <c r="V504" s="14" t="s">
        <v>42</v>
      </c>
      <c r="W504" s="27"/>
      <c r="X504" s="15"/>
      <c r="Y504" s="15"/>
      <c r="Z504" s="15"/>
      <c r="AA504" s="15"/>
      <c r="AB504" s="15"/>
      <c r="AC504" s="15"/>
      <c r="AD504" s="15"/>
      <c r="AE504" s="15"/>
      <c r="AF504" s="15"/>
      <c r="AG504" s="15"/>
      <c r="AH504" s="15"/>
      <c r="AI504" s="15"/>
      <c r="AJ504" s="15"/>
    </row>
    <row r="505" ht="12.0" customHeight="1">
      <c r="A505" s="4">
        <v>504.0</v>
      </c>
      <c r="B505" s="7" t="s">
        <v>78</v>
      </c>
      <c r="C505" s="25" t="s">
        <v>352</v>
      </c>
      <c r="D505" s="7" t="s">
        <v>3498</v>
      </c>
      <c r="E505" s="5"/>
      <c r="F505" s="5"/>
      <c r="G505" s="12" t="s">
        <v>56</v>
      </c>
      <c r="H505" s="10">
        <v>1.0</v>
      </c>
      <c r="I505" s="12" t="s">
        <v>146</v>
      </c>
      <c r="J505" s="12" t="s">
        <v>32</v>
      </c>
      <c r="K505" s="7" t="s">
        <v>358</v>
      </c>
      <c r="L505" s="7" t="s">
        <v>32</v>
      </c>
      <c r="M505" s="7" t="s">
        <v>3499</v>
      </c>
      <c r="N505" s="7" t="s">
        <v>32</v>
      </c>
      <c r="O505" s="7" t="s">
        <v>32</v>
      </c>
      <c r="P505" s="7" t="s">
        <v>32</v>
      </c>
      <c r="Q505" s="7" t="s">
        <v>3500</v>
      </c>
      <c r="R505" s="7" t="s">
        <v>358</v>
      </c>
      <c r="S505" s="7" t="s">
        <v>3501</v>
      </c>
      <c r="T505" s="7" t="s">
        <v>32</v>
      </c>
      <c r="U505" s="7" t="s">
        <v>2124</v>
      </c>
      <c r="V505" s="14" t="s">
        <v>123</v>
      </c>
      <c r="W505" s="27"/>
      <c r="X505" s="15"/>
      <c r="Y505" s="15"/>
      <c r="Z505" s="15"/>
      <c r="AA505" s="15"/>
      <c r="AB505" s="15"/>
      <c r="AC505" s="15"/>
      <c r="AD505" s="15"/>
      <c r="AE505" s="15"/>
      <c r="AF505" s="15"/>
      <c r="AG505" s="15"/>
      <c r="AH505" s="15"/>
      <c r="AI505" s="15"/>
      <c r="AJ505" s="15"/>
    </row>
    <row r="506" ht="12.0" customHeight="1">
      <c r="A506" s="58">
        <v>505.0</v>
      </c>
      <c r="B506" s="7" t="s">
        <v>3502</v>
      </c>
      <c r="C506" s="25" t="s">
        <v>3503</v>
      </c>
      <c r="D506" s="7" t="s">
        <v>3504</v>
      </c>
      <c r="E506" s="5"/>
      <c r="F506" s="5"/>
      <c r="G506" s="12" t="s">
        <v>56</v>
      </c>
      <c r="H506" s="10">
        <v>1.0</v>
      </c>
      <c r="I506" s="12" t="s">
        <v>296</v>
      </c>
      <c r="J506" s="12" t="s">
        <v>32</v>
      </c>
      <c r="K506" s="7" t="s">
        <v>3505</v>
      </c>
      <c r="L506" s="7" t="s">
        <v>32</v>
      </c>
      <c r="M506" s="7" t="s">
        <v>3506</v>
      </c>
      <c r="N506" s="7" t="s">
        <v>32</v>
      </c>
      <c r="O506" s="7" t="s">
        <v>32</v>
      </c>
      <c r="P506" s="7" t="s">
        <v>32</v>
      </c>
      <c r="Q506" s="7" t="s">
        <v>32</v>
      </c>
      <c r="R506" s="7" t="s">
        <v>3507</v>
      </c>
      <c r="S506" s="7" t="s">
        <v>3508</v>
      </c>
      <c r="T506" s="7" t="s">
        <v>401</v>
      </c>
      <c r="U506" s="7" t="s">
        <v>32</v>
      </c>
      <c r="V506" s="14" t="s">
        <v>42</v>
      </c>
      <c r="W506" s="27"/>
      <c r="X506" s="15"/>
      <c r="Y506" s="15"/>
      <c r="Z506" s="15"/>
      <c r="AA506" s="15"/>
      <c r="AB506" s="15"/>
      <c r="AC506" s="15"/>
      <c r="AD506" s="15"/>
      <c r="AE506" s="15"/>
      <c r="AF506" s="15"/>
      <c r="AG506" s="15"/>
      <c r="AH506" s="15"/>
      <c r="AI506" s="15"/>
      <c r="AJ506" s="15"/>
    </row>
    <row r="507" ht="12.0" customHeight="1">
      <c r="A507" s="4">
        <v>506.0</v>
      </c>
      <c r="B507" s="7" t="s">
        <v>3494</v>
      </c>
      <c r="C507" s="25" t="s">
        <v>3495</v>
      </c>
      <c r="D507" s="7" t="s">
        <v>3509</v>
      </c>
      <c r="E507" s="5"/>
      <c r="F507" s="5"/>
      <c r="G507" s="12" t="s">
        <v>56</v>
      </c>
      <c r="H507" s="10">
        <v>3.0</v>
      </c>
      <c r="I507" s="12" t="s">
        <v>146</v>
      </c>
      <c r="J507" s="12" t="s">
        <v>3030</v>
      </c>
      <c r="K507" s="7" t="s">
        <v>3510</v>
      </c>
      <c r="L507" s="7" t="s">
        <v>3511</v>
      </c>
      <c r="M507" s="7" t="s">
        <v>32</v>
      </c>
      <c r="N507" s="7" t="s">
        <v>2396</v>
      </c>
      <c r="O507" s="7" t="s">
        <v>1306</v>
      </c>
      <c r="P507" s="7" t="s">
        <v>32</v>
      </c>
      <c r="Q507" s="7" t="s">
        <v>3512</v>
      </c>
      <c r="R507" s="7" t="s">
        <v>3513</v>
      </c>
      <c r="S507" s="7" t="s">
        <v>3514</v>
      </c>
      <c r="T507" s="7" t="s">
        <v>50</v>
      </c>
      <c r="U507" s="7" t="s">
        <v>32</v>
      </c>
      <c r="V507" s="14" t="s">
        <v>123</v>
      </c>
      <c r="W507" s="42" t="s">
        <v>3515</v>
      </c>
      <c r="X507" s="15"/>
      <c r="Y507" s="15"/>
      <c r="Z507" s="15"/>
      <c r="AA507" s="15"/>
      <c r="AB507" s="15"/>
      <c r="AC507" s="15"/>
      <c r="AD507" s="15"/>
      <c r="AE507" s="15"/>
      <c r="AF507" s="15"/>
      <c r="AG507" s="15"/>
      <c r="AH507" s="15"/>
      <c r="AI507" s="15"/>
      <c r="AJ507" s="15"/>
    </row>
    <row r="508" ht="12.0" customHeight="1">
      <c r="A508" s="58">
        <v>507.0</v>
      </c>
      <c r="B508" s="7" t="s">
        <v>582</v>
      </c>
      <c r="C508" s="25" t="s">
        <v>583</v>
      </c>
      <c r="D508" s="7" t="s">
        <v>3516</v>
      </c>
      <c r="E508" s="5"/>
      <c r="F508" s="5"/>
      <c r="G508" s="12" t="s">
        <v>196</v>
      </c>
      <c r="H508" s="10">
        <v>1.0</v>
      </c>
      <c r="I508" s="12" t="s">
        <v>146</v>
      </c>
      <c r="J508" s="12" t="s">
        <v>32</v>
      </c>
      <c r="K508" s="7" t="s">
        <v>32</v>
      </c>
      <c r="L508" s="7" t="s">
        <v>189</v>
      </c>
      <c r="M508" s="7" t="s">
        <v>3517</v>
      </c>
      <c r="N508" s="7" t="s">
        <v>32</v>
      </c>
      <c r="O508" s="7" t="s">
        <v>32</v>
      </c>
      <c r="P508" s="7" t="s">
        <v>32</v>
      </c>
      <c r="Q508" s="7" t="s">
        <v>3518</v>
      </c>
      <c r="R508" s="7" t="s">
        <v>788</v>
      </c>
      <c r="S508" s="7" t="s">
        <v>40</v>
      </c>
      <c r="T508" s="7" t="s">
        <v>32</v>
      </c>
      <c r="U508" s="7" t="s">
        <v>32</v>
      </c>
      <c r="V508" s="14" t="s">
        <v>32</v>
      </c>
      <c r="W508" s="27"/>
      <c r="X508" s="15"/>
      <c r="Y508" s="15"/>
      <c r="Z508" s="15"/>
      <c r="AA508" s="15"/>
      <c r="AB508" s="15"/>
      <c r="AC508" s="15"/>
      <c r="AD508" s="15"/>
      <c r="AE508" s="15"/>
      <c r="AF508" s="15"/>
      <c r="AG508" s="15"/>
      <c r="AH508" s="15"/>
      <c r="AI508" s="15"/>
      <c r="AJ508" s="15"/>
    </row>
    <row r="509" ht="12.0" customHeight="1">
      <c r="A509" s="4">
        <v>508.0</v>
      </c>
      <c r="B509" s="7" t="s">
        <v>489</v>
      </c>
      <c r="C509" s="25" t="s">
        <v>490</v>
      </c>
      <c r="D509" s="7" t="s">
        <v>3519</v>
      </c>
      <c r="E509" s="5"/>
      <c r="F509" s="5"/>
      <c r="G509" s="12" t="s">
        <v>56</v>
      </c>
      <c r="H509" s="10">
        <v>1.0</v>
      </c>
      <c r="I509" s="12" t="s">
        <v>1583</v>
      </c>
      <c r="J509" s="12" t="s">
        <v>1106</v>
      </c>
      <c r="K509" s="7" t="s">
        <v>3520</v>
      </c>
      <c r="L509" s="7" t="s">
        <v>35</v>
      </c>
      <c r="M509" s="7" t="s">
        <v>1531</v>
      </c>
      <c r="N509" s="7" t="s">
        <v>32</v>
      </c>
      <c r="O509" s="7" t="s">
        <v>32</v>
      </c>
      <c r="P509" s="7" t="s">
        <v>32</v>
      </c>
      <c r="Q509" s="7" t="s">
        <v>260</v>
      </c>
      <c r="R509" s="7" t="s">
        <v>511</v>
      </c>
      <c r="S509" s="7" t="s">
        <v>211</v>
      </c>
      <c r="T509" s="7" t="s">
        <v>121</v>
      </c>
      <c r="U509" s="7" t="s">
        <v>41</v>
      </c>
      <c r="V509" s="14" t="s">
        <v>42</v>
      </c>
      <c r="W509" s="27"/>
      <c r="X509" s="15"/>
      <c r="Y509" s="15"/>
      <c r="Z509" s="15"/>
      <c r="AA509" s="15"/>
      <c r="AB509" s="15"/>
      <c r="AC509" s="15"/>
      <c r="AD509" s="15"/>
      <c r="AE509" s="15"/>
      <c r="AF509" s="15"/>
      <c r="AG509" s="15"/>
      <c r="AH509" s="15"/>
      <c r="AI509" s="15"/>
      <c r="AJ509" s="15"/>
    </row>
    <row r="510" ht="12.0" customHeight="1">
      <c r="A510" s="58">
        <v>509.0</v>
      </c>
      <c r="B510" s="7" t="s">
        <v>451</v>
      </c>
      <c r="C510" s="25" t="s">
        <v>452</v>
      </c>
      <c r="D510" s="7" t="s">
        <v>3521</v>
      </c>
      <c r="E510" s="5"/>
      <c r="F510" s="5"/>
      <c r="G510" s="12" t="s">
        <v>56</v>
      </c>
      <c r="H510" s="10">
        <v>2.0</v>
      </c>
      <c r="I510" s="12" t="s">
        <v>3105</v>
      </c>
      <c r="J510" s="7" t="s">
        <v>1347</v>
      </c>
      <c r="K510" s="7" t="s">
        <v>3522</v>
      </c>
      <c r="L510" s="7" t="s">
        <v>35</v>
      </c>
      <c r="M510" s="7" t="s">
        <v>32</v>
      </c>
      <c r="N510" s="7" t="s">
        <v>32</v>
      </c>
      <c r="O510" s="7" t="s">
        <v>32</v>
      </c>
      <c r="P510" s="7" t="s">
        <v>32</v>
      </c>
      <c r="Q510" s="7" t="s">
        <v>3523</v>
      </c>
      <c r="R510" s="7" t="s">
        <v>3524</v>
      </c>
      <c r="S510" s="7" t="s">
        <v>32</v>
      </c>
      <c r="T510" s="7" t="s">
        <v>32</v>
      </c>
      <c r="U510" s="7" t="s">
        <v>32</v>
      </c>
      <c r="V510" s="14" t="s">
        <v>42</v>
      </c>
      <c r="W510" s="27"/>
      <c r="X510" s="15"/>
      <c r="Y510" s="15"/>
      <c r="Z510" s="15"/>
      <c r="AA510" s="15"/>
      <c r="AB510" s="15"/>
      <c r="AC510" s="15"/>
      <c r="AD510" s="15"/>
      <c r="AE510" s="15"/>
      <c r="AF510" s="15"/>
      <c r="AG510" s="15"/>
      <c r="AH510" s="15"/>
      <c r="AI510" s="15"/>
      <c r="AJ510" s="15"/>
    </row>
    <row r="511" ht="12.0" customHeight="1">
      <c r="A511" s="4">
        <v>510.0</v>
      </c>
      <c r="B511" s="7" t="s">
        <v>78</v>
      </c>
      <c r="C511" s="25" t="s">
        <v>352</v>
      </c>
      <c r="D511" s="7" t="s">
        <v>3525</v>
      </c>
      <c r="E511" s="5"/>
      <c r="F511" s="61"/>
      <c r="G511" s="55" t="s">
        <v>56</v>
      </c>
      <c r="H511" s="55">
        <v>1.0</v>
      </c>
      <c r="I511" s="55" t="s">
        <v>3526</v>
      </c>
      <c r="J511" s="7" t="s">
        <v>1347</v>
      </c>
      <c r="K511" s="7" t="s">
        <v>3527</v>
      </c>
      <c r="L511" s="7" t="s">
        <v>3528</v>
      </c>
      <c r="M511" s="7" t="s">
        <v>3529</v>
      </c>
      <c r="N511" s="7" t="s">
        <v>32</v>
      </c>
      <c r="O511" s="7" t="s">
        <v>32</v>
      </c>
      <c r="P511" s="7" t="s">
        <v>32</v>
      </c>
      <c r="Q511" s="7" t="s">
        <v>32</v>
      </c>
      <c r="R511" s="7" t="s">
        <v>3530</v>
      </c>
      <c r="S511" s="7" t="s">
        <v>543</v>
      </c>
      <c r="T511" s="7" t="s">
        <v>32</v>
      </c>
      <c r="U511" s="7" t="s">
        <v>32</v>
      </c>
      <c r="V511" s="14" t="s">
        <v>42</v>
      </c>
      <c r="W511" s="27"/>
      <c r="X511" s="15"/>
      <c r="Y511" s="15"/>
      <c r="Z511" s="15"/>
      <c r="AA511" s="15"/>
      <c r="AB511" s="15"/>
      <c r="AC511" s="15"/>
      <c r="AD511" s="15"/>
      <c r="AE511" s="15"/>
      <c r="AF511" s="15"/>
      <c r="AG511" s="15"/>
      <c r="AH511" s="15"/>
      <c r="AI511" s="15"/>
      <c r="AJ511" s="15"/>
    </row>
    <row r="512" ht="12.0" customHeight="1">
      <c r="A512" s="58">
        <v>511.0</v>
      </c>
      <c r="B512" s="7" t="s">
        <v>402</v>
      </c>
      <c r="C512" s="25" t="s">
        <v>1167</v>
      </c>
      <c r="D512" s="7" t="s">
        <v>3531</v>
      </c>
      <c r="E512" s="5"/>
      <c r="F512" s="61"/>
      <c r="G512" s="55" t="s">
        <v>56</v>
      </c>
      <c r="H512" s="55">
        <v>3.0</v>
      </c>
      <c r="I512" s="55" t="s">
        <v>1684</v>
      </c>
      <c r="J512" s="55" t="s">
        <v>32</v>
      </c>
      <c r="K512" s="7" t="s">
        <v>3532</v>
      </c>
      <c r="L512" s="7" t="s">
        <v>3533</v>
      </c>
      <c r="M512" s="7" t="s">
        <v>32</v>
      </c>
      <c r="N512" s="7" t="s">
        <v>32</v>
      </c>
      <c r="O512" s="7" t="s">
        <v>32</v>
      </c>
      <c r="P512" s="7" t="s">
        <v>32</v>
      </c>
      <c r="Q512" s="7" t="s">
        <v>3534</v>
      </c>
      <c r="R512" s="7" t="s">
        <v>32</v>
      </c>
      <c r="S512" s="7" t="s">
        <v>3535</v>
      </c>
      <c r="T512" s="7" t="s">
        <v>32</v>
      </c>
      <c r="U512" s="7" t="s">
        <v>32</v>
      </c>
      <c r="V512" s="14" t="s">
        <v>123</v>
      </c>
      <c r="W512" s="27"/>
      <c r="X512" s="15"/>
      <c r="Y512" s="15"/>
      <c r="Z512" s="15"/>
      <c r="AA512" s="15"/>
      <c r="AB512" s="15"/>
      <c r="AC512" s="15"/>
      <c r="AD512" s="15"/>
      <c r="AE512" s="15"/>
      <c r="AF512" s="15"/>
      <c r="AG512" s="15"/>
      <c r="AH512" s="15"/>
      <c r="AI512" s="15"/>
      <c r="AJ512" s="15"/>
    </row>
    <row r="513" ht="12.0" customHeight="1">
      <c r="A513" s="4">
        <v>512.0</v>
      </c>
      <c r="B513" s="7" t="s">
        <v>1187</v>
      </c>
      <c r="C513" s="25" t="s">
        <v>1228</v>
      </c>
      <c r="D513" s="7" t="s">
        <v>3536</v>
      </c>
      <c r="E513" s="5"/>
      <c r="F513" s="5"/>
      <c r="G513" s="55" t="s">
        <v>196</v>
      </c>
      <c r="H513" s="55">
        <v>1.0</v>
      </c>
      <c r="I513" s="55">
        <v>3.0</v>
      </c>
      <c r="J513" s="55" t="s">
        <v>32</v>
      </c>
      <c r="K513" s="7" t="s">
        <v>3537</v>
      </c>
      <c r="L513" s="7" t="s">
        <v>802</v>
      </c>
      <c r="M513" s="7" t="s">
        <v>3538</v>
      </c>
      <c r="N513" s="7" t="s">
        <v>32</v>
      </c>
      <c r="O513" s="7" t="s">
        <v>754</v>
      </c>
      <c r="P513" s="7" t="s">
        <v>32</v>
      </c>
      <c r="Q513" s="7" t="s">
        <v>32</v>
      </c>
      <c r="R513" s="7" t="s">
        <v>32</v>
      </c>
      <c r="S513" s="7" t="s">
        <v>211</v>
      </c>
      <c r="T513" s="7" t="s">
        <v>32</v>
      </c>
      <c r="U513" s="7" t="s">
        <v>32</v>
      </c>
      <c r="V513" s="14" t="s">
        <v>42</v>
      </c>
      <c r="W513" s="27"/>
      <c r="X513" s="15"/>
      <c r="Y513" s="15"/>
      <c r="Z513" s="15"/>
      <c r="AA513" s="15"/>
      <c r="AB513" s="15"/>
      <c r="AC513" s="15"/>
      <c r="AD513" s="15"/>
      <c r="AE513" s="15"/>
      <c r="AF513" s="15"/>
      <c r="AG513" s="15"/>
      <c r="AH513" s="15"/>
      <c r="AI513" s="15"/>
      <c r="AJ513" s="15"/>
    </row>
    <row r="514" ht="12.0" customHeight="1">
      <c r="A514" s="58">
        <v>513.0</v>
      </c>
      <c r="B514" s="7" t="s">
        <v>2237</v>
      </c>
      <c r="C514" s="25" t="s">
        <v>2238</v>
      </c>
      <c r="D514" s="7" t="s">
        <v>3539</v>
      </c>
      <c r="E514" s="5"/>
      <c r="F514" s="61"/>
      <c r="G514" s="55" t="s">
        <v>196</v>
      </c>
      <c r="H514" s="55">
        <v>1.0</v>
      </c>
      <c r="I514" s="55">
        <v>3.0</v>
      </c>
      <c r="J514" s="55" t="s">
        <v>32</v>
      </c>
      <c r="K514" s="7" t="s">
        <v>1348</v>
      </c>
      <c r="L514" s="7" t="s">
        <v>2543</v>
      </c>
      <c r="M514" s="7" t="s">
        <v>32</v>
      </c>
      <c r="N514" s="7" t="s">
        <v>32</v>
      </c>
      <c r="O514" s="7" t="s">
        <v>3540</v>
      </c>
      <c r="P514" s="7" t="s">
        <v>32</v>
      </c>
      <c r="Q514" s="7" t="s">
        <v>32</v>
      </c>
      <c r="R514" s="7" t="s">
        <v>3541</v>
      </c>
      <c r="S514" s="7" t="s">
        <v>543</v>
      </c>
      <c r="T514" s="7" t="s">
        <v>897</v>
      </c>
      <c r="U514" s="7" t="s">
        <v>41</v>
      </c>
      <c r="V514" s="14" t="s">
        <v>42</v>
      </c>
      <c r="W514" s="27"/>
      <c r="X514" s="15"/>
      <c r="Y514" s="15"/>
      <c r="Z514" s="15"/>
      <c r="AA514" s="15"/>
      <c r="AB514" s="15"/>
      <c r="AC514" s="15"/>
      <c r="AD514" s="15"/>
      <c r="AE514" s="15"/>
      <c r="AF514" s="15"/>
      <c r="AG514" s="15"/>
      <c r="AH514" s="15"/>
      <c r="AI514" s="15"/>
      <c r="AJ514" s="15"/>
    </row>
    <row r="515" ht="12.0" customHeight="1">
      <c r="A515" s="4">
        <v>514.0</v>
      </c>
      <c r="B515" s="7" t="s">
        <v>451</v>
      </c>
      <c r="C515" s="25" t="s">
        <v>452</v>
      </c>
      <c r="D515" s="7" t="s">
        <v>3542</v>
      </c>
      <c r="E515" s="5"/>
      <c r="F515" s="61"/>
      <c r="G515" s="55" t="s">
        <v>196</v>
      </c>
      <c r="H515" s="55">
        <v>1.0</v>
      </c>
      <c r="I515" s="55">
        <v>3.0</v>
      </c>
      <c r="J515" s="55" t="s">
        <v>32</v>
      </c>
      <c r="K515" s="7" t="s">
        <v>3543</v>
      </c>
      <c r="L515" s="7" t="s">
        <v>32</v>
      </c>
      <c r="M515" s="7" t="s">
        <v>32</v>
      </c>
      <c r="N515" s="7" t="s">
        <v>32</v>
      </c>
      <c r="O515" s="7" t="s">
        <v>32</v>
      </c>
      <c r="P515" s="7" t="s">
        <v>32</v>
      </c>
      <c r="Q515" s="7" t="s">
        <v>32</v>
      </c>
      <c r="R515" s="7" t="s">
        <v>3544</v>
      </c>
      <c r="S515" s="7" t="s">
        <v>32</v>
      </c>
      <c r="T515" s="7" t="s">
        <v>897</v>
      </c>
      <c r="U515" s="7" t="s">
        <v>32</v>
      </c>
      <c r="V515" s="14" t="s">
        <v>42</v>
      </c>
      <c r="W515" s="27"/>
      <c r="X515" s="15"/>
      <c r="Y515" s="15"/>
      <c r="Z515" s="15"/>
      <c r="AA515" s="15"/>
      <c r="AB515" s="15"/>
      <c r="AC515" s="15"/>
      <c r="AD515" s="15"/>
      <c r="AE515" s="15"/>
      <c r="AF515" s="15"/>
      <c r="AG515" s="15"/>
      <c r="AH515" s="15"/>
      <c r="AI515" s="15"/>
      <c r="AJ515" s="15"/>
    </row>
    <row r="516" ht="12.0" customHeight="1">
      <c r="A516" s="58">
        <v>515.0</v>
      </c>
      <c r="B516" s="7" t="s">
        <v>92</v>
      </c>
      <c r="C516" s="25" t="s">
        <v>93</v>
      </c>
      <c r="D516" s="7" t="s">
        <v>3545</v>
      </c>
      <c r="E516" s="5"/>
      <c r="F516" s="61"/>
      <c r="G516" s="55" t="s">
        <v>56</v>
      </c>
      <c r="H516" s="55">
        <v>1.0</v>
      </c>
      <c r="I516" s="55">
        <v>4.0</v>
      </c>
      <c r="J516" s="55" t="s">
        <v>355</v>
      </c>
      <c r="K516" s="7" t="s">
        <v>3546</v>
      </c>
      <c r="L516" s="7" t="s">
        <v>447</v>
      </c>
      <c r="M516" s="7" t="s">
        <v>32</v>
      </c>
      <c r="N516" s="7" t="s">
        <v>32</v>
      </c>
      <c r="O516" s="7" t="s">
        <v>32</v>
      </c>
      <c r="P516" s="7" t="s">
        <v>32</v>
      </c>
      <c r="Q516" s="7" t="s">
        <v>3547</v>
      </c>
      <c r="R516" s="7" t="s">
        <v>32</v>
      </c>
      <c r="S516" s="7" t="s">
        <v>543</v>
      </c>
      <c r="T516" s="7" t="s">
        <v>401</v>
      </c>
      <c r="U516" s="7" t="s">
        <v>32</v>
      </c>
      <c r="V516" s="14" t="s">
        <v>42</v>
      </c>
      <c r="W516" s="27"/>
      <c r="X516" s="15"/>
      <c r="Y516" s="15"/>
      <c r="Z516" s="15"/>
      <c r="AA516" s="15"/>
      <c r="AB516" s="15"/>
      <c r="AC516" s="15"/>
      <c r="AD516" s="15"/>
      <c r="AE516" s="15"/>
      <c r="AF516" s="15"/>
      <c r="AG516" s="15"/>
      <c r="AH516" s="15"/>
      <c r="AI516" s="15"/>
      <c r="AJ516" s="15"/>
    </row>
    <row r="517" ht="12.0" customHeight="1">
      <c r="A517" s="4">
        <v>516.0</v>
      </c>
      <c r="B517" s="7" t="s">
        <v>479</v>
      </c>
      <c r="C517" s="25" t="s">
        <v>480</v>
      </c>
      <c r="D517" s="7" t="s">
        <v>3548</v>
      </c>
      <c r="E517" s="5"/>
      <c r="F517" s="61"/>
      <c r="G517" s="55" t="s">
        <v>56</v>
      </c>
      <c r="H517" s="55">
        <v>1.0</v>
      </c>
      <c r="I517" s="63">
        <v>43224.0</v>
      </c>
      <c r="J517" s="55" t="s">
        <v>355</v>
      </c>
      <c r="K517" s="7" t="s">
        <v>218</v>
      </c>
      <c r="L517" s="7" t="s">
        <v>2641</v>
      </c>
      <c r="M517" s="7" t="s">
        <v>32</v>
      </c>
      <c r="N517" s="7" t="s">
        <v>32</v>
      </c>
      <c r="O517" s="7" t="s">
        <v>32</v>
      </c>
      <c r="P517" s="7" t="s">
        <v>32</v>
      </c>
      <c r="Q517" s="7" t="s">
        <v>32</v>
      </c>
      <c r="R517" s="7" t="s">
        <v>3549</v>
      </c>
      <c r="S517" s="7" t="s">
        <v>355</v>
      </c>
      <c r="T517" s="7" t="s">
        <v>32</v>
      </c>
      <c r="U517" s="7" t="s">
        <v>32</v>
      </c>
      <c r="V517" s="14" t="s">
        <v>123</v>
      </c>
      <c r="W517" s="27"/>
      <c r="X517" s="15"/>
      <c r="Y517" s="15"/>
      <c r="Z517" s="15"/>
      <c r="AA517" s="15"/>
      <c r="AB517" s="15"/>
      <c r="AC517" s="15"/>
      <c r="AD517" s="15"/>
      <c r="AE517" s="15"/>
      <c r="AF517" s="15"/>
      <c r="AG517" s="15"/>
      <c r="AH517" s="15"/>
      <c r="AI517" s="15"/>
      <c r="AJ517" s="15"/>
    </row>
    <row r="518" ht="12.0" customHeight="1">
      <c r="A518" s="58">
        <v>517.0</v>
      </c>
      <c r="B518" s="7" t="s">
        <v>366</v>
      </c>
      <c r="C518" s="25" t="s">
        <v>367</v>
      </c>
      <c r="D518" s="7" t="s">
        <v>3550</v>
      </c>
      <c r="E518" s="5"/>
      <c r="F518" s="5"/>
      <c r="G518" s="12" t="s">
        <v>56</v>
      </c>
      <c r="H518" s="10">
        <v>3.0</v>
      </c>
      <c r="I518" s="12" t="s">
        <v>2094</v>
      </c>
      <c r="J518" s="12" t="s">
        <v>32</v>
      </c>
      <c r="K518" s="7" t="s">
        <v>3551</v>
      </c>
      <c r="L518" s="7" t="s">
        <v>3552</v>
      </c>
      <c r="M518" s="7" t="s">
        <v>3553</v>
      </c>
      <c r="N518" s="7" t="s">
        <v>32</v>
      </c>
      <c r="O518" s="7" t="s">
        <v>100</v>
      </c>
      <c r="P518" s="7" t="s">
        <v>32</v>
      </c>
      <c r="Q518" s="7" t="s">
        <v>3554</v>
      </c>
      <c r="R518" s="7" t="s">
        <v>32</v>
      </c>
      <c r="S518" s="7" t="s">
        <v>3555</v>
      </c>
      <c r="T518" s="7" t="s">
        <v>32</v>
      </c>
      <c r="U518" s="7" t="s">
        <v>32</v>
      </c>
      <c r="V518" s="14" t="s">
        <v>123</v>
      </c>
      <c r="W518" s="27"/>
      <c r="X518" s="15"/>
      <c r="Y518" s="15"/>
      <c r="Z518" s="15"/>
      <c r="AA518" s="15"/>
      <c r="AB518" s="15"/>
      <c r="AC518" s="15"/>
      <c r="AD518" s="15"/>
      <c r="AE518" s="15"/>
      <c r="AF518" s="15"/>
      <c r="AG518" s="15"/>
      <c r="AH518" s="15"/>
      <c r="AI518" s="15"/>
      <c r="AJ518" s="15"/>
    </row>
    <row r="519" ht="12.0" customHeight="1">
      <c r="A519" s="4">
        <v>518.0</v>
      </c>
      <c r="B519" s="7" t="s">
        <v>366</v>
      </c>
      <c r="C519" s="25" t="s">
        <v>367</v>
      </c>
      <c r="D519" s="7" t="s">
        <v>3556</v>
      </c>
      <c r="E519" s="5"/>
      <c r="F519" s="5"/>
      <c r="G519" s="12" t="s">
        <v>56</v>
      </c>
      <c r="H519" s="10">
        <v>4.0</v>
      </c>
      <c r="I519" s="12" t="s">
        <v>1314</v>
      </c>
      <c r="J519" s="12" t="s">
        <v>32</v>
      </c>
      <c r="K519" s="7" t="s">
        <v>3557</v>
      </c>
      <c r="L519" s="7" t="s">
        <v>3558</v>
      </c>
      <c r="M519" s="7" t="s">
        <v>3559</v>
      </c>
      <c r="N519" s="7" t="s">
        <v>3560</v>
      </c>
      <c r="O519" s="7" t="s">
        <v>3561</v>
      </c>
      <c r="P519" s="7" t="s">
        <v>32</v>
      </c>
      <c r="Q519" s="7" t="s">
        <v>3562</v>
      </c>
      <c r="R519" s="7" t="s">
        <v>3563</v>
      </c>
      <c r="S519" s="7" t="s">
        <v>3564</v>
      </c>
      <c r="T519" s="7" t="s">
        <v>897</v>
      </c>
      <c r="U519" s="7" t="s">
        <v>32</v>
      </c>
      <c r="V519" s="14" t="s">
        <v>123</v>
      </c>
      <c r="W519" s="27"/>
      <c r="X519" s="15"/>
      <c r="Y519" s="15"/>
      <c r="Z519" s="15"/>
      <c r="AA519" s="15"/>
      <c r="AB519" s="15"/>
      <c r="AC519" s="15"/>
      <c r="AD519" s="15"/>
      <c r="AE519" s="15"/>
      <c r="AF519" s="15"/>
      <c r="AG519" s="15"/>
      <c r="AH519" s="15"/>
      <c r="AI519" s="15"/>
      <c r="AJ519" s="15"/>
    </row>
    <row r="520" ht="12.0" customHeight="1">
      <c r="A520" s="58">
        <v>519.0</v>
      </c>
      <c r="B520" s="7" t="s">
        <v>92</v>
      </c>
      <c r="C520" s="25" t="s">
        <v>93</v>
      </c>
      <c r="D520" s="7" t="s">
        <v>3565</v>
      </c>
      <c r="E520" s="5"/>
      <c r="F520" s="61"/>
      <c r="G520" s="55" t="s">
        <v>56</v>
      </c>
      <c r="H520" s="55">
        <v>1.0</v>
      </c>
      <c r="I520" s="55">
        <v>5.0</v>
      </c>
      <c r="J520" s="55" t="s">
        <v>33</v>
      </c>
      <c r="K520" s="7" t="s">
        <v>34</v>
      </c>
      <c r="L520" s="7" t="s">
        <v>32</v>
      </c>
      <c r="M520" s="7" t="s">
        <v>3566</v>
      </c>
      <c r="N520" s="7" t="s">
        <v>32</v>
      </c>
      <c r="O520" s="7" t="s">
        <v>32</v>
      </c>
      <c r="P520" s="7" t="s">
        <v>32</v>
      </c>
      <c r="Q520" s="7" t="s">
        <v>3567</v>
      </c>
      <c r="R520" s="7" t="s">
        <v>3568</v>
      </c>
      <c r="S520" s="7" t="s">
        <v>211</v>
      </c>
      <c r="T520" s="7" t="s">
        <v>32</v>
      </c>
      <c r="U520" s="7" t="s">
        <v>32</v>
      </c>
      <c r="V520" s="14" t="s">
        <v>123</v>
      </c>
      <c r="W520" s="27"/>
      <c r="X520" s="15"/>
      <c r="Y520" s="15"/>
      <c r="Z520" s="15"/>
      <c r="AA520" s="15"/>
      <c r="AB520" s="15"/>
      <c r="AC520" s="15"/>
      <c r="AD520" s="15"/>
      <c r="AE520" s="15"/>
      <c r="AF520" s="15"/>
      <c r="AG520" s="15"/>
      <c r="AH520" s="15"/>
      <c r="AI520" s="15"/>
      <c r="AJ520" s="15"/>
    </row>
    <row r="521" ht="12.0" customHeight="1">
      <c r="A521" s="4">
        <v>520.0</v>
      </c>
      <c r="B521" s="7" t="s">
        <v>1301</v>
      </c>
      <c r="C521" s="25" t="s">
        <v>1302</v>
      </c>
      <c r="D521" s="7" t="s">
        <v>3569</v>
      </c>
      <c r="E521" s="5"/>
      <c r="F521" s="61"/>
      <c r="G521" s="55" t="s">
        <v>56</v>
      </c>
      <c r="H521" s="55">
        <v>1.0</v>
      </c>
      <c r="I521" s="63">
        <v>43193.0</v>
      </c>
      <c r="J521" s="55" t="s">
        <v>32</v>
      </c>
      <c r="K521" s="7" t="s">
        <v>3570</v>
      </c>
      <c r="L521" s="7" t="s">
        <v>3571</v>
      </c>
      <c r="M521" s="7" t="s">
        <v>32</v>
      </c>
      <c r="N521" s="7" t="s">
        <v>32</v>
      </c>
      <c r="O521" s="7" t="s">
        <v>3572</v>
      </c>
      <c r="P521" s="7" t="s">
        <v>32</v>
      </c>
      <c r="Q521" s="7" t="s">
        <v>32</v>
      </c>
      <c r="R521" s="7" t="s">
        <v>488</v>
      </c>
      <c r="S521" s="7" t="s">
        <v>211</v>
      </c>
      <c r="T521" s="7" t="s">
        <v>32</v>
      </c>
      <c r="U521" s="7" t="s">
        <v>203</v>
      </c>
      <c r="V521" s="14" t="s">
        <v>123</v>
      </c>
      <c r="W521" s="27"/>
      <c r="X521" s="15"/>
      <c r="Y521" s="15"/>
      <c r="Z521" s="15"/>
      <c r="AA521" s="15"/>
      <c r="AB521" s="15"/>
      <c r="AC521" s="15"/>
      <c r="AD521" s="15"/>
      <c r="AE521" s="15"/>
      <c r="AF521" s="15"/>
      <c r="AG521" s="15"/>
      <c r="AH521" s="15"/>
      <c r="AI521" s="15"/>
      <c r="AJ521" s="15"/>
    </row>
    <row r="522" ht="12.0" customHeight="1">
      <c r="A522" s="58">
        <v>521.0</v>
      </c>
      <c r="B522" s="7" t="s">
        <v>92</v>
      </c>
      <c r="C522" s="25" t="s">
        <v>93</v>
      </c>
      <c r="D522" s="7" t="s">
        <v>3573</v>
      </c>
      <c r="E522" s="5"/>
      <c r="F522" s="5"/>
      <c r="G522" s="12" t="s">
        <v>56</v>
      </c>
      <c r="H522" s="10">
        <v>1.0</v>
      </c>
      <c r="I522" s="12" t="s">
        <v>1583</v>
      </c>
      <c r="J522" s="12" t="s">
        <v>320</v>
      </c>
      <c r="K522" s="7" t="s">
        <v>1403</v>
      </c>
      <c r="L522" s="7" t="s">
        <v>32</v>
      </c>
      <c r="M522" s="7" t="s">
        <v>3574</v>
      </c>
      <c r="N522" s="7" t="s">
        <v>665</v>
      </c>
      <c r="O522" s="7" t="s">
        <v>32</v>
      </c>
      <c r="P522" s="7" t="s">
        <v>32</v>
      </c>
      <c r="Q522" s="7" t="s">
        <v>32</v>
      </c>
      <c r="R522" s="7" t="s">
        <v>32</v>
      </c>
      <c r="S522" s="7" t="s">
        <v>543</v>
      </c>
      <c r="T522" s="7" t="s">
        <v>897</v>
      </c>
      <c r="U522" s="7" t="s">
        <v>1821</v>
      </c>
      <c r="V522" s="14" t="s">
        <v>42</v>
      </c>
      <c r="W522" s="27"/>
      <c r="X522" s="15"/>
      <c r="Y522" s="15"/>
      <c r="Z522" s="15"/>
      <c r="AA522" s="15"/>
      <c r="AB522" s="15"/>
      <c r="AC522" s="15"/>
      <c r="AD522" s="15"/>
      <c r="AE522" s="15"/>
      <c r="AF522" s="15"/>
      <c r="AG522" s="15"/>
      <c r="AH522" s="15"/>
      <c r="AI522" s="15"/>
      <c r="AJ522" s="15"/>
    </row>
    <row r="523" ht="12.0" customHeight="1">
      <c r="A523" s="4">
        <v>522.0</v>
      </c>
      <c r="B523" s="7" t="s">
        <v>599</v>
      </c>
      <c r="C523" s="25" t="s">
        <v>600</v>
      </c>
      <c r="D523" s="7" t="s">
        <v>3575</v>
      </c>
      <c r="E523" s="5"/>
      <c r="F523" s="5"/>
      <c r="G523" s="12" t="s">
        <v>56</v>
      </c>
      <c r="H523" s="10">
        <v>2.0</v>
      </c>
      <c r="I523" s="12" t="s">
        <v>3526</v>
      </c>
      <c r="J523" s="12" t="s">
        <v>1827</v>
      </c>
      <c r="K523" s="7" t="s">
        <v>3576</v>
      </c>
      <c r="L523" s="7" t="s">
        <v>673</v>
      </c>
      <c r="M523" s="7" t="s">
        <v>1725</v>
      </c>
      <c r="N523" s="7" t="s">
        <v>32</v>
      </c>
      <c r="O523" s="7" t="s">
        <v>32</v>
      </c>
      <c r="P523" s="7" t="s">
        <v>32</v>
      </c>
      <c r="Q523" s="7" t="s">
        <v>32</v>
      </c>
      <c r="R523" s="7" t="s">
        <v>3577</v>
      </c>
      <c r="S523" s="7" t="s">
        <v>543</v>
      </c>
      <c r="T523" s="7" t="s">
        <v>32</v>
      </c>
      <c r="U523" s="7" t="s">
        <v>32</v>
      </c>
      <c r="V523" s="14" t="s">
        <v>42</v>
      </c>
      <c r="W523" s="27"/>
      <c r="X523" s="15"/>
      <c r="Y523" s="15"/>
      <c r="Z523" s="15"/>
      <c r="AA523" s="15"/>
      <c r="AB523" s="15"/>
      <c r="AC523" s="15"/>
      <c r="AD523" s="15"/>
      <c r="AE523" s="15"/>
      <c r="AF523" s="15"/>
      <c r="AG523" s="15"/>
      <c r="AH523" s="15"/>
      <c r="AI523" s="15"/>
      <c r="AJ523" s="15"/>
    </row>
    <row r="524" ht="12.0" customHeight="1">
      <c r="A524" s="58">
        <v>523.0</v>
      </c>
      <c r="B524" s="7" t="s">
        <v>3578</v>
      </c>
      <c r="C524" s="25" t="s">
        <v>3579</v>
      </c>
      <c r="D524" s="7" t="s">
        <v>3580</v>
      </c>
      <c r="E524" s="5"/>
      <c r="F524" s="5"/>
      <c r="G524" s="12" t="s">
        <v>56</v>
      </c>
      <c r="H524" s="10">
        <v>2.0</v>
      </c>
      <c r="I524" s="12" t="s">
        <v>1518</v>
      </c>
      <c r="J524" s="12" t="s">
        <v>355</v>
      </c>
      <c r="K524" s="7" t="s">
        <v>3581</v>
      </c>
      <c r="L524" s="7" t="s">
        <v>3582</v>
      </c>
      <c r="M524" s="7" t="s">
        <v>32</v>
      </c>
      <c r="N524" s="7" t="s">
        <v>32</v>
      </c>
      <c r="O524" s="7" t="s">
        <v>3583</v>
      </c>
      <c r="P524" s="7" t="s">
        <v>32</v>
      </c>
      <c r="Q524" s="7" t="s">
        <v>3584</v>
      </c>
      <c r="R524" s="7" t="s">
        <v>3585</v>
      </c>
      <c r="S524" s="7" t="s">
        <v>3586</v>
      </c>
      <c r="T524" s="7" t="s">
        <v>32</v>
      </c>
      <c r="U524" s="7" t="s">
        <v>32</v>
      </c>
      <c r="V524" s="14" t="s">
        <v>42</v>
      </c>
      <c r="W524" s="27"/>
      <c r="X524" s="15"/>
      <c r="Y524" s="15"/>
      <c r="Z524" s="15"/>
      <c r="AA524" s="15"/>
      <c r="AB524" s="15"/>
      <c r="AC524" s="15"/>
      <c r="AD524" s="15"/>
      <c r="AE524" s="15"/>
      <c r="AF524" s="15"/>
      <c r="AG524" s="15"/>
      <c r="AH524" s="15"/>
      <c r="AI524" s="15"/>
      <c r="AJ524" s="15"/>
    </row>
    <row r="525" ht="12.0" customHeight="1">
      <c r="A525" s="4">
        <v>524.0</v>
      </c>
      <c r="B525" s="7" t="s">
        <v>28</v>
      </c>
      <c r="C525" s="25" t="s">
        <v>29</v>
      </c>
      <c r="D525" s="7" t="s">
        <v>3587</v>
      </c>
      <c r="E525" s="5"/>
      <c r="F525" s="5"/>
      <c r="G525" s="12" t="s">
        <v>196</v>
      </c>
      <c r="H525" s="10">
        <v>2.0</v>
      </c>
      <c r="I525" s="12" t="s">
        <v>1583</v>
      </c>
      <c r="J525" s="12" t="s">
        <v>32</v>
      </c>
      <c r="K525" s="7" t="s">
        <v>3588</v>
      </c>
      <c r="L525" s="7" t="s">
        <v>3589</v>
      </c>
      <c r="M525" s="7" t="s">
        <v>3590</v>
      </c>
      <c r="N525" s="7" t="s">
        <v>32</v>
      </c>
      <c r="O525" s="7" t="s">
        <v>32</v>
      </c>
      <c r="P525" s="7" t="s">
        <v>3591</v>
      </c>
      <c r="Q525" s="7" t="s">
        <v>3592</v>
      </c>
      <c r="R525" s="7" t="s">
        <v>3593</v>
      </c>
      <c r="S525" s="7" t="s">
        <v>1293</v>
      </c>
      <c r="T525" s="7" t="s">
        <v>32</v>
      </c>
      <c r="U525" s="7" t="s">
        <v>159</v>
      </c>
      <c r="V525" s="14" t="s">
        <v>42</v>
      </c>
      <c r="W525" s="42" t="s">
        <v>3594</v>
      </c>
      <c r="X525" s="15"/>
      <c r="Y525" s="15"/>
      <c r="Z525" s="15"/>
      <c r="AA525" s="15"/>
      <c r="AB525" s="15"/>
      <c r="AC525" s="15"/>
      <c r="AD525" s="15"/>
      <c r="AE525" s="15"/>
      <c r="AF525" s="15"/>
      <c r="AG525" s="15"/>
      <c r="AH525" s="15"/>
      <c r="AI525" s="15"/>
      <c r="AJ525" s="15"/>
    </row>
    <row r="526" ht="12.0" customHeight="1">
      <c r="A526" s="58">
        <v>525.0</v>
      </c>
      <c r="B526" s="7" t="s">
        <v>3595</v>
      </c>
      <c r="C526" s="25" t="s">
        <v>3596</v>
      </c>
      <c r="D526" s="7" t="s">
        <v>3597</v>
      </c>
      <c r="E526" s="5"/>
      <c r="F526" s="5"/>
      <c r="G526" s="12" t="s">
        <v>56</v>
      </c>
      <c r="H526" s="10">
        <v>1.0</v>
      </c>
      <c r="I526" s="12" t="s">
        <v>155</v>
      </c>
      <c r="J526" s="12" t="s">
        <v>32</v>
      </c>
      <c r="K526" s="7" t="s">
        <v>991</v>
      </c>
      <c r="L526" s="7" t="s">
        <v>3598</v>
      </c>
      <c r="M526" s="7" t="s">
        <v>3599</v>
      </c>
      <c r="N526" s="7" t="s">
        <v>32</v>
      </c>
      <c r="O526" s="7" t="s">
        <v>32</v>
      </c>
      <c r="P526" s="7" t="s">
        <v>32</v>
      </c>
      <c r="Q526" s="7" t="s">
        <v>3600</v>
      </c>
      <c r="R526" s="7" t="s">
        <v>32</v>
      </c>
      <c r="S526" s="7" t="s">
        <v>3601</v>
      </c>
      <c r="T526" s="7" t="s">
        <v>2374</v>
      </c>
      <c r="U526" s="7" t="s">
        <v>203</v>
      </c>
      <c r="V526" s="14" t="s">
        <v>42</v>
      </c>
      <c r="W526" s="27"/>
      <c r="X526" s="15"/>
      <c r="Y526" s="15"/>
      <c r="Z526" s="15"/>
      <c r="AA526" s="15"/>
      <c r="AB526" s="15"/>
      <c r="AC526" s="15"/>
      <c r="AD526" s="15"/>
      <c r="AE526" s="15"/>
      <c r="AF526" s="15"/>
      <c r="AG526" s="15"/>
      <c r="AH526" s="15"/>
      <c r="AI526" s="15"/>
      <c r="AJ526" s="15"/>
    </row>
    <row r="527" ht="12.0" customHeight="1">
      <c r="A527" s="4">
        <v>526.0</v>
      </c>
      <c r="B527" s="7" t="s">
        <v>78</v>
      </c>
      <c r="C527" s="25" t="s">
        <v>352</v>
      </c>
      <c r="D527" s="7" t="s">
        <v>3602</v>
      </c>
      <c r="E527" s="5"/>
      <c r="F527" s="5"/>
      <c r="G527" s="12" t="s">
        <v>56</v>
      </c>
      <c r="H527" s="10">
        <v>2.0</v>
      </c>
      <c r="I527" s="12" t="s">
        <v>3603</v>
      </c>
      <c r="J527" s="12" t="s">
        <v>32</v>
      </c>
      <c r="K527" s="7" t="s">
        <v>3604</v>
      </c>
      <c r="L527" s="7" t="s">
        <v>3605</v>
      </c>
      <c r="M527" s="7" t="s">
        <v>3606</v>
      </c>
      <c r="N527" s="7" t="s">
        <v>32</v>
      </c>
      <c r="O527" s="7" t="s">
        <v>3607</v>
      </c>
      <c r="P527" s="7" t="s">
        <v>3608</v>
      </c>
      <c r="Q527" s="7" t="s">
        <v>3609</v>
      </c>
      <c r="R527" s="7" t="s">
        <v>32</v>
      </c>
      <c r="S527" s="7" t="s">
        <v>211</v>
      </c>
      <c r="T527" s="7" t="s">
        <v>32</v>
      </c>
      <c r="U527" s="7" t="s">
        <v>32</v>
      </c>
      <c r="V527" s="14" t="s">
        <v>123</v>
      </c>
      <c r="W527" s="27"/>
      <c r="X527" s="15"/>
      <c r="Y527" s="15"/>
      <c r="Z527" s="15"/>
      <c r="AA527" s="15"/>
      <c r="AB527" s="15"/>
      <c r="AC527" s="15"/>
      <c r="AD527" s="15"/>
      <c r="AE527" s="15"/>
      <c r="AF527" s="15"/>
      <c r="AG527" s="15"/>
      <c r="AH527" s="15"/>
      <c r="AI527" s="15"/>
      <c r="AJ527" s="15"/>
    </row>
    <row r="528" ht="12.0" customHeight="1">
      <c r="A528" s="58">
        <v>527.0</v>
      </c>
      <c r="B528" s="7" t="s">
        <v>479</v>
      </c>
      <c r="C528" s="25" t="s">
        <v>480</v>
      </c>
      <c r="D528" s="7" t="s">
        <v>3610</v>
      </c>
      <c r="E528" s="5"/>
      <c r="F528" s="5"/>
      <c r="G528" s="12" t="s">
        <v>56</v>
      </c>
      <c r="H528" s="10">
        <v>1.0</v>
      </c>
      <c r="I528" s="12" t="s">
        <v>1266</v>
      </c>
      <c r="J528" s="12" t="s">
        <v>355</v>
      </c>
      <c r="K528" s="7" t="s">
        <v>1049</v>
      </c>
      <c r="L528" s="7" t="s">
        <v>35</v>
      </c>
      <c r="M528" s="7" t="s">
        <v>32</v>
      </c>
      <c r="N528" s="7" t="s">
        <v>32</v>
      </c>
      <c r="O528" s="7" t="s">
        <v>87</v>
      </c>
      <c r="P528" s="7" t="s">
        <v>32</v>
      </c>
      <c r="Q528" s="7" t="s">
        <v>32</v>
      </c>
      <c r="R528" s="7" t="s">
        <v>32</v>
      </c>
      <c r="S528" s="57" t="s">
        <v>355</v>
      </c>
      <c r="T528" s="7" t="s">
        <v>32</v>
      </c>
      <c r="U528" s="7" t="s">
        <v>32</v>
      </c>
      <c r="V528" s="14" t="s">
        <v>123</v>
      </c>
      <c r="W528" s="27"/>
      <c r="X528" s="15"/>
      <c r="Y528" s="15"/>
      <c r="Z528" s="15"/>
      <c r="AA528" s="15"/>
      <c r="AB528" s="15"/>
      <c r="AC528" s="15"/>
      <c r="AD528" s="15"/>
      <c r="AE528" s="15"/>
      <c r="AF528" s="15"/>
      <c r="AG528" s="15"/>
      <c r="AH528" s="15"/>
      <c r="AI528" s="15"/>
      <c r="AJ528" s="15"/>
    </row>
    <row r="529" ht="12.0" customHeight="1">
      <c r="A529" s="4">
        <v>528.0</v>
      </c>
      <c r="B529" s="7" t="s">
        <v>92</v>
      </c>
      <c r="C529" s="25" t="s">
        <v>93</v>
      </c>
      <c r="D529" s="7" t="s">
        <v>3611</v>
      </c>
      <c r="E529" s="5"/>
      <c r="F529" s="5"/>
      <c r="G529" s="12" t="s">
        <v>56</v>
      </c>
      <c r="H529" s="10">
        <v>1.0</v>
      </c>
      <c r="I529" s="12" t="s">
        <v>217</v>
      </c>
      <c r="J529" s="12" t="s">
        <v>355</v>
      </c>
      <c r="K529" s="7" t="s">
        <v>218</v>
      </c>
      <c r="L529" s="7" t="s">
        <v>1585</v>
      </c>
      <c r="M529" s="7" t="s">
        <v>3612</v>
      </c>
      <c r="N529" s="7" t="s">
        <v>32</v>
      </c>
      <c r="O529" s="7" t="s">
        <v>32</v>
      </c>
      <c r="P529" s="7" t="s">
        <v>32</v>
      </c>
      <c r="Q529" s="7" t="s">
        <v>32</v>
      </c>
      <c r="R529" s="7" t="s">
        <v>218</v>
      </c>
      <c r="S529" s="57" t="s">
        <v>355</v>
      </c>
      <c r="T529" s="7" t="s">
        <v>32</v>
      </c>
      <c r="U529" s="7" t="s">
        <v>32</v>
      </c>
      <c r="V529" s="14" t="s">
        <v>123</v>
      </c>
      <c r="W529" s="27"/>
      <c r="X529" s="15"/>
      <c r="Y529" s="15"/>
      <c r="Z529" s="15"/>
      <c r="AA529" s="15"/>
      <c r="AB529" s="15"/>
      <c r="AC529" s="15"/>
      <c r="AD529" s="15"/>
      <c r="AE529" s="15"/>
      <c r="AF529" s="15"/>
      <c r="AG529" s="15"/>
      <c r="AH529" s="15"/>
      <c r="AI529" s="15"/>
      <c r="AJ529" s="15"/>
    </row>
    <row r="530" ht="12.0" customHeight="1">
      <c r="A530" s="58">
        <v>529.0</v>
      </c>
      <c r="B530" s="7" t="s">
        <v>78</v>
      </c>
      <c r="C530" s="25" t="s">
        <v>352</v>
      </c>
      <c r="D530" s="7" t="s">
        <v>3613</v>
      </c>
      <c r="E530" s="5"/>
      <c r="F530" s="5"/>
      <c r="G530" s="12" t="s">
        <v>56</v>
      </c>
      <c r="H530" s="10">
        <v>1.0</v>
      </c>
      <c r="I530" s="12" t="s">
        <v>296</v>
      </c>
      <c r="J530" s="12" t="s">
        <v>1106</v>
      </c>
      <c r="K530" s="7" t="s">
        <v>3614</v>
      </c>
      <c r="L530" s="7" t="s">
        <v>32</v>
      </c>
      <c r="M530" s="7" t="s">
        <v>3615</v>
      </c>
      <c r="N530" s="7" t="s">
        <v>32</v>
      </c>
      <c r="O530" s="7" t="s">
        <v>32</v>
      </c>
      <c r="P530" s="7" t="s">
        <v>32</v>
      </c>
      <c r="Q530" s="7" t="s">
        <v>3616</v>
      </c>
      <c r="R530" s="7" t="s">
        <v>32</v>
      </c>
      <c r="S530" s="7" t="s">
        <v>1141</v>
      </c>
      <c r="T530" s="7" t="s">
        <v>32</v>
      </c>
      <c r="U530" s="7" t="s">
        <v>41</v>
      </c>
      <c r="V530" s="14" t="s">
        <v>42</v>
      </c>
      <c r="W530" s="27"/>
      <c r="X530" s="15"/>
      <c r="Y530" s="15"/>
      <c r="Z530" s="15"/>
      <c r="AA530" s="15"/>
      <c r="AB530" s="15"/>
      <c r="AC530" s="15"/>
      <c r="AD530" s="15"/>
      <c r="AE530" s="15"/>
      <c r="AF530" s="15"/>
      <c r="AG530" s="15"/>
      <c r="AH530" s="15"/>
      <c r="AI530" s="15"/>
      <c r="AJ530" s="15"/>
    </row>
    <row r="531" ht="12.0" customHeight="1">
      <c r="A531" s="4">
        <v>530.0</v>
      </c>
      <c r="B531" s="7" t="s">
        <v>479</v>
      </c>
      <c r="C531" s="25" t="s">
        <v>480</v>
      </c>
      <c r="D531" s="7" t="s">
        <v>3617</v>
      </c>
      <c r="E531" s="5"/>
      <c r="F531" s="61"/>
      <c r="G531" s="55" t="s">
        <v>56</v>
      </c>
      <c r="H531" s="55">
        <v>1.0</v>
      </c>
      <c r="I531" s="63">
        <v>43132.0</v>
      </c>
      <c r="J531" s="55" t="s">
        <v>3618</v>
      </c>
      <c r="K531" s="7" t="s">
        <v>3619</v>
      </c>
      <c r="L531" s="7" t="s">
        <v>3620</v>
      </c>
      <c r="M531" s="7" t="s">
        <v>3621</v>
      </c>
      <c r="N531" s="7" t="s">
        <v>3622</v>
      </c>
      <c r="O531" s="7" t="s">
        <v>3623</v>
      </c>
      <c r="P531" s="7" t="s">
        <v>32</v>
      </c>
      <c r="Q531" s="7" t="s">
        <v>3624</v>
      </c>
      <c r="R531" s="7" t="s">
        <v>3625</v>
      </c>
      <c r="S531" s="7" t="s">
        <v>3626</v>
      </c>
      <c r="T531" s="7" t="s">
        <v>50</v>
      </c>
      <c r="U531" s="7" t="s">
        <v>159</v>
      </c>
      <c r="V531" s="14" t="s">
        <v>42</v>
      </c>
      <c r="W531" s="27"/>
      <c r="X531" s="15"/>
      <c r="Y531" s="15"/>
      <c r="Z531" s="15"/>
      <c r="AA531" s="15"/>
      <c r="AB531" s="15"/>
      <c r="AC531" s="15"/>
      <c r="AD531" s="15"/>
      <c r="AE531" s="15"/>
      <c r="AF531" s="15"/>
      <c r="AG531" s="15"/>
      <c r="AH531" s="15"/>
      <c r="AI531" s="15"/>
      <c r="AJ531" s="15"/>
    </row>
    <row r="532" ht="12.0" customHeight="1">
      <c r="A532" s="58">
        <v>531.0</v>
      </c>
      <c r="B532" s="7" t="s">
        <v>78</v>
      </c>
      <c r="C532" s="25" t="s">
        <v>352</v>
      </c>
      <c r="D532" s="7" t="s">
        <v>3627</v>
      </c>
      <c r="E532" s="5"/>
      <c r="F532" s="61"/>
      <c r="G532" s="55" t="s">
        <v>56</v>
      </c>
      <c r="H532" s="55">
        <v>2.0</v>
      </c>
      <c r="I532" s="64">
        <v>43222.0</v>
      </c>
      <c r="J532" s="55" t="s">
        <v>2119</v>
      </c>
      <c r="K532" s="7" t="s">
        <v>3628</v>
      </c>
      <c r="L532" s="7" t="s">
        <v>802</v>
      </c>
      <c r="M532" s="7" t="s">
        <v>3629</v>
      </c>
      <c r="N532" s="7" t="s">
        <v>32</v>
      </c>
      <c r="O532" s="7" t="s">
        <v>32</v>
      </c>
      <c r="P532" s="7" t="s">
        <v>32</v>
      </c>
      <c r="Q532" s="7" t="s">
        <v>3630</v>
      </c>
      <c r="R532" s="7" t="s">
        <v>32</v>
      </c>
      <c r="S532" s="7" t="s">
        <v>3631</v>
      </c>
      <c r="T532" s="7" t="s">
        <v>32</v>
      </c>
      <c r="U532" s="7" t="s">
        <v>2124</v>
      </c>
      <c r="V532" s="14" t="s">
        <v>1369</v>
      </c>
      <c r="W532" s="27"/>
      <c r="X532" s="15"/>
      <c r="Y532" s="15"/>
      <c r="Z532" s="15"/>
      <c r="AA532" s="15"/>
      <c r="AB532" s="15"/>
      <c r="AC532" s="15"/>
      <c r="AD532" s="15"/>
      <c r="AE532" s="15"/>
      <c r="AF532" s="15"/>
      <c r="AG532" s="15"/>
      <c r="AH532" s="15"/>
      <c r="AI532" s="15"/>
      <c r="AJ532" s="15"/>
    </row>
    <row r="533" ht="12.0" customHeight="1">
      <c r="A533" s="4">
        <v>532.0</v>
      </c>
      <c r="B533" s="7" t="s">
        <v>852</v>
      </c>
      <c r="C533" s="25" t="s">
        <v>853</v>
      </c>
      <c r="D533" s="7" t="s">
        <v>3632</v>
      </c>
      <c r="E533" s="5"/>
      <c r="F533" s="5"/>
      <c r="G533" s="12" t="s">
        <v>196</v>
      </c>
      <c r="H533" s="10">
        <v>1.0</v>
      </c>
      <c r="I533" s="12" t="s">
        <v>824</v>
      </c>
      <c r="J533" s="12" t="s">
        <v>32</v>
      </c>
      <c r="K533" s="7" t="s">
        <v>3633</v>
      </c>
      <c r="L533" s="7" t="s">
        <v>35</v>
      </c>
      <c r="M533" s="7" t="s">
        <v>3634</v>
      </c>
      <c r="N533" s="7" t="s">
        <v>665</v>
      </c>
      <c r="O533" s="7" t="s">
        <v>32</v>
      </c>
      <c r="P533" s="7" t="s">
        <v>32</v>
      </c>
      <c r="Q533" s="7" t="s">
        <v>32</v>
      </c>
      <c r="R533" s="7" t="s">
        <v>3635</v>
      </c>
      <c r="S533" s="7" t="s">
        <v>211</v>
      </c>
      <c r="T533" s="7" t="s">
        <v>32</v>
      </c>
      <c r="U533" s="7" t="s">
        <v>32</v>
      </c>
      <c r="V533" s="14" t="s">
        <v>123</v>
      </c>
      <c r="W533" s="27"/>
      <c r="X533" s="15"/>
      <c r="Y533" s="15"/>
      <c r="Z533" s="15"/>
      <c r="AA533" s="15"/>
      <c r="AB533" s="15"/>
      <c r="AC533" s="15"/>
      <c r="AD533" s="15"/>
      <c r="AE533" s="15"/>
      <c r="AF533" s="15"/>
      <c r="AG533" s="15"/>
      <c r="AH533" s="15"/>
      <c r="AI533" s="15"/>
      <c r="AJ533" s="15"/>
    </row>
    <row r="534" ht="12.0" customHeight="1">
      <c r="A534" s="58">
        <v>533.0</v>
      </c>
      <c r="B534" s="7" t="s">
        <v>253</v>
      </c>
      <c r="C534" s="25" t="s">
        <v>254</v>
      </c>
      <c r="D534" s="7" t="s">
        <v>3636</v>
      </c>
      <c r="E534" s="5"/>
      <c r="F534" s="5"/>
      <c r="G534" s="12" t="s">
        <v>56</v>
      </c>
      <c r="H534" s="10">
        <v>2.0</v>
      </c>
      <c r="I534" s="12" t="s">
        <v>303</v>
      </c>
      <c r="J534" s="12" t="s">
        <v>32</v>
      </c>
      <c r="K534" s="7" t="s">
        <v>3637</v>
      </c>
      <c r="L534" s="7" t="s">
        <v>3638</v>
      </c>
      <c r="M534" s="7" t="s">
        <v>32</v>
      </c>
      <c r="N534" s="7" t="s">
        <v>32</v>
      </c>
      <c r="O534" s="7" t="s">
        <v>3639</v>
      </c>
      <c r="P534" s="7" t="s">
        <v>32</v>
      </c>
      <c r="Q534" s="7" t="s">
        <v>3640</v>
      </c>
      <c r="R534" s="7" t="s">
        <v>3641</v>
      </c>
      <c r="S534" s="7" t="s">
        <v>211</v>
      </c>
      <c r="T534" s="7" t="s">
        <v>50</v>
      </c>
      <c r="U534" s="7" t="s">
        <v>32</v>
      </c>
      <c r="V534" s="14" t="s">
        <v>123</v>
      </c>
      <c r="W534" s="27"/>
      <c r="X534" s="15"/>
      <c r="Y534" s="15"/>
      <c r="Z534" s="15"/>
      <c r="AA534" s="15"/>
      <c r="AB534" s="15"/>
      <c r="AC534" s="15"/>
      <c r="AD534" s="15"/>
      <c r="AE534" s="15"/>
      <c r="AF534" s="15"/>
      <c r="AG534" s="15"/>
      <c r="AH534" s="15"/>
      <c r="AI534" s="15"/>
      <c r="AJ534" s="15"/>
    </row>
    <row r="535" ht="12.0" customHeight="1">
      <c r="A535" s="4">
        <v>534.0</v>
      </c>
      <c r="B535" s="7" t="s">
        <v>3642</v>
      </c>
      <c r="C535" s="25" t="s">
        <v>3643</v>
      </c>
      <c r="D535" s="7" t="s">
        <v>3644</v>
      </c>
      <c r="E535" s="5"/>
      <c r="F535" s="5"/>
      <c r="G535" s="12" t="s">
        <v>56</v>
      </c>
      <c r="H535" s="10">
        <v>1.0</v>
      </c>
      <c r="I535" s="12" t="s">
        <v>824</v>
      </c>
      <c r="J535" s="12" t="s">
        <v>3645</v>
      </c>
      <c r="K535" s="7" t="s">
        <v>1766</v>
      </c>
      <c r="L535" s="7" t="s">
        <v>1450</v>
      </c>
      <c r="M535" s="7" t="s">
        <v>32</v>
      </c>
      <c r="N535" s="7" t="s">
        <v>32</v>
      </c>
      <c r="O535" s="7" t="s">
        <v>32</v>
      </c>
      <c r="P535" s="7" t="s">
        <v>32</v>
      </c>
      <c r="Q535" s="7" t="s">
        <v>32</v>
      </c>
      <c r="R535" s="65" t="s">
        <v>3645</v>
      </c>
      <c r="S535" s="7" t="s">
        <v>32</v>
      </c>
      <c r="T535" s="7" t="s">
        <v>32</v>
      </c>
      <c r="U535" s="7" t="s">
        <v>32</v>
      </c>
      <c r="V535" s="14" t="s">
        <v>42</v>
      </c>
      <c r="W535" s="27"/>
      <c r="X535" s="15"/>
      <c r="Y535" s="15"/>
      <c r="Z535" s="15"/>
      <c r="AA535" s="15"/>
      <c r="AB535" s="15"/>
      <c r="AC535" s="15"/>
      <c r="AD535" s="15"/>
      <c r="AE535" s="15"/>
      <c r="AF535" s="15"/>
      <c r="AG535" s="15"/>
      <c r="AH535" s="15"/>
      <c r="AI535" s="15"/>
      <c r="AJ535" s="15"/>
    </row>
    <row r="536" ht="12.0" customHeight="1">
      <c r="A536" s="58">
        <v>535.0</v>
      </c>
      <c r="B536" s="7" t="s">
        <v>402</v>
      </c>
      <c r="C536" s="25" t="s">
        <v>1167</v>
      </c>
      <c r="D536" s="7" t="s">
        <v>3646</v>
      </c>
      <c r="E536" s="5"/>
      <c r="F536" s="5"/>
      <c r="G536" s="12" t="s">
        <v>56</v>
      </c>
      <c r="H536" s="10">
        <v>1.0</v>
      </c>
      <c r="I536" s="12" t="s">
        <v>824</v>
      </c>
      <c r="J536" s="12" t="s">
        <v>32</v>
      </c>
      <c r="K536" s="7" t="s">
        <v>61</v>
      </c>
      <c r="L536" s="7" t="s">
        <v>32</v>
      </c>
      <c r="M536" s="7" t="s">
        <v>833</v>
      </c>
      <c r="N536" s="7" t="s">
        <v>32</v>
      </c>
      <c r="O536" s="7" t="s">
        <v>32</v>
      </c>
      <c r="P536" s="7" t="s">
        <v>32</v>
      </c>
      <c r="Q536" s="7" t="s">
        <v>32</v>
      </c>
      <c r="R536" s="7" t="s">
        <v>32</v>
      </c>
      <c r="S536" s="7" t="s">
        <v>3647</v>
      </c>
      <c r="T536" s="7" t="s">
        <v>32</v>
      </c>
      <c r="U536" s="7" t="s">
        <v>32</v>
      </c>
      <c r="V536" s="14" t="s">
        <v>32</v>
      </c>
      <c r="W536" s="27"/>
      <c r="X536" s="15"/>
      <c r="Y536" s="15"/>
      <c r="Z536" s="15"/>
      <c r="AA536" s="15"/>
      <c r="AB536" s="15"/>
      <c r="AC536" s="15"/>
      <c r="AD536" s="15"/>
      <c r="AE536" s="15"/>
      <c r="AF536" s="15"/>
      <c r="AG536" s="15"/>
      <c r="AH536" s="15"/>
      <c r="AI536" s="15"/>
      <c r="AJ536" s="15"/>
    </row>
    <row r="537" ht="12.0" customHeight="1">
      <c r="A537" s="4">
        <v>536.0</v>
      </c>
      <c r="B537" s="7" t="s">
        <v>3648</v>
      </c>
      <c r="C537" s="25" t="s">
        <v>3649</v>
      </c>
      <c r="D537" s="7" t="s">
        <v>3650</v>
      </c>
      <c r="E537" s="5"/>
      <c r="F537" s="61"/>
      <c r="G537" s="55" t="s">
        <v>56</v>
      </c>
      <c r="H537" s="55">
        <v>1.0</v>
      </c>
      <c r="I537" s="63">
        <v>43161.0</v>
      </c>
      <c r="J537" s="55" t="s">
        <v>32</v>
      </c>
      <c r="K537" s="7" t="s">
        <v>3651</v>
      </c>
      <c r="L537" s="7" t="s">
        <v>35</v>
      </c>
      <c r="M537" s="7" t="s">
        <v>3652</v>
      </c>
      <c r="N537" s="7" t="s">
        <v>32</v>
      </c>
      <c r="O537" s="7" t="s">
        <v>3653</v>
      </c>
      <c r="P537" s="7" t="s">
        <v>3654</v>
      </c>
      <c r="Q537" s="7" t="s">
        <v>3655</v>
      </c>
      <c r="R537" s="7" t="s">
        <v>3635</v>
      </c>
      <c r="S537" s="7" t="s">
        <v>1293</v>
      </c>
      <c r="T537" s="7" t="s">
        <v>32</v>
      </c>
      <c r="U537" s="7" t="s">
        <v>32</v>
      </c>
      <c r="V537" s="14" t="s">
        <v>123</v>
      </c>
      <c r="W537" s="27"/>
      <c r="X537" s="15"/>
      <c r="Y537" s="15"/>
      <c r="Z537" s="15"/>
      <c r="AA537" s="15"/>
      <c r="AB537" s="15"/>
      <c r="AC537" s="15"/>
      <c r="AD537" s="15"/>
      <c r="AE537" s="15"/>
      <c r="AF537" s="15"/>
      <c r="AG537" s="15"/>
      <c r="AH537" s="15"/>
      <c r="AI537" s="15"/>
      <c r="AJ537" s="15"/>
    </row>
    <row r="538" ht="12.0" customHeight="1">
      <c r="A538" s="58">
        <v>537.0</v>
      </c>
      <c r="B538" s="7" t="s">
        <v>3656</v>
      </c>
      <c r="C538" s="25" t="s">
        <v>3657</v>
      </c>
      <c r="D538" s="7" t="s">
        <v>3658</v>
      </c>
      <c r="E538" s="5"/>
      <c r="F538" s="61"/>
      <c r="G538" s="55" t="s">
        <v>56</v>
      </c>
      <c r="H538" s="55">
        <v>1.0</v>
      </c>
      <c r="I538" s="55">
        <v>3.0</v>
      </c>
      <c r="J538" s="55" t="s">
        <v>32</v>
      </c>
      <c r="K538" s="7" t="s">
        <v>3259</v>
      </c>
      <c r="L538" s="7" t="s">
        <v>3659</v>
      </c>
      <c r="M538" s="7" t="s">
        <v>3660</v>
      </c>
      <c r="N538" s="7" t="s">
        <v>32</v>
      </c>
      <c r="O538" s="7" t="s">
        <v>32</v>
      </c>
      <c r="P538" s="7" t="s">
        <v>32</v>
      </c>
      <c r="Q538" s="7" t="s">
        <v>3661</v>
      </c>
      <c r="R538" s="7" t="s">
        <v>32</v>
      </c>
      <c r="S538" s="7" t="s">
        <v>543</v>
      </c>
      <c r="T538" s="7" t="s">
        <v>32</v>
      </c>
      <c r="U538" s="7" t="s">
        <v>32</v>
      </c>
      <c r="V538" s="14" t="s">
        <v>123</v>
      </c>
      <c r="W538" s="27"/>
      <c r="X538" s="15"/>
      <c r="Y538" s="15"/>
      <c r="Z538" s="15"/>
      <c r="AA538" s="15"/>
      <c r="AB538" s="15"/>
      <c r="AC538" s="15"/>
      <c r="AD538" s="15"/>
      <c r="AE538" s="15"/>
      <c r="AF538" s="15"/>
      <c r="AG538" s="15"/>
      <c r="AH538" s="15"/>
      <c r="AI538" s="15"/>
      <c r="AJ538" s="15"/>
    </row>
    <row r="539" ht="12.0" customHeight="1">
      <c r="A539" s="4">
        <v>538.0</v>
      </c>
      <c r="B539" s="7" t="s">
        <v>3662</v>
      </c>
      <c r="C539" s="25" t="s">
        <v>3663</v>
      </c>
      <c r="D539" s="7" t="s">
        <v>3664</v>
      </c>
      <c r="E539" s="5"/>
      <c r="F539" s="5"/>
      <c r="G539" s="12" t="s">
        <v>56</v>
      </c>
      <c r="H539" s="10">
        <v>1.0</v>
      </c>
      <c r="I539" s="12" t="s">
        <v>217</v>
      </c>
      <c r="J539" s="12" t="s">
        <v>33</v>
      </c>
      <c r="K539" s="7" t="s">
        <v>61</v>
      </c>
      <c r="L539" s="7" t="s">
        <v>32</v>
      </c>
      <c r="M539" s="7" t="s">
        <v>61</v>
      </c>
      <c r="N539" s="7" t="s">
        <v>32</v>
      </c>
      <c r="O539" s="7" t="s">
        <v>32</v>
      </c>
      <c r="P539" s="7" t="s">
        <v>32</v>
      </c>
      <c r="Q539" s="7" t="s">
        <v>32</v>
      </c>
      <c r="R539" s="7" t="s">
        <v>32</v>
      </c>
      <c r="S539" s="7" t="s">
        <v>32</v>
      </c>
      <c r="T539" s="7" t="s">
        <v>32</v>
      </c>
      <c r="U539" s="7" t="s">
        <v>32</v>
      </c>
      <c r="V539" s="14" t="s">
        <v>42</v>
      </c>
      <c r="W539" s="27"/>
      <c r="X539" s="15"/>
      <c r="Y539" s="15"/>
      <c r="Z539" s="15"/>
      <c r="AA539" s="15"/>
      <c r="AB539" s="15"/>
      <c r="AC539" s="15"/>
      <c r="AD539" s="15"/>
      <c r="AE539" s="15"/>
      <c r="AF539" s="15"/>
      <c r="AG539" s="15"/>
      <c r="AH539" s="15"/>
      <c r="AI539" s="15"/>
      <c r="AJ539" s="15"/>
    </row>
    <row r="540" ht="12.0" customHeight="1">
      <c r="A540" s="58">
        <v>539.0</v>
      </c>
      <c r="B540" s="7" t="s">
        <v>402</v>
      </c>
      <c r="C540" s="25" t="s">
        <v>1167</v>
      </c>
      <c r="D540" s="7" t="s">
        <v>3665</v>
      </c>
      <c r="E540" s="5"/>
      <c r="F540" s="5"/>
      <c r="G540" s="12" t="s">
        <v>56</v>
      </c>
      <c r="H540" s="10">
        <v>2.0</v>
      </c>
      <c r="I540" s="12" t="s">
        <v>661</v>
      </c>
      <c r="J540" s="12" t="s">
        <v>32</v>
      </c>
      <c r="K540" s="7" t="s">
        <v>3666</v>
      </c>
      <c r="L540" s="7" t="s">
        <v>60</v>
      </c>
      <c r="M540" s="7" t="s">
        <v>3667</v>
      </c>
      <c r="N540" s="7" t="s">
        <v>32</v>
      </c>
      <c r="O540" s="53" t="s">
        <v>3668</v>
      </c>
      <c r="P540" s="7" t="s">
        <v>32</v>
      </c>
      <c r="Q540" s="7" t="s">
        <v>32</v>
      </c>
      <c r="R540" s="7" t="s">
        <v>32</v>
      </c>
      <c r="S540" s="7" t="s">
        <v>3669</v>
      </c>
      <c r="T540" s="7" t="s">
        <v>32</v>
      </c>
      <c r="U540" s="7" t="s">
        <v>203</v>
      </c>
      <c r="V540" s="14" t="s">
        <v>123</v>
      </c>
      <c r="W540" s="27"/>
      <c r="X540" s="15"/>
      <c r="Y540" s="15"/>
      <c r="Z540" s="15"/>
      <c r="AA540" s="15"/>
      <c r="AB540" s="15"/>
      <c r="AC540" s="15"/>
      <c r="AD540" s="15"/>
      <c r="AE540" s="15"/>
      <c r="AF540" s="15"/>
      <c r="AG540" s="15"/>
      <c r="AH540" s="15"/>
      <c r="AI540" s="15"/>
      <c r="AJ540" s="15"/>
    </row>
    <row r="541" ht="12.0" customHeight="1">
      <c r="A541" s="4">
        <v>540.0</v>
      </c>
      <c r="B541" s="7" t="s">
        <v>1719</v>
      </c>
      <c r="C541" s="25" t="s">
        <v>1720</v>
      </c>
      <c r="D541" s="7" t="s">
        <v>3670</v>
      </c>
      <c r="E541" s="5"/>
      <c r="F541" s="5"/>
      <c r="G541" s="12" t="s">
        <v>196</v>
      </c>
      <c r="H541" s="10">
        <v>1.0</v>
      </c>
      <c r="I541" s="12" t="s">
        <v>1583</v>
      </c>
      <c r="J541" s="12" t="s">
        <v>32</v>
      </c>
      <c r="K541" s="7" t="s">
        <v>225</v>
      </c>
      <c r="L541" s="7" t="s">
        <v>157</v>
      </c>
      <c r="M541" s="7" t="s">
        <v>3671</v>
      </c>
      <c r="N541" s="7" t="s">
        <v>32</v>
      </c>
      <c r="O541" s="7" t="s">
        <v>32</v>
      </c>
      <c r="P541" s="7" t="s">
        <v>32</v>
      </c>
      <c r="Q541" s="7" t="s">
        <v>3672</v>
      </c>
      <c r="R541" s="7" t="s">
        <v>488</v>
      </c>
      <c r="S541" s="7" t="s">
        <v>3673</v>
      </c>
      <c r="T541" s="7" t="s">
        <v>50</v>
      </c>
      <c r="U541" s="7" t="s">
        <v>32</v>
      </c>
      <c r="V541" s="14" t="s">
        <v>42</v>
      </c>
      <c r="W541" s="27"/>
      <c r="X541" s="15"/>
      <c r="Y541" s="15"/>
      <c r="Z541" s="15"/>
      <c r="AA541" s="15"/>
      <c r="AB541" s="15"/>
      <c r="AC541" s="15"/>
      <c r="AD541" s="15"/>
      <c r="AE541" s="15"/>
      <c r="AF541" s="15"/>
      <c r="AG541" s="15"/>
      <c r="AH541" s="15"/>
      <c r="AI541" s="15"/>
      <c r="AJ541" s="15"/>
    </row>
    <row r="542" ht="12.0" customHeight="1">
      <c r="A542" s="58">
        <v>541.0</v>
      </c>
      <c r="B542" s="7" t="s">
        <v>366</v>
      </c>
      <c r="C542" s="25" t="s">
        <v>367</v>
      </c>
      <c r="D542" s="7" t="s">
        <v>3674</v>
      </c>
      <c r="E542" s="5"/>
      <c r="F542" s="5"/>
      <c r="G542" s="12" t="s">
        <v>56</v>
      </c>
      <c r="H542" s="10">
        <v>3.0</v>
      </c>
      <c r="I542" s="12" t="s">
        <v>303</v>
      </c>
      <c r="J542" s="12" t="s">
        <v>32</v>
      </c>
      <c r="K542" s="7" t="s">
        <v>3675</v>
      </c>
      <c r="L542" s="7" t="s">
        <v>3676</v>
      </c>
      <c r="M542" s="7" t="s">
        <v>3677</v>
      </c>
      <c r="N542" s="7" t="s">
        <v>32</v>
      </c>
      <c r="O542" s="7" t="s">
        <v>32</v>
      </c>
      <c r="P542" s="7" t="s">
        <v>3678</v>
      </c>
      <c r="Q542" s="7" t="s">
        <v>3679</v>
      </c>
      <c r="R542" s="7" t="s">
        <v>3680</v>
      </c>
      <c r="S542" s="7" t="s">
        <v>211</v>
      </c>
      <c r="T542" s="7" t="s">
        <v>32</v>
      </c>
      <c r="U542" s="7" t="s">
        <v>32</v>
      </c>
      <c r="V542" s="14" t="s">
        <v>123</v>
      </c>
      <c r="W542" s="27"/>
      <c r="X542" s="15"/>
      <c r="Y542" s="15"/>
      <c r="Z542" s="15"/>
      <c r="AA542" s="15"/>
      <c r="AB542" s="15"/>
      <c r="AC542" s="15"/>
      <c r="AD542" s="15"/>
      <c r="AE542" s="15"/>
      <c r="AF542" s="15"/>
      <c r="AG542" s="15"/>
      <c r="AH542" s="15"/>
      <c r="AI542" s="15"/>
      <c r="AJ542" s="15"/>
    </row>
    <row r="543" ht="12.0" customHeight="1">
      <c r="A543" s="4">
        <v>542.0</v>
      </c>
      <c r="B543" s="7" t="s">
        <v>292</v>
      </c>
      <c r="C543" s="25" t="s">
        <v>293</v>
      </c>
      <c r="D543" s="7" t="s">
        <v>3681</v>
      </c>
      <c r="E543" s="5"/>
      <c r="F543" s="5"/>
      <c r="G543" s="12" t="s">
        <v>56</v>
      </c>
      <c r="H543" s="10">
        <v>3.0</v>
      </c>
      <c r="I543" s="12" t="s">
        <v>1266</v>
      </c>
      <c r="J543" s="12" t="s">
        <v>32</v>
      </c>
      <c r="K543" s="7" t="s">
        <v>218</v>
      </c>
      <c r="L543" s="7" t="s">
        <v>3682</v>
      </c>
      <c r="M543" s="7" t="s">
        <v>3683</v>
      </c>
      <c r="N543" s="7" t="s">
        <v>32</v>
      </c>
      <c r="O543" s="7" t="s">
        <v>32</v>
      </c>
      <c r="P543" s="7" t="s">
        <v>32</v>
      </c>
      <c r="Q543" s="7" t="s">
        <v>32</v>
      </c>
      <c r="R543" s="7" t="s">
        <v>3684</v>
      </c>
      <c r="S543" s="7" t="s">
        <v>211</v>
      </c>
      <c r="T543" s="7" t="s">
        <v>32</v>
      </c>
      <c r="U543" s="7" t="s">
        <v>32</v>
      </c>
      <c r="V543" s="14" t="s">
        <v>123</v>
      </c>
      <c r="W543" s="27"/>
      <c r="X543" s="15"/>
      <c r="Y543" s="15"/>
      <c r="Z543" s="15"/>
      <c r="AA543" s="15"/>
      <c r="AB543" s="15"/>
      <c r="AC543" s="15"/>
      <c r="AD543" s="15"/>
      <c r="AE543" s="15"/>
      <c r="AF543" s="15"/>
      <c r="AG543" s="15"/>
      <c r="AH543" s="15"/>
      <c r="AI543" s="15"/>
      <c r="AJ543" s="15"/>
    </row>
    <row r="544" ht="12.0" customHeight="1">
      <c r="A544" s="58">
        <v>543.0</v>
      </c>
      <c r="B544" s="7" t="s">
        <v>345</v>
      </c>
      <c r="C544" s="25" t="s">
        <v>346</v>
      </c>
      <c r="D544" s="7" t="s">
        <v>3685</v>
      </c>
      <c r="E544" s="5"/>
      <c r="F544" s="5"/>
      <c r="G544" s="12" t="s">
        <v>56</v>
      </c>
      <c r="H544" s="10">
        <v>1.0</v>
      </c>
      <c r="I544" s="12" t="s">
        <v>155</v>
      </c>
      <c r="J544" s="12" t="s">
        <v>355</v>
      </c>
      <c r="K544" s="7" t="s">
        <v>2364</v>
      </c>
      <c r="L544" s="7" t="s">
        <v>35</v>
      </c>
      <c r="M544" s="7" t="s">
        <v>32</v>
      </c>
      <c r="N544" s="7" t="s">
        <v>32</v>
      </c>
      <c r="O544" s="7" t="s">
        <v>32</v>
      </c>
      <c r="P544" s="7" t="s">
        <v>32</v>
      </c>
      <c r="Q544" s="7" t="s">
        <v>2364</v>
      </c>
      <c r="R544" s="7" t="s">
        <v>32</v>
      </c>
      <c r="S544" s="7" t="s">
        <v>355</v>
      </c>
      <c r="T544" s="7" t="s">
        <v>401</v>
      </c>
      <c r="U544" s="7" t="s">
        <v>32</v>
      </c>
      <c r="V544" s="14" t="s">
        <v>42</v>
      </c>
      <c r="W544" s="27"/>
      <c r="X544" s="15"/>
      <c r="Y544" s="15"/>
      <c r="Z544" s="15"/>
      <c r="AA544" s="15"/>
      <c r="AB544" s="15"/>
      <c r="AC544" s="15"/>
      <c r="AD544" s="15"/>
      <c r="AE544" s="15"/>
      <c r="AF544" s="15"/>
      <c r="AG544" s="15"/>
      <c r="AH544" s="15"/>
      <c r="AI544" s="15"/>
      <c r="AJ544" s="15"/>
    </row>
    <row r="545" ht="12.0" customHeight="1">
      <c r="A545" s="4">
        <v>544.0</v>
      </c>
      <c r="B545" s="7" t="s">
        <v>3452</v>
      </c>
      <c r="C545" s="25" t="s">
        <v>3453</v>
      </c>
      <c r="D545" s="7" t="s">
        <v>3686</v>
      </c>
      <c r="E545" s="5"/>
      <c r="F545" s="5"/>
      <c r="G545" s="12" t="s">
        <v>56</v>
      </c>
      <c r="H545" s="10">
        <v>1.0</v>
      </c>
      <c r="I545" s="12" t="s">
        <v>303</v>
      </c>
      <c r="J545" s="12" t="s">
        <v>32</v>
      </c>
      <c r="K545" s="7" t="s">
        <v>3687</v>
      </c>
      <c r="L545" s="7" t="s">
        <v>802</v>
      </c>
      <c r="M545" s="7" t="s">
        <v>837</v>
      </c>
      <c r="N545" s="7" t="s">
        <v>32</v>
      </c>
      <c r="O545" s="7" t="s">
        <v>32</v>
      </c>
      <c r="P545" s="7" t="s">
        <v>32</v>
      </c>
      <c r="Q545" s="7" t="s">
        <v>991</v>
      </c>
      <c r="R545" s="7" t="s">
        <v>32</v>
      </c>
      <c r="S545" s="7" t="s">
        <v>3688</v>
      </c>
      <c r="T545" s="7" t="s">
        <v>32</v>
      </c>
      <c r="U545" s="7" t="s">
        <v>32</v>
      </c>
      <c r="V545" s="14" t="s">
        <v>42</v>
      </c>
      <c r="W545" s="27"/>
      <c r="X545" s="15"/>
      <c r="Y545" s="15"/>
      <c r="Z545" s="15"/>
      <c r="AA545" s="15"/>
      <c r="AB545" s="15"/>
      <c r="AC545" s="15"/>
      <c r="AD545" s="15"/>
      <c r="AE545" s="15"/>
      <c r="AF545" s="15"/>
      <c r="AG545" s="15"/>
      <c r="AH545" s="15"/>
      <c r="AI545" s="15"/>
      <c r="AJ545" s="15"/>
    </row>
    <row r="546" ht="12.0" customHeight="1">
      <c r="A546" s="58">
        <v>545.0</v>
      </c>
      <c r="B546" s="7" t="s">
        <v>451</v>
      </c>
      <c r="C546" s="25" t="s">
        <v>452</v>
      </c>
      <c r="D546" s="7" t="s">
        <v>3689</v>
      </c>
      <c r="E546" s="5"/>
      <c r="F546" s="5"/>
      <c r="G546" s="12" t="s">
        <v>56</v>
      </c>
      <c r="H546" s="10">
        <v>2.0</v>
      </c>
      <c r="I546" s="12" t="s">
        <v>3690</v>
      </c>
      <c r="J546" s="12" t="s">
        <v>33</v>
      </c>
      <c r="K546" s="7" t="s">
        <v>3691</v>
      </c>
      <c r="L546" s="7" t="s">
        <v>3692</v>
      </c>
      <c r="M546" s="7" t="s">
        <v>3693</v>
      </c>
      <c r="N546" s="7" t="s">
        <v>3694</v>
      </c>
      <c r="O546" s="7" t="s">
        <v>32</v>
      </c>
      <c r="P546" s="7" t="s">
        <v>32</v>
      </c>
      <c r="Q546" s="7" t="s">
        <v>32</v>
      </c>
      <c r="R546" s="7" t="s">
        <v>3695</v>
      </c>
      <c r="S546" s="7" t="s">
        <v>211</v>
      </c>
      <c r="T546" s="7" t="s">
        <v>401</v>
      </c>
      <c r="U546" s="7" t="s">
        <v>32</v>
      </c>
      <c r="V546" s="14" t="s">
        <v>123</v>
      </c>
      <c r="W546" s="42" t="s">
        <v>3696</v>
      </c>
      <c r="X546" s="15"/>
      <c r="Y546" s="15"/>
      <c r="Z546" s="15"/>
      <c r="AA546" s="15"/>
      <c r="AB546" s="15"/>
      <c r="AC546" s="15"/>
      <c r="AD546" s="15"/>
      <c r="AE546" s="15"/>
      <c r="AF546" s="15"/>
      <c r="AG546" s="15"/>
      <c r="AH546" s="15"/>
      <c r="AI546" s="15"/>
      <c r="AJ546" s="15"/>
    </row>
    <row r="547" ht="12.0" customHeight="1">
      <c r="A547" s="4">
        <v>546.0</v>
      </c>
      <c r="B547" s="7" t="s">
        <v>402</v>
      </c>
      <c r="C547" s="7" t="s">
        <v>1167</v>
      </c>
      <c r="D547" s="7" t="s">
        <v>3697</v>
      </c>
      <c r="E547" s="5"/>
      <c r="F547" s="61"/>
      <c r="G547" s="55" t="s">
        <v>56</v>
      </c>
      <c r="H547" s="55">
        <v>1.0</v>
      </c>
      <c r="I547" s="63">
        <v>43224.0</v>
      </c>
      <c r="J547" s="55" t="s">
        <v>32</v>
      </c>
      <c r="K547" s="7" t="s">
        <v>3698</v>
      </c>
      <c r="L547" s="7" t="s">
        <v>35</v>
      </c>
      <c r="M547" s="7" t="s">
        <v>3699</v>
      </c>
      <c r="N547" s="7" t="s">
        <v>129</v>
      </c>
      <c r="O547" s="7" t="s">
        <v>32</v>
      </c>
      <c r="P547" s="7" t="s">
        <v>3700</v>
      </c>
      <c r="Q547" s="7" t="s">
        <v>3701</v>
      </c>
      <c r="R547" s="7" t="s">
        <v>3702</v>
      </c>
      <c r="S547" s="7" t="s">
        <v>211</v>
      </c>
      <c r="T547" s="7" t="s">
        <v>401</v>
      </c>
      <c r="U547" s="7" t="s">
        <v>32</v>
      </c>
      <c r="V547" s="14" t="s">
        <v>42</v>
      </c>
      <c r="W547" s="27"/>
      <c r="X547" s="15"/>
      <c r="Y547" s="15"/>
      <c r="Z547" s="15"/>
      <c r="AA547" s="15"/>
      <c r="AB547" s="15"/>
      <c r="AC547" s="15"/>
      <c r="AD547" s="15"/>
      <c r="AE547" s="15"/>
      <c r="AF547" s="15"/>
      <c r="AG547" s="15"/>
      <c r="AH547" s="15"/>
      <c r="AI547" s="15"/>
      <c r="AJ547" s="15"/>
    </row>
    <row r="548" ht="12.0" customHeight="1">
      <c r="A548" s="58">
        <v>547.0</v>
      </c>
      <c r="B548" s="7" t="s">
        <v>3703</v>
      </c>
      <c r="C548" s="66" t="s">
        <v>480</v>
      </c>
      <c r="D548" s="14" t="s">
        <v>3704</v>
      </c>
      <c r="E548" s="5"/>
      <c r="F548" s="67"/>
      <c r="G548" s="35" t="s">
        <v>56</v>
      </c>
      <c r="H548" s="35">
        <v>1.0</v>
      </c>
      <c r="I548" s="68">
        <v>43161.0</v>
      </c>
      <c r="J548" s="35" t="s">
        <v>32</v>
      </c>
      <c r="K548" s="14" t="s">
        <v>3705</v>
      </c>
      <c r="L548" s="14" t="s">
        <v>32</v>
      </c>
      <c r="M548" s="14" t="s">
        <v>3706</v>
      </c>
      <c r="N548" s="14" t="s">
        <v>3707</v>
      </c>
      <c r="O548" s="14" t="s">
        <v>32</v>
      </c>
      <c r="P548" s="14" t="s">
        <v>32</v>
      </c>
      <c r="Q548" s="14" t="s">
        <v>3708</v>
      </c>
      <c r="R548" s="14" t="s">
        <v>3709</v>
      </c>
      <c r="S548" s="14" t="s">
        <v>3710</v>
      </c>
      <c r="T548" s="14" t="s">
        <v>121</v>
      </c>
      <c r="U548" s="14" t="s">
        <v>32</v>
      </c>
      <c r="V548" s="14" t="s">
        <v>42</v>
      </c>
      <c r="W548" s="27"/>
      <c r="X548" s="15"/>
      <c r="Y548" s="15"/>
      <c r="Z548" s="15"/>
      <c r="AA548" s="15"/>
      <c r="AB548" s="15"/>
      <c r="AC548" s="15"/>
      <c r="AD548" s="15"/>
      <c r="AE548" s="15"/>
      <c r="AF548" s="15"/>
      <c r="AG548" s="15"/>
      <c r="AH548" s="15"/>
      <c r="AI548" s="15"/>
      <c r="AJ548" s="15"/>
    </row>
    <row r="549" ht="12.0" customHeight="1">
      <c r="A549" s="4">
        <v>548.0</v>
      </c>
      <c r="B549" s="7" t="s">
        <v>2165</v>
      </c>
      <c r="C549" s="66" t="s">
        <v>2166</v>
      </c>
      <c r="D549" s="14" t="s">
        <v>3711</v>
      </c>
      <c r="E549" s="5"/>
      <c r="F549" s="5"/>
      <c r="G549" s="12" t="s">
        <v>56</v>
      </c>
      <c r="H549" s="10">
        <v>2.0</v>
      </c>
      <c r="I549" s="12" t="s">
        <v>824</v>
      </c>
      <c r="J549" s="12" t="s">
        <v>32</v>
      </c>
      <c r="K549" s="14" t="s">
        <v>3712</v>
      </c>
      <c r="L549" s="14" t="s">
        <v>447</v>
      </c>
      <c r="M549" s="14" t="s">
        <v>3713</v>
      </c>
      <c r="N549" s="14" t="s">
        <v>32</v>
      </c>
      <c r="O549" s="14" t="s">
        <v>3714</v>
      </c>
      <c r="P549" s="14" t="s">
        <v>32</v>
      </c>
      <c r="Q549" s="14" t="s">
        <v>3715</v>
      </c>
      <c r="R549" s="14" t="s">
        <v>3716</v>
      </c>
      <c r="S549" s="14" t="s">
        <v>478</v>
      </c>
      <c r="T549" s="14" t="s">
        <v>32</v>
      </c>
      <c r="U549" s="14" t="s">
        <v>2124</v>
      </c>
      <c r="V549" s="14" t="s">
        <v>123</v>
      </c>
      <c r="W549" s="27"/>
      <c r="X549" s="15"/>
      <c r="Y549" s="15"/>
      <c r="Z549" s="15"/>
      <c r="AA549" s="15"/>
      <c r="AB549" s="15"/>
      <c r="AC549" s="15"/>
      <c r="AD549" s="15"/>
      <c r="AE549" s="15"/>
      <c r="AF549" s="15"/>
      <c r="AG549" s="15"/>
      <c r="AH549" s="15"/>
      <c r="AI549" s="15"/>
      <c r="AJ549" s="15"/>
    </row>
    <row r="550" ht="12.0" customHeight="1">
      <c r="A550" s="58">
        <v>549.0</v>
      </c>
      <c r="B550" s="7" t="s">
        <v>184</v>
      </c>
      <c r="C550" s="66" t="s">
        <v>185</v>
      </c>
      <c r="D550" s="14" t="s">
        <v>3717</v>
      </c>
      <c r="E550" s="5"/>
      <c r="F550" s="5"/>
      <c r="G550" s="12" t="s">
        <v>56</v>
      </c>
      <c r="H550" s="10">
        <v>1.0</v>
      </c>
      <c r="I550" s="12" t="s">
        <v>155</v>
      </c>
      <c r="J550" s="12" t="s">
        <v>1106</v>
      </c>
      <c r="K550" s="14" t="s">
        <v>1107</v>
      </c>
      <c r="L550" s="14" t="s">
        <v>3718</v>
      </c>
      <c r="M550" s="14" t="s">
        <v>32</v>
      </c>
      <c r="N550" s="14" t="s">
        <v>32</v>
      </c>
      <c r="O550" s="14" t="s">
        <v>32</v>
      </c>
      <c r="P550" s="14" t="s">
        <v>32</v>
      </c>
      <c r="Q550" s="14" t="s">
        <v>32</v>
      </c>
      <c r="R550" s="14" t="s">
        <v>3719</v>
      </c>
      <c r="S550" s="14" t="s">
        <v>32</v>
      </c>
      <c r="T550" s="14" t="s">
        <v>32</v>
      </c>
      <c r="U550" s="14" t="s">
        <v>32</v>
      </c>
      <c r="V550" s="14" t="s">
        <v>32</v>
      </c>
      <c r="W550" s="27"/>
      <c r="X550" s="15"/>
      <c r="Y550" s="15"/>
      <c r="Z550" s="15"/>
      <c r="AA550" s="15"/>
      <c r="AB550" s="15"/>
      <c r="AC550" s="15"/>
      <c r="AD550" s="15"/>
      <c r="AE550" s="15"/>
      <c r="AF550" s="15"/>
      <c r="AG550" s="15"/>
      <c r="AH550" s="15"/>
      <c r="AI550" s="15"/>
      <c r="AJ550" s="15"/>
    </row>
    <row r="551" ht="12.0" customHeight="1">
      <c r="A551" s="4">
        <v>550.0</v>
      </c>
      <c r="B551" s="7" t="s">
        <v>78</v>
      </c>
      <c r="C551" s="66" t="s">
        <v>352</v>
      </c>
      <c r="D551" s="14" t="s">
        <v>3720</v>
      </c>
      <c r="E551" s="5"/>
      <c r="F551" s="5"/>
      <c r="G551" s="12" t="s">
        <v>56</v>
      </c>
      <c r="H551" s="10">
        <v>1.0</v>
      </c>
      <c r="I551" s="12" t="s">
        <v>990</v>
      </c>
      <c r="J551" s="12" t="s">
        <v>32</v>
      </c>
      <c r="K551" s="14" t="s">
        <v>3721</v>
      </c>
      <c r="L551" s="14" t="s">
        <v>32</v>
      </c>
      <c r="M551" s="14" t="s">
        <v>3722</v>
      </c>
      <c r="N551" s="14" t="s">
        <v>3723</v>
      </c>
      <c r="O551" s="14" t="s">
        <v>32</v>
      </c>
      <c r="P551" s="14" t="s">
        <v>32</v>
      </c>
      <c r="Q551" s="14" t="s">
        <v>32</v>
      </c>
      <c r="R551" s="14" t="s">
        <v>3724</v>
      </c>
      <c r="S551" s="14" t="s">
        <v>3725</v>
      </c>
      <c r="T551" s="14" t="s">
        <v>121</v>
      </c>
      <c r="U551" s="14" t="s">
        <v>32</v>
      </c>
      <c r="V551" s="14" t="s">
        <v>1369</v>
      </c>
      <c r="W551" s="27"/>
      <c r="X551" s="15"/>
      <c r="Y551" s="15"/>
      <c r="Z551" s="15"/>
      <c r="AA551" s="15"/>
      <c r="AB551" s="15"/>
      <c r="AC551" s="15"/>
      <c r="AD551" s="15"/>
      <c r="AE551" s="15"/>
      <c r="AF551" s="15"/>
      <c r="AG551" s="15"/>
      <c r="AH551" s="15"/>
      <c r="AI551" s="15"/>
      <c r="AJ551" s="15"/>
    </row>
    <row r="552" ht="12.0" customHeight="1">
      <c r="A552" s="58">
        <v>551.0</v>
      </c>
      <c r="B552" s="69" t="s">
        <v>489</v>
      </c>
      <c r="C552" s="69" t="s">
        <v>490</v>
      </c>
      <c r="D552" s="14" t="s">
        <v>3726</v>
      </c>
      <c r="E552" s="5"/>
      <c r="F552" s="5"/>
      <c r="G552" s="12" t="s">
        <v>56</v>
      </c>
      <c r="H552" s="10">
        <v>1.0</v>
      </c>
      <c r="I552" s="12" t="s">
        <v>155</v>
      </c>
      <c r="J552" s="12" t="s">
        <v>32</v>
      </c>
      <c r="K552" s="14" t="s">
        <v>218</v>
      </c>
      <c r="L552" s="14" t="s">
        <v>3727</v>
      </c>
      <c r="M552" s="14" t="s">
        <v>32</v>
      </c>
      <c r="N552" s="14" t="s">
        <v>32</v>
      </c>
      <c r="O552" s="14" t="s">
        <v>32</v>
      </c>
      <c r="P552" s="14" t="s">
        <v>32</v>
      </c>
      <c r="Q552" s="14" t="s">
        <v>32</v>
      </c>
      <c r="R552" s="14" t="s">
        <v>218</v>
      </c>
      <c r="S552" s="14" t="s">
        <v>3728</v>
      </c>
      <c r="T552" s="14" t="s">
        <v>32</v>
      </c>
      <c r="U552" s="14" t="s">
        <v>32</v>
      </c>
      <c r="V552" s="14" t="s">
        <v>32</v>
      </c>
      <c r="W552" s="27"/>
      <c r="X552" s="15"/>
      <c r="Y552" s="15"/>
      <c r="Z552" s="15"/>
      <c r="AA552" s="15"/>
      <c r="AB552" s="15"/>
      <c r="AC552" s="15"/>
      <c r="AD552" s="15"/>
      <c r="AE552" s="15"/>
      <c r="AF552" s="15"/>
      <c r="AG552" s="15"/>
      <c r="AH552" s="15"/>
      <c r="AI552" s="15"/>
      <c r="AJ552" s="15"/>
    </row>
    <row r="553" ht="12.0" customHeight="1">
      <c r="A553" s="4">
        <v>552.0</v>
      </c>
      <c r="B553" s="7" t="s">
        <v>221</v>
      </c>
      <c r="C553" s="66" t="s">
        <v>222</v>
      </c>
      <c r="D553" s="14" t="s">
        <v>3729</v>
      </c>
      <c r="E553" s="5"/>
      <c r="F553" s="67"/>
      <c r="G553" s="35" t="s">
        <v>56</v>
      </c>
      <c r="H553" s="35">
        <v>1.0</v>
      </c>
      <c r="I553" s="68">
        <v>43161.0</v>
      </c>
      <c r="J553" s="35" t="s">
        <v>32</v>
      </c>
      <c r="K553" s="14" t="s">
        <v>3730</v>
      </c>
      <c r="L553" s="14" t="s">
        <v>1474</v>
      </c>
      <c r="M553" s="14" t="s">
        <v>32</v>
      </c>
      <c r="N553" s="14" t="s">
        <v>32</v>
      </c>
      <c r="O553" s="14" t="s">
        <v>32</v>
      </c>
      <c r="P553" s="14" t="s">
        <v>32</v>
      </c>
      <c r="Q553" s="14" t="s">
        <v>32</v>
      </c>
      <c r="R553" s="14" t="s">
        <v>3731</v>
      </c>
      <c r="S553" s="14" t="s">
        <v>32</v>
      </c>
      <c r="T553" s="14" t="s">
        <v>32</v>
      </c>
      <c r="U553" s="14" t="s">
        <v>32</v>
      </c>
      <c r="V553" s="14" t="s">
        <v>123</v>
      </c>
      <c r="W553" s="27"/>
      <c r="X553" s="15"/>
      <c r="Y553" s="15"/>
      <c r="Z553" s="15"/>
      <c r="AA553" s="15"/>
      <c r="AB553" s="15"/>
      <c r="AC553" s="15"/>
      <c r="AD553" s="15"/>
      <c r="AE553" s="15"/>
      <c r="AF553" s="15"/>
      <c r="AG553" s="15"/>
      <c r="AH553" s="15"/>
      <c r="AI553" s="15"/>
      <c r="AJ553" s="15"/>
    </row>
    <row r="554" ht="12.0" customHeight="1">
      <c r="A554" s="58">
        <v>553.0</v>
      </c>
      <c r="B554" s="35" t="s">
        <v>489</v>
      </c>
      <c r="C554" s="69" t="s">
        <v>490</v>
      </c>
      <c r="D554" s="14" t="s">
        <v>3732</v>
      </c>
      <c r="E554" s="5"/>
      <c r="F554" s="67"/>
      <c r="G554" s="35" t="s">
        <v>56</v>
      </c>
      <c r="H554" s="35">
        <v>1.0</v>
      </c>
      <c r="I554" s="35" t="s">
        <v>32</v>
      </c>
      <c r="J554" s="35" t="s">
        <v>32</v>
      </c>
      <c r="K554" s="14" t="s">
        <v>567</v>
      </c>
      <c r="L554" s="14" t="s">
        <v>72</v>
      </c>
      <c r="M554" s="14" t="s">
        <v>32</v>
      </c>
      <c r="N554" s="14" t="s">
        <v>32</v>
      </c>
      <c r="O554" s="14" t="s">
        <v>3733</v>
      </c>
      <c r="P554" s="14" t="s">
        <v>3734</v>
      </c>
      <c r="Q554" s="14" t="s">
        <v>32</v>
      </c>
      <c r="R554" s="14" t="s">
        <v>3735</v>
      </c>
      <c r="S554" s="14" t="s">
        <v>543</v>
      </c>
      <c r="T554" s="14" t="s">
        <v>121</v>
      </c>
      <c r="U554" s="14" t="s">
        <v>203</v>
      </c>
      <c r="V554" s="14" t="s">
        <v>42</v>
      </c>
      <c r="W554" s="27"/>
      <c r="X554" s="15"/>
      <c r="Y554" s="15"/>
      <c r="Z554" s="15"/>
      <c r="AA554" s="15"/>
      <c r="AB554" s="15"/>
      <c r="AC554" s="15"/>
      <c r="AD554" s="15"/>
      <c r="AE554" s="15"/>
      <c r="AF554" s="15"/>
      <c r="AG554" s="15"/>
      <c r="AH554" s="15"/>
      <c r="AI554" s="15"/>
      <c r="AJ554" s="15"/>
    </row>
    <row r="555" ht="12.0" customHeight="1">
      <c r="A555" s="4">
        <v>554.0</v>
      </c>
      <c r="B555" s="69" t="s">
        <v>2361</v>
      </c>
      <c r="C555" s="69" t="s">
        <v>2362</v>
      </c>
      <c r="D555" s="35" t="s">
        <v>3736</v>
      </c>
      <c r="E555" s="5"/>
      <c r="F555" s="5"/>
      <c r="G555" s="12" t="s">
        <v>56</v>
      </c>
      <c r="H555" s="10">
        <v>1.0</v>
      </c>
      <c r="I555" s="12" t="s">
        <v>3737</v>
      </c>
      <c r="J555" s="12" t="s">
        <v>32</v>
      </c>
      <c r="K555" s="14" t="s">
        <v>358</v>
      </c>
      <c r="L555" s="14" t="s">
        <v>32</v>
      </c>
      <c r="M555" s="14" t="s">
        <v>32</v>
      </c>
      <c r="N555" s="14" t="s">
        <v>32</v>
      </c>
      <c r="O555" s="14" t="s">
        <v>32</v>
      </c>
      <c r="P555" s="14" t="s">
        <v>32</v>
      </c>
      <c r="Q555" s="14" t="s">
        <v>32</v>
      </c>
      <c r="R555" s="14" t="s">
        <v>358</v>
      </c>
      <c r="S555" s="14" t="s">
        <v>355</v>
      </c>
      <c r="T555" s="14" t="s">
        <v>32</v>
      </c>
      <c r="U555" s="14" t="s">
        <v>32</v>
      </c>
      <c r="V555" s="14" t="s">
        <v>32</v>
      </c>
      <c r="W555" s="27"/>
      <c r="X555" s="15"/>
      <c r="Y555" s="15"/>
      <c r="Z555" s="15"/>
      <c r="AA555" s="15"/>
      <c r="AB555" s="15"/>
      <c r="AC555" s="15"/>
      <c r="AD555" s="15"/>
      <c r="AE555" s="15"/>
      <c r="AF555" s="15"/>
      <c r="AG555" s="15"/>
      <c r="AH555" s="15"/>
      <c r="AI555" s="15"/>
      <c r="AJ555" s="15"/>
    </row>
    <row r="556" ht="12.0" customHeight="1">
      <c r="A556" s="58">
        <v>555.0</v>
      </c>
      <c r="B556" s="7" t="s">
        <v>1301</v>
      </c>
      <c r="C556" s="66" t="s">
        <v>1302</v>
      </c>
      <c r="D556" s="14" t="s">
        <v>3738</v>
      </c>
      <c r="E556" s="5"/>
      <c r="F556" s="5"/>
      <c r="G556" s="12" t="s">
        <v>56</v>
      </c>
      <c r="H556" s="10">
        <v>1.0</v>
      </c>
      <c r="I556" s="12" t="s">
        <v>296</v>
      </c>
      <c r="J556" s="12" t="s">
        <v>32</v>
      </c>
      <c r="K556" s="14" t="s">
        <v>3739</v>
      </c>
      <c r="L556" s="14" t="s">
        <v>35</v>
      </c>
      <c r="M556" s="14" t="s">
        <v>3740</v>
      </c>
      <c r="N556" s="14" t="s">
        <v>32</v>
      </c>
      <c r="O556" s="14" t="s">
        <v>3741</v>
      </c>
      <c r="P556" s="14" t="s">
        <v>3742</v>
      </c>
      <c r="Q556" s="14" t="s">
        <v>3743</v>
      </c>
      <c r="R556" s="14" t="s">
        <v>3744</v>
      </c>
      <c r="S556" s="14" t="s">
        <v>3745</v>
      </c>
      <c r="T556" s="14" t="s">
        <v>121</v>
      </c>
      <c r="U556" s="14" t="s">
        <v>32</v>
      </c>
      <c r="V556" s="14" t="s">
        <v>123</v>
      </c>
      <c r="W556" s="27"/>
      <c r="X556" s="15"/>
      <c r="Y556" s="15"/>
      <c r="Z556" s="15"/>
      <c r="AA556" s="15"/>
      <c r="AB556" s="15"/>
      <c r="AC556" s="15"/>
      <c r="AD556" s="15"/>
      <c r="AE556" s="15"/>
      <c r="AF556" s="15"/>
      <c r="AG556" s="15"/>
      <c r="AH556" s="15"/>
      <c r="AI556" s="15"/>
      <c r="AJ556" s="15"/>
    </row>
    <row r="557" ht="12.0" customHeight="1">
      <c r="A557" s="4">
        <v>556.0</v>
      </c>
      <c r="B557" s="7" t="s">
        <v>3746</v>
      </c>
      <c r="C557" s="66" t="s">
        <v>3747</v>
      </c>
      <c r="D557" s="14" t="s">
        <v>3748</v>
      </c>
      <c r="E557" s="5"/>
      <c r="F557" s="5"/>
      <c r="G557" s="12" t="s">
        <v>196</v>
      </c>
      <c r="H557" s="10">
        <v>1.0</v>
      </c>
      <c r="I557" s="12" t="s">
        <v>296</v>
      </c>
      <c r="J557" s="12" t="s">
        <v>33</v>
      </c>
      <c r="K557" s="14" t="s">
        <v>34</v>
      </c>
      <c r="L557" s="14" t="s">
        <v>32</v>
      </c>
      <c r="M557" s="14" t="s">
        <v>32</v>
      </c>
      <c r="N557" s="14" t="s">
        <v>32</v>
      </c>
      <c r="O557" s="14" t="s">
        <v>32</v>
      </c>
      <c r="P557" s="14" t="s">
        <v>32</v>
      </c>
      <c r="Q557" s="14" t="s">
        <v>32</v>
      </c>
      <c r="R557" s="14" t="s">
        <v>32</v>
      </c>
      <c r="S557" s="14" t="s">
        <v>32</v>
      </c>
      <c r="T557" s="14" t="s">
        <v>32</v>
      </c>
      <c r="U557" s="14" t="s">
        <v>32</v>
      </c>
      <c r="V557" s="14" t="s">
        <v>32</v>
      </c>
      <c r="W557" s="27"/>
      <c r="X557" s="15"/>
      <c r="Y557" s="15"/>
      <c r="Z557" s="15"/>
      <c r="AA557" s="15"/>
      <c r="AB557" s="15"/>
      <c r="AC557" s="15"/>
      <c r="AD557" s="15"/>
      <c r="AE557" s="15"/>
      <c r="AF557" s="15"/>
      <c r="AG557" s="15"/>
      <c r="AH557" s="15"/>
      <c r="AI557" s="15"/>
      <c r="AJ557" s="15"/>
    </row>
    <row r="558" ht="12.0" customHeight="1">
      <c r="A558" s="58">
        <v>557.0</v>
      </c>
      <c r="B558" s="7" t="s">
        <v>479</v>
      </c>
      <c r="C558" s="66" t="s">
        <v>480</v>
      </c>
      <c r="D558" s="14" t="s">
        <v>3749</v>
      </c>
      <c r="E558" s="5"/>
      <c r="F558" s="67"/>
      <c r="G558" s="35" t="s">
        <v>56</v>
      </c>
      <c r="H558" s="35">
        <v>1.0</v>
      </c>
      <c r="I558" s="35" t="s">
        <v>3418</v>
      </c>
      <c r="J558" s="35" t="s">
        <v>1827</v>
      </c>
      <c r="K558" s="14" t="s">
        <v>1827</v>
      </c>
      <c r="L558" s="14" t="s">
        <v>35</v>
      </c>
      <c r="M558" s="14" t="s">
        <v>3750</v>
      </c>
      <c r="N558" s="14" t="s">
        <v>691</v>
      </c>
      <c r="O558" s="14" t="s">
        <v>32</v>
      </c>
      <c r="P558" s="14" t="s">
        <v>32</v>
      </c>
      <c r="Q558" s="14" t="s">
        <v>3751</v>
      </c>
      <c r="R558" s="14" t="s">
        <v>32</v>
      </c>
      <c r="S558" s="14" t="s">
        <v>3752</v>
      </c>
      <c r="T558" s="14" t="s">
        <v>32</v>
      </c>
      <c r="U558" s="14" t="s">
        <v>32</v>
      </c>
      <c r="V558" s="14" t="s">
        <v>42</v>
      </c>
      <c r="W558" s="27"/>
      <c r="X558" s="15"/>
      <c r="Y558" s="15"/>
      <c r="Z558" s="15"/>
      <c r="AA558" s="15"/>
      <c r="AB558" s="15"/>
      <c r="AC558" s="15"/>
      <c r="AD558" s="15"/>
      <c r="AE558" s="15"/>
      <c r="AF558" s="15"/>
      <c r="AG558" s="15"/>
      <c r="AH558" s="15"/>
      <c r="AI558" s="15"/>
      <c r="AJ558" s="15"/>
    </row>
    <row r="559" ht="12.0" customHeight="1">
      <c r="A559" s="4">
        <v>558.0</v>
      </c>
      <c r="B559" s="7" t="s">
        <v>32</v>
      </c>
      <c r="C559" s="66" t="s">
        <v>32</v>
      </c>
      <c r="D559" s="14" t="s">
        <v>3753</v>
      </c>
      <c r="E559" s="5"/>
      <c r="F559" s="67"/>
      <c r="G559" s="35" t="s">
        <v>56</v>
      </c>
      <c r="H559" s="35">
        <v>1.0</v>
      </c>
      <c r="I559" s="35">
        <v>3.0</v>
      </c>
      <c r="J559" s="35" t="s">
        <v>355</v>
      </c>
      <c r="K559" s="14" t="s">
        <v>3754</v>
      </c>
      <c r="L559" s="14" t="s">
        <v>3755</v>
      </c>
      <c r="M559" s="14" t="s">
        <v>32</v>
      </c>
      <c r="N559" s="14" t="s">
        <v>32</v>
      </c>
      <c r="O559" s="14" t="s">
        <v>87</v>
      </c>
      <c r="P559" s="14" t="s">
        <v>32</v>
      </c>
      <c r="Q559" s="14" t="s">
        <v>32</v>
      </c>
      <c r="R559" s="14" t="s">
        <v>3756</v>
      </c>
      <c r="S559" s="14" t="s">
        <v>355</v>
      </c>
      <c r="T559" s="14" t="s">
        <v>32</v>
      </c>
      <c r="U559" s="14" t="s">
        <v>32</v>
      </c>
      <c r="V559" s="14" t="s">
        <v>32</v>
      </c>
      <c r="W559" s="27"/>
      <c r="X559" s="15"/>
      <c r="Y559" s="15"/>
      <c r="Z559" s="15"/>
      <c r="AA559" s="15"/>
      <c r="AB559" s="15"/>
      <c r="AC559" s="15"/>
      <c r="AD559" s="15"/>
      <c r="AE559" s="15"/>
      <c r="AF559" s="15"/>
      <c r="AG559" s="15"/>
      <c r="AH559" s="15"/>
      <c r="AI559" s="15"/>
      <c r="AJ559" s="15"/>
    </row>
    <row r="560" ht="12.0" customHeight="1">
      <c r="A560" s="58">
        <v>559.0</v>
      </c>
      <c r="B560" s="7" t="s">
        <v>489</v>
      </c>
      <c r="C560" s="66" t="s">
        <v>490</v>
      </c>
      <c r="D560" s="14" t="s">
        <v>3757</v>
      </c>
      <c r="E560" s="5"/>
      <c r="F560" s="67"/>
      <c r="G560" s="35" t="s">
        <v>56</v>
      </c>
      <c r="H560" s="35">
        <v>1.0</v>
      </c>
      <c r="I560" s="35">
        <v>3.0</v>
      </c>
      <c r="J560" s="35" t="s">
        <v>33</v>
      </c>
      <c r="K560" s="14" t="s">
        <v>3758</v>
      </c>
      <c r="L560" s="14" t="s">
        <v>32</v>
      </c>
      <c r="M560" s="14" t="s">
        <v>3759</v>
      </c>
      <c r="N560" s="14" t="s">
        <v>32</v>
      </c>
      <c r="O560" s="14" t="s">
        <v>32</v>
      </c>
      <c r="P560" s="14" t="s">
        <v>32</v>
      </c>
      <c r="Q560" s="14" t="s">
        <v>32</v>
      </c>
      <c r="R560" s="14" t="s">
        <v>3259</v>
      </c>
      <c r="S560" s="14" t="s">
        <v>1447</v>
      </c>
      <c r="T560" s="14" t="s">
        <v>32</v>
      </c>
      <c r="U560" s="14" t="s">
        <v>32</v>
      </c>
      <c r="V560" s="14" t="s">
        <v>42</v>
      </c>
      <c r="W560" s="42" t="s">
        <v>3760</v>
      </c>
      <c r="X560" s="15"/>
      <c r="Y560" s="15"/>
      <c r="Z560" s="15"/>
      <c r="AA560" s="15"/>
      <c r="AB560" s="15"/>
      <c r="AC560" s="15"/>
      <c r="AD560" s="15"/>
      <c r="AE560" s="15"/>
      <c r="AF560" s="15"/>
      <c r="AG560" s="15"/>
      <c r="AH560" s="15"/>
      <c r="AI560" s="15"/>
      <c r="AJ560" s="15"/>
    </row>
    <row r="561" ht="12.0" customHeight="1">
      <c r="A561" s="4">
        <v>560.0</v>
      </c>
      <c r="B561" s="7" t="s">
        <v>292</v>
      </c>
      <c r="C561" s="66" t="s">
        <v>293</v>
      </c>
      <c r="D561" s="14" t="s">
        <v>3761</v>
      </c>
      <c r="E561" s="5"/>
      <c r="F561" s="67"/>
      <c r="G561" s="35" t="s">
        <v>56</v>
      </c>
      <c r="H561" s="35">
        <v>4.0</v>
      </c>
      <c r="I561" s="35" t="s">
        <v>3762</v>
      </c>
      <c r="J561" s="35" t="s">
        <v>3030</v>
      </c>
      <c r="K561" s="14" t="s">
        <v>3763</v>
      </c>
      <c r="L561" s="14" t="s">
        <v>3764</v>
      </c>
      <c r="M561" s="14" t="s">
        <v>3765</v>
      </c>
      <c r="N561" s="14" t="s">
        <v>32</v>
      </c>
      <c r="O561" s="14" t="s">
        <v>3766</v>
      </c>
      <c r="P561" s="14" t="s">
        <v>32</v>
      </c>
      <c r="Q561" s="14" t="s">
        <v>3767</v>
      </c>
      <c r="R561" s="14" t="s">
        <v>3768</v>
      </c>
      <c r="S561" s="14" t="s">
        <v>3769</v>
      </c>
      <c r="T561" s="14" t="s">
        <v>32</v>
      </c>
      <c r="U561" s="14" t="s">
        <v>32</v>
      </c>
      <c r="V561" s="14" t="s">
        <v>123</v>
      </c>
      <c r="W561" s="27"/>
      <c r="X561" s="15"/>
      <c r="Y561" s="15"/>
      <c r="Z561" s="15"/>
      <c r="AA561" s="15"/>
      <c r="AB561" s="15"/>
      <c r="AC561" s="15"/>
      <c r="AD561" s="15"/>
      <c r="AE561" s="15"/>
      <c r="AF561" s="15"/>
      <c r="AG561" s="15"/>
      <c r="AH561" s="15"/>
      <c r="AI561" s="15"/>
      <c r="AJ561" s="15"/>
    </row>
    <row r="562" ht="12.0" customHeight="1">
      <c r="A562" s="58">
        <v>561.0</v>
      </c>
      <c r="B562" s="7" t="s">
        <v>78</v>
      </c>
      <c r="C562" s="66" t="s">
        <v>352</v>
      </c>
      <c r="D562" s="14" t="s">
        <v>3770</v>
      </c>
      <c r="E562" s="5"/>
      <c r="F562" s="67"/>
      <c r="G562" s="35" t="s">
        <v>56</v>
      </c>
      <c r="H562" s="35">
        <v>1.0</v>
      </c>
      <c r="I562" s="35" t="s">
        <v>3771</v>
      </c>
      <c r="J562" s="35" t="s">
        <v>415</v>
      </c>
      <c r="K562" s="14" t="s">
        <v>3772</v>
      </c>
      <c r="L562" s="14" t="s">
        <v>3773</v>
      </c>
      <c r="M562" s="14" t="s">
        <v>3774</v>
      </c>
      <c r="N562" s="14" t="s">
        <v>32</v>
      </c>
      <c r="O562" s="14" t="s">
        <v>32</v>
      </c>
      <c r="P562" s="14" t="s">
        <v>32</v>
      </c>
      <c r="Q562" s="14" t="s">
        <v>3775</v>
      </c>
      <c r="R562" s="14" t="s">
        <v>32</v>
      </c>
      <c r="S562" s="14" t="s">
        <v>211</v>
      </c>
      <c r="T562" s="14" t="s">
        <v>32</v>
      </c>
      <c r="U562" s="14" t="s">
        <v>32</v>
      </c>
      <c r="V562" s="14" t="s">
        <v>123</v>
      </c>
      <c r="W562" s="27"/>
      <c r="X562" s="15"/>
      <c r="Y562" s="15"/>
      <c r="Z562" s="15"/>
      <c r="AA562" s="15"/>
      <c r="AB562" s="15"/>
      <c r="AC562" s="15"/>
      <c r="AD562" s="15"/>
      <c r="AE562" s="15"/>
      <c r="AF562" s="15"/>
      <c r="AG562" s="15"/>
      <c r="AH562" s="15"/>
      <c r="AI562" s="15"/>
      <c r="AJ562" s="15"/>
    </row>
    <row r="563" ht="12.0" customHeight="1">
      <c r="A563" s="4">
        <v>562.0</v>
      </c>
      <c r="B563" s="7" t="s">
        <v>360</v>
      </c>
      <c r="C563" s="66" t="s">
        <v>361</v>
      </c>
      <c r="D563" s="14" t="s">
        <v>3776</v>
      </c>
      <c r="E563" s="5"/>
      <c r="F563" s="67"/>
      <c r="G563" s="35" t="s">
        <v>56</v>
      </c>
      <c r="H563" s="35">
        <v>1.0</v>
      </c>
      <c r="I563" s="35">
        <v>3.0</v>
      </c>
      <c r="J563" s="35" t="s">
        <v>32</v>
      </c>
      <c r="K563" s="14" t="s">
        <v>3777</v>
      </c>
      <c r="L563" s="14" t="s">
        <v>802</v>
      </c>
      <c r="M563" s="14" t="s">
        <v>32</v>
      </c>
      <c r="N563" s="14" t="s">
        <v>32</v>
      </c>
      <c r="O563" s="14" t="s">
        <v>32</v>
      </c>
      <c r="P563" s="14" t="s">
        <v>32</v>
      </c>
      <c r="Q563" s="14" t="s">
        <v>32</v>
      </c>
      <c r="R563" s="52" t="s">
        <v>3778</v>
      </c>
      <c r="S563" s="52" t="s">
        <v>313</v>
      </c>
      <c r="T563" s="52" t="s">
        <v>32</v>
      </c>
      <c r="U563" s="52" t="s">
        <v>2124</v>
      </c>
      <c r="V563" s="52" t="s">
        <v>42</v>
      </c>
      <c r="W563" s="27"/>
      <c r="X563" s="15"/>
      <c r="Y563" s="15"/>
      <c r="Z563" s="15"/>
      <c r="AA563" s="15"/>
      <c r="AB563" s="15"/>
      <c r="AC563" s="15"/>
      <c r="AD563" s="15"/>
      <c r="AE563" s="15"/>
      <c r="AF563" s="15"/>
      <c r="AG563" s="15"/>
      <c r="AH563" s="15"/>
      <c r="AI563" s="15"/>
      <c r="AJ563" s="15"/>
    </row>
    <row r="564" ht="12.0" customHeight="1">
      <c r="A564" s="58">
        <v>563.0</v>
      </c>
      <c r="B564" s="7" t="s">
        <v>3779</v>
      </c>
      <c r="C564" s="66" t="s">
        <v>3780</v>
      </c>
      <c r="D564" s="14" t="s">
        <v>3781</v>
      </c>
      <c r="E564" s="5"/>
      <c r="F564" s="5"/>
      <c r="G564" s="12" t="s">
        <v>56</v>
      </c>
      <c r="H564" s="10">
        <v>1.0</v>
      </c>
      <c r="I564" s="12" t="s">
        <v>1583</v>
      </c>
      <c r="J564" s="12" t="s">
        <v>320</v>
      </c>
      <c r="K564" s="14" t="s">
        <v>1403</v>
      </c>
      <c r="L564" s="14" t="s">
        <v>32</v>
      </c>
      <c r="M564" s="14" t="s">
        <v>32</v>
      </c>
      <c r="N564" s="14" t="s">
        <v>32</v>
      </c>
      <c r="O564" s="14" t="s">
        <v>32</v>
      </c>
      <c r="P564" s="14" t="s">
        <v>32</v>
      </c>
      <c r="Q564" s="14" t="s">
        <v>32</v>
      </c>
      <c r="R564" s="14" t="s">
        <v>1403</v>
      </c>
      <c r="S564" s="14" t="s">
        <v>3782</v>
      </c>
      <c r="T564" s="14" t="s">
        <v>32</v>
      </c>
      <c r="U564" s="14" t="s">
        <v>32</v>
      </c>
      <c r="V564" s="14" t="s">
        <v>32</v>
      </c>
      <c r="W564" s="27"/>
      <c r="X564" s="15"/>
      <c r="Y564" s="15"/>
      <c r="Z564" s="15"/>
      <c r="AA564" s="15"/>
      <c r="AB564" s="15"/>
      <c r="AC564" s="15"/>
      <c r="AD564" s="15"/>
      <c r="AE564" s="15"/>
      <c r="AF564" s="15"/>
      <c r="AG564" s="15"/>
      <c r="AH564" s="15"/>
      <c r="AI564" s="15"/>
      <c r="AJ564" s="15"/>
    </row>
    <row r="565" ht="12.0" customHeight="1">
      <c r="A565" s="4">
        <v>564.0</v>
      </c>
      <c r="B565" s="7" t="s">
        <v>345</v>
      </c>
      <c r="C565" s="66" t="s">
        <v>346</v>
      </c>
      <c r="D565" s="14" t="s">
        <v>3783</v>
      </c>
      <c r="E565" s="5"/>
      <c r="F565" s="67"/>
      <c r="G565" s="35" t="s">
        <v>56</v>
      </c>
      <c r="H565" s="35">
        <v>1.0</v>
      </c>
      <c r="I565" s="35">
        <v>3.0</v>
      </c>
      <c r="J565" s="35" t="s">
        <v>32</v>
      </c>
      <c r="K565" s="14" t="s">
        <v>358</v>
      </c>
      <c r="L565" s="14" t="s">
        <v>157</v>
      </c>
      <c r="M565" s="14" t="s">
        <v>1533</v>
      </c>
      <c r="N565" s="14" t="s">
        <v>32</v>
      </c>
      <c r="O565" s="14" t="s">
        <v>32</v>
      </c>
      <c r="P565" s="14" t="s">
        <v>32</v>
      </c>
      <c r="Q565" s="14" t="s">
        <v>3784</v>
      </c>
      <c r="R565" s="14" t="s">
        <v>3785</v>
      </c>
      <c r="S565" s="14" t="s">
        <v>1533</v>
      </c>
      <c r="T565" s="14" t="s">
        <v>32</v>
      </c>
      <c r="U565" s="14" t="s">
        <v>32</v>
      </c>
      <c r="V565" s="14" t="s">
        <v>42</v>
      </c>
      <c r="W565" s="27"/>
      <c r="X565" s="15"/>
      <c r="Y565" s="15"/>
      <c r="Z565" s="15"/>
      <c r="AA565" s="15"/>
      <c r="AB565" s="15"/>
      <c r="AC565" s="15"/>
      <c r="AD565" s="15"/>
      <c r="AE565" s="15"/>
      <c r="AF565" s="15"/>
      <c r="AG565" s="15"/>
      <c r="AH565" s="15"/>
      <c r="AI565" s="15"/>
      <c r="AJ565" s="15"/>
    </row>
    <row r="566" ht="12.0" customHeight="1">
      <c r="A566" s="58">
        <v>565.0</v>
      </c>
      <c r="B566" s="35" t="s">
        <v>52</v>
      </c>
      <c r="C566" s="69" t="s">
        <v>2631</v>
      </c>
      <c r="D566" s="14" t="s">
        <v>3786</v>
      </c>
      <c r="E566" s="5"/>
      <c r="F566" s="67"/>
      <c r="G566" s="35" t="s">
        <v>56</v>
      </c>
      <c r="H566" s="35">
        <v>1.0</v>
      </c>
      <c r="I566" s="68">
        <v>43161.0</v>
      </c>
      <c r="J566" s="35" t="s">
        <v>355</v>
      </c>
      <c r="K566" s="14" t="s">
        <v>3787</v>
      </c>
      <c r="L566" s="14" t="s">
        <v>3788</v>
      </c>
      <c r="M566" s="14" t="s">
        <v>32</v>
      </c>
      <c r="N566" s="14" t="s">
        <v>32</v>
      </c>
      <c r="O566" s="14" t="s">
        <v>32</v>
      </c>
      <c r="P566" s="14" t="s">
        <v>32</v>
      </c>
      <c r="Q566" s="14" t="s">
        <v>3789</v>
      </c>
      <c r="R566" s="14" t="s">
        <v>3790</v>
      </c>
      <c r="S566" s="14" t="s">
        <v>152</v>
      </c>
      <c r="T566" s="52" t="s">
        <v>50</v>
      </c>
      <c r="U566" s="14" t="s">
        <v>203</v>
      </c>
      <c r="V566" s="14" t="s">
        <v>42</v>
      </c>
      <c r="W566" s="27"/>
      <c r="X566" s="15"/>
      <c r="Y566" s="15"/>
      <c r="Z566" s="15"/>
      <c r="AA566" s="15"/>
      <c r="AB566" s="15"/>
      <c r="AC566" s="15"/>
      <c r="AD566" s="15"/>
      <c r="AE566" s="15"/>
      <c r="AF566" s="15"/>
      <c r="AG566" s="15"/>
      <c r="AH566" s="15"/>
      <c r="AI566" s="15"/>
      <c r="AJ566" s="15"/>
    </row>
    <row r="567" ht="12.0" customHeight="1">
      <c r="A567" s="4">
        <v>566.0</v>
      </c>
      <c r="B567" s="7" t="s">
        <v>3452</v>
      </c>
      <c r="C567" s="66" t="s">
        <v>3453</v>
      </c>
      <c r="D567" s="14" t="s">
        <v>3791</v>
      </c>
      <c r="E567" s="5"/>
      <c r="F567" s="5"/>
      <c r="G567" s="12" t="s">
        <v>56</v>
      </c>
      <c r="H567" s="10">
        <v>1.0</v>
      </c>
      <c r="I567" s="12" t="s">
        <v>146</v>
      </c>
      <c r="J567" s="12" t="s">
        <v>32</v>
      </c>
      <c r="K567" s="14" t="s">
        <v>3792</v>
      </c>
      <c r="L567" s="14" t="s">
        <v>32</v>
      </c>
      <c r="M567" s="14" t="s">
        <v>3793</v>
      </c>
      <c r="N567" s="14" t="s">
        <v>3794</v>
      </c>
      <c r="O567" s="14" t="s">
        <v>32</v>
      </c>
      <c r="P567" s="14" t="s">
        <v>32</v>
      </c>
      <c r="Q567" s="14" t="s">
        <v>32</v>
      </c>
      <c r="R567" s="14" t="s">
        <v>32</v>
      </c>
      <c r="S567" s="14" t="s">
        <v>3795</v>
      </c>
      <c r="T567" s="14" t="s">
        <v>50</v>
      </c>
      <c r="U567" s="14" t="s">
        <v>384</v>
      </c>
      <c r="V567" s="14" t="s">
        <v>42</v>
      </c>
      <c r="W567" s="27"/>
      <c r="X567" s="15"/>
      <c r="Y567" s="15"/>
      <c r="Z567" s="15"/>
      <c r="AA567" s="15"/>
      <c r="AB567" s="15"/>
      <c r="AC567" s="15"/>
      <c r="AD567" s="15"/>
      <c r="AE567" s="15"/>
      <c r="AF567" s="15"/>
      <c r="AG567" s="15"/>
      <c r="AH567" s="15"/>
      <c r="AI567" s="15"/>
      <c r="AJ567" s="15"/>
    </row>
    <row r="568" ht="12.0" customHeight="1">
      <c r="A568" s="58">
        <v>567.0</v>
      </c>
      <c r="B568" s="7" t="s">
        <v>345</v>
      </c>
      <c r="C568" s="66" t="s">
        <v>346</v>
      </c>
      <c r="D568" s="14" t="s">
        <v>3796</v>
      </c>
      <c r="E568" s="5"/>
      <c r="F568" s="5"/>
      <c r="G568" s="12" t="s">
        <v>56</v>
      </c>
      <c r="H568" s="35">
        <v>1.0</v>
      </c>
      <c r="I568" s="10" t="s">
        <v>3797</v>
      </c>
      <c r="J568" s="10" t="s">
        <v>1347</v>
      </c>
      <c r="K568" s="14" t="s">
        <v>3798</v>
      </c>
      <c r="L568" s="14" t="s">
        <v>60</v>
      </c>
      <c r="M568" s="14" t="s">
        <v>3799</v>
      </c>
      <c r="N568" s="14" t="s">
        <v>32</v>
      </c>
      <c r="O568" s="14" t="s">
        <v>32</v>
      </c>
      <c r="P568" s="14" t="s">
        <v>32</v>
      </c>
      <c r="Q568" s="14" t="s">
        <v>2704</v>
      </c>
      <c r="R568" s="14" t="s">
        <v>3800</v>
      </c>
      <c r="S568" s="14" t="s">
        <v>543</v>
      </c>
      <c r="T568" s="14" t="s">
        <v>50</v>
      </c>
      <c r="U568" s="14" t="s">
        <v>203</v>
      </c>
      <c r="V568" s="14" t="s">
        <v>42</v>
      </c>
      <c r="W568" s="27"/>
      <c r="X568" s="15"/>
      <c r="Y568" s="15"/>
      <c r="Z568" s="15"/>
      <c r="AA568" s="15"/>
      <c r="AB568" s="15"/>
      <c r="AC568" s="15"/>
      <c r="AD568" s="15"/>
      <c r="AE568" s="15"/>
      <c r="AF568" s="15"/>
      <c r="AG568" s="15"/>
      <c r="AH568" s="15"/>
      <c r="AI568" s="15"/>
      <c r="AJ568" s="15"/>
    </row>
    <row r="569" ht="12.0" customHeight="1">
      <c r="A569" s="4">
        <v>568.0</v>
      </c>
      <c r="B569" s="7" t="s">
        <v>360</v>
      </c>
      <c r="C569" s="66" t="s">
        <v>361</v>
      </c>
      <c r="D569" s="14" t="s">
        <v>3801</v>
      </c>
      <c r="E569" s="5"/>
      <c r="F569" s="67"/>
      <c r="G569" s="35" t="s">
        <v>56</v>
      </c>
      <c r="H569" s="35">
        <v>1.0</v>
      </c>
      <c r="I569" s="35">
        <v>4.0</v>
      </c>
      <c r="J569" s="35" t="s">
        <v>286</v>
      </c>
      <c r="K569" s="14" t="s">
        <v>286</v>
      </c>
      <c r="L569" s="14" t="s">
        <v>32</v>
      </c>
      <c r="M569" s="14" t="s">
        <v>32</v>
      </c>
      <c r="N569" s="14" t="s">
        <v>32</v>
      </c>
      <c r="O569" s="14" t="s">
        <v>32</v>
      </c>
      <c r="P569" s="14" t="s">
        <v>32</v>
      </c>
      <c r="Q569" s="14" t="s">
        <v>32</v>
      </c>
      <c r="R569" s="14" t="s">
        <v>3802</v>
      </c>
      <c r="S569" s="14" t="s">
        <v>291</v>
      </c>
      <c r="T569" s="14" t="s">
        <v>32</v>
      </c>
      <c r="U569" s="14" t="s">
        <v>32</v>
      </c>
      <c r="V569" s="14" t="s">
        <v>42</v>
      </c>
      <c r="W569" s="27"/>
      <c r="X569" s="15"/>
      <c r="Y569" s="15"/>
      <c r="Z569" s="15"/>
      <c r="AA569" s="15"/>
      <c r="AB569" s="15"/>
      <c r="AC569" s="15"/>
      <c r="AD569" s="15"/>
      <c r="AE569" s="15"/>
      <c r="AF569" s="15"/>
      <c r="AG569" s="15"/>
      <c r="AH569" s="15"/>
      <c r="AI569" s="15"/>
      <c r="AJ569" s="15"/>
    </row>
    <row r="570" ht="12.0" customHeight="1">
      <c r="A570" s="58">
        <v>569.0</v>
      </c>
      <c r="B570" s="7" t="s">
        <v>489</v>
      </c>
      <c r="C570" s="66" t="s">
        <v>490</v>
      </c>
      <c r="D570" s="14" t="s">
        <v>3803</v>
      </c>
      <c r="E570" s="5"/>
      <c r="F570" s="67"/>
      <c r="G570" s="35" t="s">
        <v>56</v>
      </c>
      <c r="H570" s="35">
        <v>1.0</v>
      </c>
      <c r="I570" s="35">
        <v>5.0</v>
      </c>
      <c r="J570" s="35" t="s">
        <v>32</v>
      </c>
      <c r="K570" s="14" t="s">
        <v>3804</v>
      </c>
      <c r="L570" s="14" t="s">
        <v>32</v>
      </c>
      <c r="M570" s="14" t="s">
        <v>3805</v>
      </c>
      <c r="N570" s="14" t="s">
        <v>32</v>
      </c>
      <c r="O570" s="14" t="s">
        <v>32</v>
      </c>
      <c r="P570" s="14" t="s">
        <v>32</v>
      </c>
      <c r="Q570" s="14" t="s">
        <v>32</v>
      </c>
      <c r="R570" s="14" t="s">
        <v>32</v>
      </c>
      <c r="S570" s="14" t="s">
        <v>3806</v>
      </c>
      <c r="T570" s="14" t="s">
        <v>32</v>
      </c>
      <c r="U570" s="14" t="s">
        <v>32</v>
      </c>
      <c r="V570" s="14" t="s">
        <v>42</v>
      </c>
      <c r="W570" s="27"/>
      <c r="X570" s="15"/>
      <c r="Y570" s="15"/>
      <c r="Z570" s="15"/>
      <c r="AA570" s="15"/>
      <c r="AB570" s="15"/>
      <c r="AC570" s="15"/>
      <c r="AD570" s="15"/>
      <c r="AE570" s="15"/>
      <c r="AF570" s="15"/>
      <c r="AG570" s="15"/>
      <c r="AH570" s="15"/>
      <c r="AI570" s="15"/>
      <c r="AJ570" s="15"/>
    </row>
    <row r="571" ht="12.0" customHeight="1">
      <c r="A571" s="4">
        <v>570.0</v>
      </c>
      <c r="B571" s="7" t="s">
        <v>184</v>
      </c>
      <c r="C571" s="66" t="s">
        <v>185</v>
      </c>
      <c r="D571" s="14" t="s">
        <v>3807</v>
      </c>
      <c r="E571" s="5"/>
      <c r="F571" s="5"/>
      <c r="G571" s="12" t="s">
        <v>56</v>
      </c>
      <c r="H571" s="10">
        <v>1.0</v>
      </c>
      <c r="I571" s="12" t="s">
        <v>303</v>
      </c>
      <c r="J571" s="12" t="s">
        <v>32</v>
      </c>
      <c r="K571" s="14" t="s">
        <v>1618</v>
      </c>
      <c r="L571" s="14" t="s">
        <v>35</v>
      </c>
      <c r="M571" s="14" t="s">
        <v>3808</v>
      </c>
      <c r="N571" s="14" t="s">
        <v>665</v>
      </c>
      <c r="O571" s="14" t="s">
        <v>32</v>
      </c>
      <c r="P571" s="14" t="s">
        <v>32</v>
      </c>
      <c r="Q571" s="14" t="s">
        <v>3809</v>
      </c>
      <c r="R571" s="14" t="s">
        <v>3810</v>
      </c>
      <c r="S571" s="14" t="s">
        <v>211</v>
      </c>
      <c r="T571" s="14" t="s">
        <v>2374</v>
      </c>
      <c r="U571" s="14" t="s">
        <v>32</v>
      </c>
      <c r="V571" s="14" t="s">
        <v>42</v>
      </c>
      <c r="W571" s="27"/>
      <c r="X571" s="15"/>
      <c r="Y571" s="15"/>
      <c r="Z571" s="15"/>
      <c r="AA571" s="15"/>
      <c r="AB571" s="15"/>
      <c r="AC571" s="15"/>
      <c r="AD571" s="15"/>
      <c r="AE571" s="15"/>
      <c r="AF571" s="15"/>
      <c r="AG571" s="15"/>
      <c r="AH571" s="15"/>
      <c r="AI571" s="15"/>
      <c r="AJ571" s="15"/>
    </row>
    <row r="572" ht="12.0" customHeight="1">
      <c r="A572" s="58">
        <v>571.0</v>
      </c>
      <c r="B572" s="7" t="s">
        <v>727</v>
      </c>
      <c r="C572" s="66" t="s">
        <v>728</v>
      </c>
      <c r="D572" s="14" t="s">
        <v>3811</v>
      </c>
      <c r="E572" s="5"/>
      <c r="F572" s="5"/>
      <c r="G572" s="12" t="s">
        <v>196</v>
      </c>
      <c r="H572" s="10">
        <v>1.0</v>
      </c>
      <c r="I572" s="12" t="s">
        <v>146</v>
      </c>
      <c r="J572" s="12" t="s">
        <v>32</v>
      </c>
      <c r="K572" s="14" t="s">
        <v>3812</v>
      </c>
      <c r="L572" s="14" t="s">
        <v>157</v>
      </c>
      <c r="M572" s="14" t="s">
        <v>3813</v>
      </c>
      <c r="N572" s="14" t="s">
        <v>32</v>
      </c>
      <c r="O572" s="14" t="s">
        <v>3814</v>
      </c>
      <c r="P572" s="14" t="s">
        <v>32</v>
      </c>
      <c r="Q572" s="14" t="s">
        <v>32</v>
      </c>
      <c r="R572" s="14" t="s">
        <v>32</v>
      </c>
      <c r="S572" s="14" t="s">
        <v>32</v>
      </c>
      <c r="T572" s="14" t="s">
        <v>32</v>
      </c>
      <c r="U572" s="14" t="s">
        <v>32</v>
      </c>
      <c r="V572" s="14" t="s">
        <v>42</v>
      </c>
      <c r="W572" s="27"/>
      <c r="X572" s="15"/>
      <c r="Y572" s="15"/>
      <c r="Z572" s="15"/>
      <c r="AA572" s="15"/>
      <c r="AB572" s="15"/>
      <c r="AC572" s="15"/>
      <c r="AD572" s="15"/>
      <c r="AE572" s="15"/>
      <c r="AF572" s="15"/>
      <c r="AG572" s="15"/>
      <c r="AH572" s="15"/>
      <c r="AI572" s="15"/>
      <c r="AJ572" s="15"/>
    </row>
    <row r="573" ht="12.0" customHeight="1">
      <c r="A573" s="4">
        <v>572.0</v>
      </c>
      <c r="B573" s="7" t="s">
        <v>3815</v>
      </c>
      <c r="C573" s="66" t="s">
        <v>3816</v>
      </c>
      <c r="D573" s="14" t="s">
        <v>3817</v>
      </c>
      <c r="E573" s="5"/>
      <c r="F573" s="5"/>
      <c r="G573" s="12" t="s">
        <v>56</v>
      </c>
      <c r="H573" s="10">
        <v>1.0</v>
      </c>
      <c r="I573" s="12" t="s">
        <v>45</v>
      </c>
      <c r="J573" s="12" t="s">
        <v>32</v>
      </c>
      <c r="K573" s="14" t="s">
        <v>3818</v>
      </c>
      <c r="L573" s="14" t="s">
        <v>32</v>
      </c>
      <c r="M573" s="14" t="s">
        <v>3819</v>
      </c>
      <c r="N573" s="14" t="s">
        <v>612</v>
      </c>
      <c r="O573" s="14" t="s">
        <v>32</v>
      </c>
      <c r="P573" s="14" t="s">
        <v>32</v>
      </c>
      <c r="Q573" s="14" t="s">
        <v>3820</v>
      </c>
      <c r="R573" s="14" t="s">
        <v>32</v>
      </c>
      <c r="S573" s="14" t="s">
        <v>32</v>
      </c>
      <c r="T573" s="14" t="s">
        <v>32</v>
      </c>
      <c r="U573" s="14" t="s">
        <v>203</v>
      </c>
      <c r="V573" s="14" t="s">
        <v>32</v>
      </c>
      <c r="W573" s="27"/>
      <c r="X573" s="15"/>
      <c r="Y573" s="15"/>
      <c r="Z573" s="15"/>
      <c r="AA573" s="15"/>
      <c r="AB573" s="15"/>
      <c r="AC573" s="15"/>
      <c r="AD573" s="15"/>
      <c r="AE573" s="15"/>
      <c r="AF573" s="15"/>
      <c r="AG573" s="15"/>
      <c r="AH573" s="15"/>
      <c r="AI573" s="15"/>
      <c r="AJ573" s="15"/>
    </row>
    <row r="574" ht="12.0" customHeight="1">
      <c r="A574" s="58">
        <v>573.0</v>
      </c>
      <c r="B574" s="7" t="s">
        <v>570</v>
      </c>
      <c r="C574" s="66" t="s">
        <v>571</v>
      </c>
      <c r="D574" s="14" t="s">
        <v>3821</v>
      </c>
      <c r="E574" s="5"/>
      <c r="F574" s="5"/>
      <c r="G574" s="12" t="s">
        <v>56</v>
      </c>
      <c r="H574" s="10">
        <v>1.0</v>
      </c>
      <c r="I574" s="12" t="s">
        <v>389</v>
      </c>
      <c r="J574" s="12" t="s">
        <v>32</v>
      </c>
      <c r="K574" s="14" t="s">
        <v>358</v>
      </c>
      <c r="L574" s="14" t="s">
        <v>802</v>
      </c>
      <c r="M574" s="14" t="s">
        <v>3822</v>
      </c>
      <c r="N574" s="14" t="s">
        <v>691</v>
      </c>
      <c r="O574" s="14" t="s">
        <v>32</v>
      </c>
      <c r="P574" s="14" t="s">
        <v>32</v>
      </c>
      <c r="Q574" s="14" t="s">
        <v>32</v>
      </c>
      <c r="R574" s="14" t="s">
        <v>3823</v>
      </c>
      <c r="S574" s="14" t="s">
        <v>3824</v>
      </c>
      <c r="T574" s="14" t="s">
        <v>50</v>
      </c>
      <c r="U574" s="14" t="s">
        <v>3825</v>
      </c>
      <c r="V574" s="14" t="s">
        <v>32</v>
      </c>
      <c r="W574" s="27"/>
      <c r="X574" s="15"/>
      <c r="Y574" s="15"/>
      <c r="Z574" s="15"/>
      <c r="AA574" s="15"/>
      <c r="AB574" s="15"/>
      <c r="AC574" s="15"/>
      <c r="AD574" s="15"/>
      <c r="AE574" s="15"/>
      <c r="AF574" s="15"/>
      <c r="AG574" s="15"/>
      <c r="AH574" s="15"/>
      <c r="AI574" s="15"/>
      <c r="AJ574" s="15"/>
    </row>
    <row r="575" ht="12.0" customHeight="1">
      <c r="A575" s="4">
        <v>574.0</v>
      </c>
      <c r="B575" s="18" t="s">
        <v>32</v>
      </c>
      <c r="C575" s="70" t="s">
        <v>32</v>
      </c>
      <c r="D575" s="22" t="s">
        <v>3826</v>
      </c>
      <c r="E575" s="16"/>
      <c r="F575" s="71"/>
      <c r="G575" s="72" t="s">
        <v>56</v>
      </c>
      <c r="H575" s="72">
        <v>1.0</v>
      </c>
      <c r="I575" s="19" t="s">
        <v>303</v>
      </c>
      <c r="J575" s="19" t="s">
        <v>32</v>
      </c>
      <c r="K575" s="22" t="s">
        <v>358</v>
      </c>
      <c r="L575" s="22" t="s">
        <v>32</v>
      </c>
      <c r="M575" s="22" t="s">
        <v>32</v>
      </c>
      <c r="N575" s="22" t="s">
        <v>32</v>
      </c>
      <c r="O575" s="22" t="s">
        <v>32</v>
      </c>
      <c r="P575" s="22" t="s">
        <v>32</v>
      </c>
      <c r="Q575" s="22" t="s">
        <v>32</v>
      </c>
      <c r="R575" s="22" t="s">
        <v>32</v>
      </c>
      <c r="S575" s="22" t="s">
        <v>166</v>
      </c>
      <c r="T575" s="22" t="s">
        <v>32</v>
      </c>
      <c r="U575" s="22" t="s">
        <v>32</v>
      </c>
      <c r="V575" s="22" t="s">
        <v>32</v>
      </c>
      <c r="W575" s="73"/>
      <c r="X575" s="74"/>
      <c r="Y575" s="74"/>
      <c r="Z575" s="74"/>
      <c r="AA575" s="74"/>
      <c r="AB575" s="74"/>
      <c r="AC575" s="74"/>
      <c r="AD575" s="74"/>
      <c r="AE575" s="74"/>
      <c r="AF575" s="74"/>
      <c r="AG575" s="74"/>
      <c r="AH575" s="74"/>
      <c r="AI575" s="74"/>
      <c r="AJ575" s="74"/>
    </row>
    <row r="576" ht="12.0" customHeight="1">
      <c r="A576" s="58">
        <v>575.0</v>
      </c>
      <c r="B576" s="7" t="s">
        <v>142</v>
      </c>
      <c r="C576" s="66" t="s">
        <v>143</v>
      </c>
      <c r="D576" s="14" t="s">
        <v>3827</v>
      </c>
      <c r="E576" s="5"/>
      <c r="F576" s="67"/>
      <c r="G576" s="35" t="s">
        <v>56</v>
      </c>
      <c r="H576" s="35">
        <v>1.0</v>
      </c>
      <c r="I576" s="12" t="s">
        <v>3828</v>
      </c>
      <c r="J576" s="12" t="s">
        <v>3829</v>
      </c>
      <c r="K576" s="14" t="s">
        <v>567</v>
      </c>
      <c r="L576" s="14" t="s">
        <v>3340</v>
      </c>
      <c r="M576" s="14" t="s">
        <v>3830</v>
      </c>
      <c r="N576" s="14" t="s">
        <v>3831</v>
      </c>
      <c r="O576" s="14" t="s">
        <v>3832</v>
      </c>
      <c r="P576" s="14" t="s">
        <v>32</v>
      </c>
      <c r="Q576" s="14" t="s">
        <v>32</v>
      </c>
      <c r="R576" s="14" t="s">
        <v>3833</v>
      </c>
      <c r="S576" s="14" t="s">
        <v>1453</v>
      </c>
      <c r="T576" s="14" t="s">
        <v>32</v>
      </c>
      <c r="U576" s="14" t="s">
        <v>32</v>
      </c>
      <c r="V576" s="14" t="s">
        <v>123</v>
      </c>
      <c r="W576" s="27"/>
      <c r="X576" s="15"/>
      <c r="Y576" s="15"/>
      <c r="Z576" s="15"/>
      <c r="AA576" s="15"/>
      <c r="AB576" s="15"/>
      <c r="AC576" s="15"/>
      <c r="AD576" s="15"/>
      <c r="AE576" s="15"/>
      <c r="AF576" s="15"/>
      <c r="AG576" s="15"/>
      <c r="AH576" s="15"/>
      <c r="AI576" s="15"/>
      <c r="AJ576" s="15"/>
    </row>
    <row r="577" ht="12.0" customHeight="1">
      <c r="A577" s="4">
        <v>576.0</v>
      </c>
      <c r="B577" s="7" t="s">
        <v>489</v>
      </c>
      <c r="C577" s="66" t="s">
        <v>490</v>
      </c>
      <c r="D577" s="14" t="s">
        <v>3834</v>
      </c>
      <c r="E577" s="5"/>
      <c r="F577" s="5"/>
      <c r="G577" s="12" t="s">
        <v>56</v>
      </c>
      <c r="H577" s="10">
        <v>1.0</v>
      </c>
      <c r="I577" s="12" t="s">
        <v>146</v>
      </c>
      <c r="J577" s="12" t="s">
        <v>32</v>
      </c>
      <c r="K577" s="14" t="s">
        <v>866</v>
      </c>
      <c r="L577" s="52" t="s">
        <v>2648</v>
      </c>
      <c r="M577" s="14" t="s">
        <v>1531</v>
      </c>
      <c r="N577" s="14" t="s">
        <v>32</v>
      </c>
      <c r="O577" s="14" t="s">
        <v>32</v>
      </c>
      <c r="P577" s="14" t="s">
        <v>32</v>
      </c>
      <c r="Q577" s="14" t="s">
        <v>32</v>
      </c>
      <c r="R577" s="14" t="s">
        <v>3835</v>
      </c>
      <c r="S577" s="14" t="s">
        <v>211</v>
      </c>
      <c r="T577" s="14" t="s">
        <v>32</v>
      </c>
      <c r="U577" s="14" t="s">
        <v>32</v>
      </c>
      <c r="V577" s="14" t="s">
        <v>42</v>
      </c>
      <c r="W577" s="27"/>
      <c r="X577" s="15"/>
      <c r="Y577" s="15"/>
      <c r="Z577" s="15"/>
      <c r="AA577" s="15"/>
      <c r="AB577" s="15"/>
      <c r="AC577" s="15"/>
      <c r="AD577" s="15"/>
      <c r="AE577" s="15"/>
      <c r="AF577" s="15"/>
      <c r="AG577" s="15"/>
      <c r="AH577" s="15"/>
      <c r="AI577" s="15"/>
      <c r="AJ577" s="15"/>
    </row>
    <row r="578" ht="12.0" customHeight="1">
      <c r="A578" s="58">
        <v>577.0</v>
      </c>
      <c r="B578" s="7" t="s">
        <v>451</v>
      </c>
      <c r="C578" s="66" t="s">
        <v>452</v>
      </c>
      <c r="D578" s="14" t="s">
        <v>3836</v>
      </c>
      <c r="E578" s="5"/>
      <c r="F578" s="5"/>
      <c r="G578" s="12" t="s">
        <v>56</v>
      </c>
      <c r="H578" s="10">
        <v>1.0</v>
      </c>
      <c r="I578" s="12" t="s">
        <v>96</v>
      </c>
      <c r="J578" s="12" t="s">
        <v>32</v>
      </c>
      <c r="K578" s="14" t="s">
        <v>3837</v>
      </c>
      <c r="L578" s="14" t="s">
        <v>3838</v>
      </c>
      <c r="M578" s="14" t="s">
        <v>837</v>
      </c>
      <c r="N578" s="14" t="s">
        <v>32</v>
      </c>
      <c r="O578" s="14" t="s">
        <v>87</v>
      </c>
      <c r="P578" s="14" t="s">
        <v>32</v>
      </c>
      <c r="Q578" s="14" t="s">
        <v>3839</v>
      </c>
      <c r="R578" s="14" t="s">
        <v>3840</v>
      </c>
      <c r="S578" s="14" t="s">
        <v>32</v>
      </c>
      <c r="T578" s="14" t="s">
        <v>32</v>
      </c>
      <c r="U578" s="14" t="s">
        <v>32</v>
      </c>
      <c r="V578" s="14" t="s">
        <v>123</v>
      </c>
      <c r="W578" s="27"/>
      <c r="X578" s="15"/>
      <c r="Y578" s="15"/>
      <c r="Z578" s="15"/>
      <c r="AA578" s="15"/>
      <c r="AB578" s="15"/>
      <c r="AC578" s="15"/>
      <c r="AD578" s="15"/>
      <c r="AE578" s="15"/>
      <c r="AF578" s="15"/>
      <c r="AG578" s="15"/>
      <c r="AH578" s="15"/>
      <c r="AI578" s="15"/>
      <c r="AJ578" s="15"/>
    </row>
    <row r="579" ht="12.0" customHeight="1">
      <c r="A579" s="4">
        <v>578.0</v>
      </c>
      <c r="B579" s="7" t="s">
        <v>3841</v>
      </c>
      <c r="C579" s="66" t="s">
        <v>3842</v>
      </c>
      <c r="D579" s="14" t="s">
        <v>3843</v>
      </c>
      <c r="E579" s="5"/>
      <c r="F579" s="5"/>
      <c r="G579" s="12" t="s">
        <v>196</v>
      </c>
      <c r="H579" s="10">
        <v>1.0</v>
      </c>
      <c r="I579" s="12" t="s">
        <v>303</v>
      </c>
      <c r="J579" s="12" t="s">
        <v>32</v>
      </c>
      <c r="K579" s="14" t="s">
        <v>3844</v>
      </c>
      <c r="L579" s="14" t="s">
        <v>35</v>
      </c>
      <c r="M579" s="14" t="s">
        <v>3845</v>
      </c>
      <c r="N579" s="14" t="s">
        <v>3846</v>
      </c>
      <c r="O579" s="14" t="s">
        <v>32</v>
      </c>
      <c r="P579" s="14" t="s">
        <v>32</v>
      </c>
      <c r="Q579" s="14" t="s">
        <v>32</v>
      </c>
      <c r="R579" s="14" t="s">
        <v>3847</v>
      </c>
      <c r="S579" s="14" t="s">
        <v>3848</v>
      </c>
      <c r="T579" s="14" t="s">
        <v>50</v>
      </c>
      <c r="U579" s="14" t="s">
        <v>32</v>
      </c>
      <c r="V579" s="14" t="s">
        <v>42</v>
      </c>
      <c r="W579" s="27"/>
      <c r="X579" s="15"/>
      <c r="Y579" s="15"/>
      <c r="Z579" s="15"/>
      <c r="AA579" s="15"/>
      <c r="AB579" s="15"/>
      <c r="AC579" s="15"/>
      <c r="AD579" s="15"/>
      <c r="AE579" s="15"/>
      <c r="AF579" s="15"/>
      <c r="AG579" s="15"/>
      <c r="AH579" s="15"/>
      <c r="AI579" s="15"/>
      <c r="AJ579" s="15"/>
    </row>
    <row r="580" ht="12.0" customHeight="1">
      <c r="A580" s="58">
        <v>579.0</v>
      </c>
      <c r="B580" s="7" t="s">
        <v>78</v>
      </c>
      <c r="C580" s="66" t="s">
        <v>352</v>
      </c>
      <c r="D580" s="14" t="s">
        <v>3849</v>
      </c>
      <c r="E580" s="5"/>
      <c r="F580" s="5"/>
      <c r="G580" s="12" t="s">
        <v>56</v>
      </c>
      <c r="H580" s="10">
        <v>1.0</v>
      </c>
      <c r="I580" s="12" t="s">
        <v>296</v>
      </c>
      <c r="J580" s="12" t="s">
        <v>33</v>
      </c>
      <c r="K580" s="14" t="s">
        <v>34</v>
      </c>
      <c r="L580" s="14" t="s">
        <v>1585</v>
      </c>
      <c r="M580" s="14" t="s">
        <v>32</v>
      </c>
      <c r="N580" s="14" t="s">
        <v>32</v>
      </c>
      <c r="O580" s="14" t="s">
        <v>32</v>
      </c>
      <c r="P580" s="14" t="s">
        <v>32</v>
      </c>
      <c r="Q580" s="14" t="s">
        <v>32</v>
      </c>
      <c r="R580" s="14" t="s">
        <v>3850</v>
      </c>
      <c r="S580" s="14" t="s">
        <v>355</v>
      </c>
      <c r="T580" s="14" t="s">
        <v>32</v>
      </c>
      <c r="U580" s="14" t="s">
        <v>32</v>
      </c>
      <c r="V580" s="14" t="s">
        <v>123</v>
      </c>
      <c r="W580" s="27"/>
      <c r="X580" s="15"/>
      <c r="Y580" s="15"/>
      <c r="Z580" s="15"/>
      <c r="AA580" s="15"/>
      <c r="AB580" s="15"/>
      <c r="AC580" s="15"/>
      <c r="AD580" s="15"/>
      <c r="AE580" s="15"/>
      <c r="AF580" s="15"/>
      <c r="AG580" s="15"/>
      <c r="AH580" s="15"/>
      <c r="AI580" s="15"/>
      <c r="AJ580" s="15"/>
    </row>
    <row r="581" ht="12.0" customHeight="1">
      <c r="A581" s="4">
        <v>580.0</v>
      </c>
      <c r="B581" s="7" t="s">
        <v>693</v>
      </c>
      <c r="C581" s="66" t="s">
        <v>694</v>
      </c>
      <c r="D581" s="14" t="s">
        <v>3851</v>
      </c>
      <c r="E581" s="5"/>
      <c r="F581" s="5"/>
      <c r="G581" s="12" t="s">
        <v>56</v>
      </c>
      <c r="H581" s="10">
        <v>1.0</v>
      </c>
      <c r="I581" s="12" t="s">
        <v>3737</v>
      </c>
      <c r="J581" s="12" t="s">
        <v>355</v>
      </c>
      <c r="K581" s="14" t="s">
        <v>3852</v>
      </c>
      <c r="L581" s="14" t="s">
        <v>32</v>
      </c>
      <c r="M581" s="14" t="s">
        <v>32</v>
      </c>
      <c r="N581" s="14" t="s">
        <v>32</v>
      </c>
      <c r="O581" s="14" t="s">
        <v>32</v>
      </c>
      <c r="P581" s="14" t="s">
        <v>32</v>
      </c>
      <c r="Q581" s="14" t="s">
        <v>32</v>
      </c>
      <c r="R581" s="14" t="s">
        <v>3853</v>
      </c>
      <c r="S581" s="14" t="s">
        <v>32</v>
      </c>
      <c r="T581" s="14" t="s">
        <v>32</v>
      </c>
      <c r="U581" s="14" t="s">
        <v>32</v>
      </c>
      <c r="V581" s="14" t="s">
        <v>32</v>
      </c>
      <c r="W581" s="27"/>
      <c r="X581" s="15"/>
      <c r="Y581" s="15"/>
      <c r="Z581" s="15"/>
      <c r="AA581" s="15"/>
      <c r="AB581" s="15"/>
      <c r="AC581" s="15"/>
      <c r="AD581" s="15"/>
      <c r="AE581" s="15"/>
      <c r="AF581" s="15"/>
      <c r="AG581" s="15"/>
      <c r="AH581" s="15"/>
      <c r="AI581" s="15"/>
      <c r="AJ581" s="15"/>
    </row>
    <row r="582" ht="12.0" customHeight="1">
      <c r="A582" s="58">
        <v>581.0</v>
      </c>
      <c r="B582" s="7" t="s">
        <v>828</v>
      </c>
      <c r="C582" s="66" t="s">
        <v>829</v>
      </c>
      <c r="D582" s="14" t="s">
        <v>3854</v>
      </c>
      <c r="E582" s="5"/>
      <c r="F582" s="5"/>
      <c r="G582" s="12" t="s">
        <v>56</v>
      </c>
      <c r="H582" s="10">
        <v>1.0</v>
      </c>
      <c r="I582" s="12" t="s">
        <v>824</v>
      </c>
      <c r="J582" s="12" t="s">
        <v>3855</v>
      </c>
      <c r="K582" s="14" t="s">
        <v>3856</v>
      </c>
      <c r="L582" s="14" t="s">
        <v>3857</v>
      </c>
      <c r="M582" s="14" t="s">
        <v>3858</v>
      </c>
      <c r="N582" s="14" t="s">
        <v>32</v>
      </c>
      <c r="O582" s="14" t="s">
        <v>3859</v>
      </c>
      <c r="P582" s="14" t="s">
        <v>32</v>
      </c>
      <c r="Q582" s="14" t="s">
        <v>3860</v>
      </c>
      <c r="R582" s="14" t="s">
        <v>3861</v>
      </c>
      <c r="S582" s="14" t="s">
        <v>1675</v>
      </c>
      <c r="T582" s="14" t="s">
        <v>897</v>
      </c>
      <c r="U582" s="14" t="s">
        <v>32</v>
      </c>
      <c r="V582" s="14" t="s">
        <v>123</v>
      </c>
      <c r="W582" s="27"/>
      <c r="X582" s="15"/>
      <c r="Y582" s="15"/>
      <c r="Z582" s="15"/>
      <c r="AA582" s="15"/>
      <c r="AB582" s="15"/>
      <c r="AC582" s="15"/>
      <c r="AD582" s="15"/>
      <c r="AE582" s="15"/>
      <c r="AF582" s="15"/>
      <c r="AG582" s="15"/>
      <c r="AH582" s="15"/>
      <c r="AI582" s="15"/>
      <c r="AJ582" s="15"/>
    </row>
    <row r="583" ht="12.0" customHeight="1">
      <c r="A583" s="4">
        <v>582.0</v>
      </c>
      <c r="B583" s="7" t="s">
        <v>3862</v>
      </c>
      <c r="C583" s="66" t="s">
        <v>3863</v>
      </c>
      <c r="D583" s="14" t="s">
        <v>3864</v>
      </c>
      <c r="E583" s="5"/>
      <c r="F583" s="5"/>
      <c r="G583" s="12" t="s">
        <v>56</v>
      </c>
      <c r="H583" s="10">
        <v>1.0</v>
      </c>
      <c r="I583" s="12" t="s">
        <v>296</v>
      </c>
      <c r="J583" s="12" t="s">
        <v>32</v>
      </c>
      <c r="K583" s="14" t="s">
        <v>1618</v>
      </c>
      <c r="L583" s="14" t="s">
        <v>32</v>
      </c>
      <c r="M583" s="14" t="s">
        <v>3865</v>
      </c>
      <c r="N583" s="14" t="s">
        <v>3866</v>
      </c>
      <c r="O583" s="14" t="s">
        <v>32</v>
      </c>
      <c r="P583" s="14" t="s">
        <v>32</v>
      </c>
      <c r="Q583" s="14" t="s">
        <v>3867</v>
      </c>
      <c r="R583" s="14" t="s">
        <v>3868</v>
      </c>
      <c r="S583" s="14" t="s">
        <v>3869</v>
      </c>
      <c r="T583" s="14" t="s">
        <v>2374</v>
      </c>
      <c r="U583" s="14" t="s">
        <v>2083</v>
      </c>
      <c r="V583" s="14" t="s">
        <v>42</v>
      </c>
      <c r="W583" s="27"/>
      <c r="X583" s="15"/>
      <c r="Y583" s="15"/>
      <c r="Z583" s="15"/>
      <c r="AA583" s="15"/>
      <c r="AB583" s="15"/>
      <c r="AC583" s="15"/>
      <c r="AD583" s="15"/>
      <c r="AE583" s="15"/>
      <c r="AF583" s="15"/>
      <c r="AG583" s="15"/>
      <c r="AH583" s="15"/>
      <c r="AI583" s="15"/>
      <c r="AJ583" s="15"/>
    </row>
    <row r="584" ht="12.0" customHeight="1">
      <c r="A584" s="58">
        <v>583.0</v>
      </c>
      <c r="B584" s="7" t="s">
        <v>3434</v>
      </c>
      <c r="C584" s="66" t="s">
        <v>3870</v>
      </c>
      <c r="D584" s="14" t="s">
        <v>3871</v>
      </c>
      <c r="E584" s="5"/>
      <c r="F584" s="5"/>
      <c r="G584" s="12" t="s">
        <v>196</v>
      </c>
      <c r="H584" s="10">
        <v>1.0</v>
      </c>
      <c r="I584" s="12" t="s">
        <v>296</v>
      </c>
      <c r="J584" s="12" t="s">
        <v>32</v>
      </c>
      <c r="K584" s="14" t="s">
        <v>3852</v>
      </c>
      <c r="L584" s="14" t="s">
        <v>3872</v>
      </c>
      <c r="M584" s="14" t="s">
        <v>3873</v>
      </c>
      <c r="N584" s="14" t="s">
        <v>32</v>
      </c>
      <c r="O584" s="14" t="s">
        <v>32</v>
      </c>
      <c r="P584" s="14" t="s">
        <v>32</v>
      </c>
      <c r="Q584" s="14" t="s">
        <v>3874</v>
      </c>
      <c r="R584" s="14" t="s">
        <v>32</v>
      </c>
      <c r="S584" s="14" t="s">
        <v>3875</v>
      </c>
      <c r="T584" s="14" t="s">
        <v>32</v>
      </c>
      <c r="U584" s="14" t="s">
        <v>32</v>
      </c>
      <c r="V584" s="14" t="s">
        <v>123</v>
      </c>
      <c r="W584" s="27"/>
      <c r="X584" s="15"/>
      <c r="Y584" s="15"/>
      <c r="Z584" s="15"/>
      <c r="AA584" s="15"/>
      <c r="AB584" s="15"/>
      <c r="AC584" s="15"/>
      <c r="AD584" s="15"/>
      <c r="AE584" s="15"/>
      <c r="AF584" s="15"/>
      <c r="AG584" s="15"/>
      <c r="AH584" s="15"/>
      <c r="AI584" s="15"/>
      <c r="AJ584" s="15"/>
    </row>
    <row r="585" ht="12.0" customHeight="1">
      <c r="A585" s="4">
        <v>584.0</v>
      </c>
      <c r="B585" s="7" t="s">
        <v>489</v>
      </c>
      <c r="C585" s="66" t="s">
        <v>490</v>
      </c>
      <c r="D585" s="14" t="s">
        <v>3876</v>
      </c>
      <c r="E585" s="5"/>
      <c r="F585" s="5"/>
      <c r="G585" s="12" t="s">
        <v>56</v>
      </c>
      <c r="H585" s="10">
        <v>1.0</v>
      </c>
      <c r="I585" s="12" t="s">
        <v>126</v>
      </c>
      <c r="J585" s="12" t="s">
        <v>32</v>
      </c>
      <c r="K585" s="53" t="s">
        <v>3877</v>
      </c>
      <c r="L585" s="14" t="s">
        <v>32</v>
      </c>
      <c r="M585" s="14" t="s">
        <v>3878</v>
      </c>
      <c r="N585" s="14" t="s">
        <v>32</v>
      </c>
      <c r="O585" s="14" t="s">
        <v>32</v>
      </c>
      <c r="P585" s="14" t="s">
        <v>32</v>
      </c>
      <c r="Q585" s="14" t="s">
        <v>3879</v>
      </c>
      <c r="R585" s="14" t="s">
        <v>3880</v>
      </c>
      <c r="S585" s="14" t="s">
        <v>1293</v>
      </c>
      <c r="T585" s="14" t="s">
        <v>32</v>
      </c>
      <c r="U585" s="14" t="s">
        <v>32</v>
      </c>
      <c r="V585" s="14" t="s">
        <v>123</v>
      </c>
      <c r="W585" s="27"/>
      <c r="X585" s="15"/>
      <c r="Y585" s="15"/>
      <c r="Z585" s="15"/>
      <c r="AA585" s="15"/>
      <c r="AB585" s="15"/>
      <c r="AC585" s="15"/>
      <c r="AD585" s="15"/>
      <c r="AE585" s="15"/>
      <c r="AF585" s="15"/>
      <c r="AG585" s="15"/>
      <c r="AH585" s="15"/>
      <c r="AI585" s="15"/>
      <c r="AJ585" s="15"/>
    </row>
    <row r="586" ht="12.0" customHeight="1">
      <c r="A586" s="58">
        <v>585.0</v>
      </c>
      <c r="B586" s="7" t="s">
        <v>442</v>
      </c>
      <c r="C586" s="66" t="s">
        <v>443</v>
      </c>
      <c r="D586" s="14" t="s">
        <v>3881</v>
      </c>
      <c r="E586" s="5"/>
      <c r="F586" s="5"/>
      <c r="G586" s="12" t="s">
        <v>56</v>
      </c>
      <c r="H586" s="10">
        <v>1.0</v>
      </c>
      <c r="I586" s="12" t="s">
        <v>296</v>
      </c>
      <c r="J586" s="12" t="s">
        <v>3882</v>
      </c>
      <c r="K586" s="14" t="s">
        <v>1827</v>
      </c>
      <c r="L586" s="14" t="s">
        <v>32</v>
      </c>
      <c r="M586" s="14" t="s">
        <v>32</v>
      </c>
      <c r="N586" s="14" t="s">
        <v>32</v>
      </c>
      <c r="O586" s="14" t="s">
        <v>32</v>
      </c>
      <c r="P586" s="14" t="s">
        <v>32</v>
      </c>
      <c r="Q586" s="14" t="s">
        <v>3883</v>
      </c>
      <c r="R586" s="14" t="s">
        <v>809</v>
      </c>
      <c r="S586" s="14" t="s">
        <v>3884</v>
      </c>
      <c r="T586" s="14" t="s">
        <v>32</v>
      </c>
      <c r="U586" s="14" t="s">
        <v>32</v>
      </c>
      <c r="V586" s="14" t="s">
        <v>123</v>
      </c>
      <c r="W586" s="27"/>
      <c r="X586" s="15"/>
      <c r="Y586" s="15"/>
      <c r="Z586" s="15"/>
      <c r="AA586" s="15"/>
      <c r="AB586" s="15"/>
      <c r="AC586" s="15"/>
      <c r="AD586" s="15"/>
      <c r="AE586" s="15"/>
      <c r="AF586" s="15"/>
      <c r="AG586" s="15"/>
      <c r="AH586" s="15"/>
      <c r="AI586" s="15"/>
      <c r="AJ586" s="15"/>
    </row>
    <row r="587" ht="12.0" customHeight="1">
      <c r="A587" s="4">
        <v>586.0</v>
      </c>
      <c r="B587" s="7" t="s">
        <v>3452</v>
      </c>
      <c r="C587" s="66" t="s">
        <v>3453</v>
      </c>
      <c r="D587" s="14" t="s">
        <v>3885</v>
      </c>
      <c r="E587" s="5"/>
      <c r="F587" s="5"/>
      <c r="G587" s="12" t="s">
        <v>56</v>
      </c>
      <c r="H587" s="10">
        <v>1.0</v>
      </c>
      <c r="I587" s="12" t="s">
        <v>96</v>
      </c>
      <c r="J587" s="12" t="s">
        <v>32</v>
      </c>
      <c r="K587" s="14" t="s">
        <v>567</v>
      </c>
      <c r="L587" s="14" t="s">
        <v>3886</v>
      </c>
      <c r="M587" s="14" t="s">
        <v>3887</v>
      </c>
      <c r="N587" s="14" t="s">
        <v>32</v>
      </c>
      <c r="O587" s="14" t="s">
        <v>32</v>
      </c>
      <c r="P587" s="14" t="s">
        <v>32</v>
      </c>
      <c r="Q587" s="14" t="s">
        <v>32</v>
      </c>
      <c r="R587" s="14" t="s">
        <v>3888</v>
      </c>
      <c r="S587" s="14" t="s">
        <v>3889</v>
      </c>
      <c r="T587" s="14" t="s">
        <v>32</v>
      </c>
      <c r="U587" s="14" t="s">
        <v>32</v>
      </c>
      <c r="V587" s="14" t="s">
        <v>42</v>
      </c>
      <c r="W587" s="27"/>
      <c r="X587" s="15"/>
      <c r="Y587" s="15"/>
      <c r="Z587" s="15"/>
      <c r="AA587" s="15"/>
      <c r="AB587" s="15"/>
      <c r="AC587" s="15"/>
      <c r="AD587" s="15"/>
      <c r="AE587" s="15"/>
      <c r="AF587" s="15"/>
      <c r="AG587" s="15"/>
      <c r="AH587" s="15"/>
      <c r="AI587" s="15"/>
      <c r="AJ587" s="15"/>
    </row>
    <row r="588" ht="12.0" customHeight="1">
      <c r="A588" s="58">
        <v>587.0</v>
      </c>
      <c r="B588" s="7" t="s">
        <v>2593</v>
      </c>
      <c r="C588" s="66" t="s">
        <v>2594</v>
      </c>
      <c r="D588" s="14" t="s">
        <v>3890</v>
      </c>
      <c r="E588" s="5"/>
      <c r="F588" s="5"/>
      <c r="G588" s="12" t="s">
        <v>56</v>
      </c>
      <c r="H588" s="10">
        <v>3.0</v>
      </c>
      <c r="I588" s="12" t="s">
        <v>3891</v>
      </c>
      <c r="J588" s="12" t="s">
        <v>33</v>
      </c>
      <c r="K588" s="14" t="s">
        <v>3892</v>
      </c>
      <c r="L588" s="14" t="s">
        <v>3893</v>
      </c>
      <c r="M588" s="14" t="s">
        <v>1154</v>
      </c>
      <c r="N588" s="14" t="s">
        <v>3894</v>
      </c>
      <c r="O588" s="14" t="s">
        <v>32</v>
      </c>
      <c r="P588" s="14" t="s">
        <v>32</v>
      </c>
      <c r="Q588" s="14" t="s">
        <v>3895</v>
      </c>
      <c r="R588" s="14" t="s">
        <v>3896</v>
      </c>
      <c r="S588" s="53" t="s">
        <v>3897</v>
      </c>
      <c r="T588" s="14" t="s">
        <v>50</v>
      </c>
      <c r="U588" s="14" t="s">
        <v>203</v>
      </c>
      <c r="V588" s="14" t="s">
        <v>66</v>
      </c>
      <c r="W588" s="27"/>
      <c r="X588" s="15"/>
      <c r="Y588" s="15"/>
      <c r="Z588" s="15"/>
      <c r="AA588" s="15"/>
      <c r="AB588" s="15"/>
      <c r="AC588" s="15"/>
      <c r="AD588" s="15"/>
      <c r="AE588" s="15"/>
      <c r="AF588" s="15"/>
      <c r="AG588" s="15"/>
      <c r="AH588" s="15"/>
      <c r="AI588" s="15"/>
      <c r="AJ588" s="15"/>
    </row>
    <row r="589" ht="12.0" customHeight="1">
      <c r="A589" s="4">
        <v>588.0</v>
      </c>
      <c r="B589" s="7" t="s">
        <v>3898</v>
      </c>
      <c r="C589" s="66" t="s">
        <v>3899</v>
      </c>
      <c r="D589" s="14" t="s">
        <v>3900</v>
      </c>
      <c r="E589" s="5"/>
      <c r="F589" s="5"/>
      <c r="G589" s="12" t="s">
        <v>196</v>
      </c>
      <c r="H589" s="10">
        <v>1.0</v>
      </c>
      <c r="I589" s="12" t="s">
        <v>3737</v>
      </c>
      <c r="J589" s="12" t="s">
        <v>32</v>
      </c>
      <c r="K589" s="14" t="s">
        <v>3901</v>
      </c>
      <c r="L589" s="14" t="s">
        <v>2401</v>
      </c>
      <c r="M589" s="14" t="s">
        <v>3902</v>
      </c>
      <c r="N589" s="14" t="s">
        <v>32</v>
      </c>
      <c r="O589" s="14" t="s">
        <v>32</v>
      </c>
      <c r="P589" s="14" t="s">
        <v>32</v>
      </c>
      <c r="Q589" s="14" t="s">
        <v>1139</v>
      </c>
      <c r="R589" s="14" t="s">
        <v>3903</v>
      </c>
      <c r="S589" s="14" t="s">
        <v>1351</v>
      </c>
      <c r="T589" s="14" t="s">
        <v>32</v>
      </c>
      <c r="U589" s="14" t="s">
        <v>32</v>
      </c>
      <c r="V589" s="14" t="s">
        <v>51</v>
      </c>
      <c r="W589" s="27"/>
      <c r="X589" s="15"/>
      <c r="Y589" s="15"/>
      <c r="Z589" s="15"/>
      <c r="AA589" s="15"/>
      <c r="AB589" s="15"/>
      <c r="AC589" s="15"/>
      <c r="AD589" s="15"/>
      <c r="AE589" s="15"/>
      <c r="AF589" s="15"/>
      <c r="AG589" s="15"/>
      <c r="AH589" s="15"/>
      <c r="AI589" s="15"/>
      <c r="AJ589" s="15"/>
    </row>
    <row r="590" ht="12.0" customHeight="1">
      <c r="A590" s="58">
        <v>589.0</v>
      </c>
      <c r="B590" s="7" t="s">
        <v>2343</v>
      </c>
      <c r="C590" s="66" t="s">
        <v>2344</v>
      </c>
      <c r="D590" s="14" t="s">
        <v>3904</v>
      </c>
      <c r="E590" s="5"/>
      <c r="F590" s="5"/>
      <c r="G590" s="12" t="s">
        <v>196</v>
      </c>
      <c r="H590" s="10">
        <v>1.0</v>
      </c>
      <c r="I590" s="12" t="s">
        <v>32</v>
      </c>
      <c r="J590" s="12" t="s">
        <v>32</v>
      </c>
      <c r="K590" s="14" t="s">
        <v>2428</v>
      </c>
      <c r="L590" s="14" t="s">
        <v>35</v>
      </c>
      <c r="M590" s="14" t="s">
        <v>837</v>
      </c>
      <c r="N590" s="14" t="s">
        <v>32</v>
      </c>
      <c r="O590" s="14" t="s">
        <v>32</v>
      </c>
      <c r="P590" s="14" t="s">
        <v>32</v>
      </c>
      <c r="Q590" s="14" t="s">
        <v>991</v>
      </c>
      <c r="R590" s="14" t="s">
        <v>3905</v>
      </c>
      <c r="S590" s="14" t="s">
        <v>837</v>
      </c>
      <c r="T590" s="14" t="s">
        <v>2374</v>
      </c>
      <c r="U590" s="14" t="s">
        <v>32</v>
      </c>
      <c r="V590" s="14" t="s">
        <v>42</v>
      </c>
      <c r="W590" s="27"/>
      <c r="X590" s="15"/>
      <c r="Y590" s="15"/>
      <c r="Z590" s="15"/>
      <c r="AA590" s="15"/>
      <c r="AB590" s="15"/>
      <c r="AC590" s="15"/>
      <c r="AD590" s="15"/>
      <c r="AE590" s="15"/>
      <c r="AF590" s="15"/>
      <c r="AG590" s="15"/>
      <c r="AH590" s="15"/>
      <c r="AI590" s="15"/>
      <c r="AJ590" s="15"/>
    </row>
    <row r="591" ht="12.0" customHeight="1">
      <c r="A591" s="4">
        <v>590.0</v>
      </c>
      <c r="B591" s="7" t="s">
        <v>489</v>
      </c>
      <c r="C591" s="66" t="s">
        <v>490</v>
      </c>
      <c r="D591" s="14" t="s">
        <v>3906</v>
      </c>
      <c r="E591" s="5"/>
      <c r="F591" s="67"/>
      <c r="G591" s="35" t="s">
        <v>56</v>
      </c>
      <c r="H591" s="35">
        <v>1.0</v>
      </c>
      <c r="I591" s="12" t="s">
        <v>126</v>
      </c>
      <c r="J591" s="12" t="s">
        <v>32</v>
      </c>
      <c r="K591" s="14" t="s">
        <v>3907</v>
      </c>
      <c r="L591" s="14" t="s">
        <v>72</v>
      </c>
      <c r="M591" s="14" t="s">
        <v>3908</v>
      </c>
      <c r="N591" s="14" t="s">
        <v>1173</v>
      </c>
      <c r="O591" s="14" t="s">
        <v>32</v>
      </c>
      <c r="P591" s="14" t="s">
        <v>32</v>
      </c>
      <c r="Q591" s="14" t="s">
        <v>3909</v>
      </c>
      <c r="R591" s="14" t="s">
        <v>788</v>
      </c>
      <c r="S591" s="14" t="s">
        <v>407</v>
      </c>
      <c r="T591" s="14" t="s">
        <v>32</v>
      </c>
      <c r="U591" s="14" t="s">
        <v>32</v>
      </c>
      <c r="V591" s="14" t="s">
        <v>42</v>
      </c>
      <c r="W591" s="27"/>
      <c r="X591" s="15"/>
      <c r="Y591" s="15"/>
      <c r="Z591" s="15"/>
      <c r="AA591" s="15"/>
      <c r="AB591" s="15"/>
      <c r="AC591" s="15"/>
      <c r="AD591" s="15"/>
      <c r="AE591" s="15"/>
      <c r="AF591" s="15"/>
      <c r="AG591" s="15"/>
      <c r="AH591" s="15"/>
      <c r="AI591" s="15"/>
      <c r="AJ591" s="15"/>
    </row>
    <row r="592" ht="12.0" customHeight="1">
      <c r="A592" s="58">
        <v>591.0</v>
      </c>
      <c r="B592" s="7" t="s">
        <v>451</v>
      </c>
      <c r="C592" s="66" t="s">
        <v>452</v>
      </c>
      <c r="D592" s="14" t="s">
        <v>3910</v>
      </c>
      <c r="E592" s="5"/>
      <c r="F592" s="67"/>
      <c r="G592" s="35" t="s">
        <v>56</v>
      </c>
      <c r="H592" s="35">
        <v>4.0</v>
      </c>
      <c r="I592" s="12" t="s">
        <v>32</v>
      </c>
      <c r="J592" s="12" t="s">
        <v>32</v>
      </c>
      <c r="K592" s="14" t="s">
        <v>3911</v>
      </c>
      <c r="L592" s="14" t="s">
        <v>3912</v>
      </c>
      <c r="M592" s="14" t="s">
        <v>3913</v>
      </c>
      <c r="N592" s="14" t="s">
        <v>32</v>
      </c>
      <c r="O592" s="14" t="s">
        <v>1306</v>
      </c>
      <c r="P592" s="14" t="s">
        <v>32</v>
      </c>
      <c r="Q592" s="14" t="s">
        <v>740</v>
      </c>
      <c r="R592" s="14" t="s">
        <v>3914</v>
      </c>
      <c r="S592" s="14" t="s">
        <v>3915</v>
      </c>
      <c r="T592" s="14" t="s">
        <v>32</v>
      </c>
      <c r="U592" s="14" t="s">
        <v>2124</v>
      </c>
      <c r="V592" s="14" t="s">
        <v>123</v>
      </c>
      <c r="W592" s="27"/>
      <c r="X592" s="15"/>
      <c r="Y592" s="15"/>
      <c r="Z592" s="15"/>
      <c r="AA592" s="15"/>
      <c r="AB592" s="15"/>
      <c r="AC592" s="15"/>
      <c r="AD592" s="15"/>
      <c r="AE592" s="15"/>
      <c r="AF592" s="15"/>
      <c r="AG592" s="15"/>
      <c r="AH592" s="15"/>
      <c r="AI592" s="15"/>
      <c r="AJ592" s="15"/>
    </row>
    <row r="593" ht="12.0" customHeight="1">
      <c r="A593" s="4">
        <v>592.0</v>
      </c>
      <c r="B593" s="7" t="s">
        <v>3916</v>
      </c>
      <c r="C593" s="66" t="s">
        <v>3917</v>
      </c>
      <c r="D593" s="14" t="s">
        <v>3918</v>
      </c>
      <c r="E593" s="5"/>
      <c r="F593" s="5"/>
      <c r="G593" s="12" t="s">
        <v>56</v>
      </c>
      <c r="H593" s="10">
        <v>1.0</v>
      </c>
      <c r="I593" s="12" t="s">
        <v>126</v>
      </c>
      <c r="J593" s="12" t="s">
        <v>32</v>
      </c>
      <c r="K593" s="14" t="s">
        <v>449</v>
      </c>
      <c r="L593" s="14" t="s">
        <v>35</v>
      </c>
      <c r="M593" s="14" t="s">
        <v>3919</v>
      </c>
      <c r="N593" s="14" t="s">
        <v>3920</v>
      </c>
      <c r="O593" s="14" t="s">
        <v>3921</v>
      </c>
      <c r="P593" s="14" t="s">
        <v>32</v>
      </c>
      <c r="Q593" s="14" t="s">
        <v>3922</v>
      </c>
      <c r="R593" s="14" t="s">
        <v>32</v>
      </c>
      <c r="S593" s="14" t="s">
        <v>3923</v>
      </c>
      <c r="T593" s="14" t="s">
        <v>32</v>
      </c>
      <c r="U593" s="14" t="s">
        <v>32</v>
      </c>
      <c r="V593" s="14" t="s">
        <v>42</v>
      </c>
      <c r="W593" s="27"/>
      <c r="X593" s="15"/>
      <c r="Y593" s="15"/>
      <c r="Z593" s="15"/>
      <c r="AA593" s="15"/>
      <c r="AB593" s="15"/>
      <c r="AC593" s="15"/>
      <c r="AD593" s="15"/>
      <c r="AE593" s="15"/>
      <c r="AF593" s="15"/>
      <c r="AG593" s="15"/>
      <c r="AH593" s="15"/>
      <c r="AI593" s="15"/>
      <c r="AJ593" s="15"/>
    </row>
    <row r="594" ht="12.0" customHeight="1">
      <c r="A594" s="58">
        <v>593.0</v>
      </c>
      <c r="B594" s="7" t="s">
        <v>366</v>
      </c>
      <c r="C594" s="66" t="s">
        <v>367</v>
      </c>
      <c r="D594" s="14" t="s">
        <v>3924</v>
      </c>
      <c r="E594" s="5"/>
      <c r="F594" s="7"/>
      <c r="G594" s="12" t="s">
        <v>56</v>
      </c>
      <c r="H594" s="12" t="s">
        <v>96</v>
      </c>
      <c r="I594" s="12" t="s">
        <v>319</v>
      </c>
      <c r="J594" s="12" t="s">
        <v>32</v>
      </c>
      <c r="K594" s="14" t="s">
        <v>3925</v>
      </c>
      <c r="L594" s="14" t="s">
        <v>32</v>
      </c>
      <c r="M594" s="14" t="s">
        <v>3926</v>
      </c>
      <c r="N594" s="14" t="s">
        <v>32</v>
      </c>
      <c r="O594" s="14" t="s">
        <v>32</v>
      </c>
      <c r="P594" s="14" t="s">
        <v>32</v>
      </c>
      <c r="Q594" s="14" t="s">
        <v>32</v>
      </c>
      <c r="R594" s="14" t="s">
        <v>32</v>
      </c>
      <c r="S594" s="14" t="s">
        <v>3927</v>
      </c>
      <c r="T594" s="14" t="s">
        <v>32</v>
      </c>
      <c r="U594" s="14" t="s">
        <v>32</v>
      </c>
      <c r="V594" s="14" t="s">
        <v>123</v>
      </c>
      <c r="W594" s="27"/>
      <c r="X594" s="15"/>
      <c r="Y594" s="15"/>
      <c r="Z594" s="15"/>
      <c r="AA594" s="15"/>
      <c r="AB594" s="15"/>
      <c r="AC594" s="15"/>
      <c r="AD594" s="15"/>
      <c r="AE594" s="15"/>
      <c r="AF594" s="15"/>
      <c r="AG594" s="15"/>
      <c r="AH594" s="15"/>
      <c r="AI594" s="15"/>
      <c r="AJ594" s="15"/>
    </row>
    <row r="595" ht="12.0" customHeight="1">
      <c r="A595" s="4">
        <v>594.0</v>
      </c>
      <c r="B595" s="7" t="s">
        <v>32</v>
      </c>
      <c r="C595" s="66" t="s">
        <v>32</v>
      </c>
      <c r="D595" s="14" t="s">
        <v>3928</v>
      </c>
      <c r="E595" s="5"/>
      <c r="F595" s="7"/>
      <c r="G595" s="12" t="s">
        <v>196</v>
      </c>
      <c r="H595" s="75">
        <v>1.0</v>
      </c>
      <c r="I595" s="12" t="s">
        <v>32</v>
      </c>
      <c r="J595" s="12" t="s">
        <v>32</v>
      </c>
      <c r="K595" s="14" t="s">
        <v>1421</v>
      </c>
      <c r="L595" s="14" t="s">
        <v>1054</v>
      </c>
      <c r="M595" s="14" t="s">
        <v>904</v>
      </c>
      <c r="N595" s="14" t="s">
        <v>32</v>
      </c>
      <c r="O595" s="14" t="s">
        <v>391</v>
      </c>
      <c r="P595" s="14" t="s">
        <v>32</v>
      </c>
      <c r="Q595" s="14" t="s">
        <v>3929</v>
      </c>
      <c r="R595" s="14" t="s">
        <v>32</v>
      </c>
      <c r="S595" s="14" t="s">
        <v>3301</v>
      </c>
      <c r="T595" s="14" t="s">
        <v>32</v>
      </c>
      <c r="U595" s="14" t="s">
        <v>32</v>
      </c>
      <c r="V595" s="14" t="s">
        <v>123</v>
      </c>
      <c r="W595" s="27"/>
      <c r="X595" s="15"/>
      <c r="Y595" s="15"/>
      <c r="Z595" s="15"/>
      <c r="AA595" s="15"/>
      <c r="AB595" s="15"/>
      <c r="AC595" s="15"/>
      <c r="AD595" s="15"/>
      <c r="AE595" s="15"/>
      <c r="AF595" s="15"/>
      <c r="AG595" s="15"/>
      <c r="AH595" s="15"/>
      <c r="AI595" s="15"/>
      <c r="AJ595" s="15"/>
    </row>
    <row r="596" ht="12.0" customHeight="1">
      <c r="A596" s="58">
        <v>595.0</v>
      </c>
      <c r="B596" s="7" t="s">
        <v>820</v>
      </c>
      <c r="C596" s="66" t="s">
        <v>821</v>
      </c>
      <c r="D596" s="14" t="s">
        <v>3930</v>
      </c>
      <c r="E596" s="5"/>
      <c r="F596" s="5"/>
      <c r="G596" s="12" t="s">
        <v>56</v>
      </c>
      <c r="H596" s="10">
        <v>1.0</v>
      </c>
      <c r="I596" s="12" t="s">
        <v>3931</v>
      </c>
      <c r="J596" s="12" t="s">
        <v>415</v>
      </c>
      <c r="K596" s="14" t="s">
        <v>3932</v>
      </c>
      <c r="L596" s="14" t="s">
        <v>35</v>
      </c>
      <c r="M596" s="14" t="s">
        <v>3933</v>
      </c>
      <c r="N596" s="14" t="s">
        <v>32</v>
      </c>
      <c r="O596" s="14" t="s">
        <v>32</v>
      </c>
      <c r="P596" s="14" t="s">
        <v>32</v>
      </c>
      <c r="Q596" s="14" t="s">
        <v>3934</v>
      </c>
      <c r="R596" s="14" t="s">
        <v>32</v>
      </c>
      <c r="S596" s="14" t="s">
        <v>3935</v>
      </c>
      <c r="T596" s="14" t="s">
        <v>32</v>
      </c>
      <c r="U596" s="14" t="s">
        <v>2124</v>
      </c>
      <c r="V596" s="14" t="s">
        <v>42</v>
      </c>
      <c r="W596" s="27"/>
      <c r="X596" s="15"/>
      <c r="Y596" s="15"/>
      <c r="Z596" s="15"/>
      <c r="AA596" s="15"/>
      <c r="AB596" s="15"/>
      <c r="AC596" s="15"/>
      <c r="AD596" s="15"/>
      <c r="AE596" s="15"/>
      <c r="AF596" s="15"/>
      <c r="AG596" s="15"/>
      <c r="AH596" s="15"/>
      <c r="AI596" s="15"/>
      <c r="AJ596" s="15"/>
    </row>
    <row r="597" ht="12.0" customHeight="1">
      <c r="A597" s="4">
        <v>596.0</v>
      </c>
      <c r="B597" s="7" t="s">
        <v>1301</v>
      </c>
      <c r="C597" s="66" t="s">
        <v>1302</v>
      </c>
      <c r="D597" s="14" t="s">
        <v>3936</v>
      </c>
      <c r="E597" s="5"/>
      <c r="F597" s="5"/>
      <c r="G597" s="12" t="s">
        <v>56</v>
      </c>
      <c r="H597" s="10">
        <v>1.0</v>
      </c>
      <c r="I597" s="12" t="s">
        <v>217</v>
      </c>
      <c r="J597" s="12" t="s">
        <v>32</v>
      </c>
      <c r="K597" s="14" t="s">
        <v>225</v>
      </c>
      <c r="L597" s="14" t="s">
        <v>447</v>
      </c>
      <c r="M597" s="14" t="s">
        <v>32</v>
      </c>
      <c r="N597" s="14" t="s">
        <v>32</v>
      </c>
      <c r="O597" s="14" t="s">
        <v>32</v>
      </c>
      <c r="P597" s="14" t="s">
        <v>32</v>
      </c>
      <c r="Q597" s="14" t="s">
        <v>32</v>
      </c>
      <c r="R597" s="14" t="s">
        <v>3937</v>
      </c>
      <c r="S597" s="14" t="s">
        <v>32</v>
      </c>
      <c r="T597" s="14" t="s">
        <v>32</v>
      </c>
      <c r="U597" s="14" t="s">
        <v>32</v>
      </c>
      <c r="V597" s="14" t="s">
        <v>42</v>
      </c>
      <c r="W597" s="27"/>
      <c r="X597" s="15"/>
      <c r="Y597" s="15"/>
      <c r="Z597" s="15"/>
      <c r="AA597" s="15"/>
      <c r="AB597" s="15"/>
      <c r="AC597" s="15"/>
      <c r="AD597" s="15"/>
      <c r="AE597" s="15"/>
      <c r="AF597" s="15"/>
      <c r="AG597" s="15"/>
      <c r="AH597" s="15"/>
      <c r="AI597" s="15"/>
      <c r="AJ597" s="15"/>
    </row>
    <row r="598" ht="12.0" customHeight="1">
      <c r="A598" s="58">
        <v>597.0</v>
      </c>
      <c r="B598" s="7" t="s">
        <v>32</v>
      </c>
      <c r="C598" s="66" t="s">
        <v>32</v>
      </c>
      <c r="D598" s="14" t="s">
        <v>3938</v>
      </c>
      <c r="E598" s="5"/>
      <c r="F598" s="5"/>
      <c r="G598" s="12" t="s">
        <v>56</v>
      </c>
      <c r="H598" s="10">
        <v>3.0</v>
      </c>
      <c r="I598" s="12" t="s">
        <v>3939</v>
      </c>
      <c r="J598" s="12" t="s">
        <v>3940</v>
      </c>
      <c r="K598" s="14" t="s">
        <v>3941</v>
      </c>
      <c r="L598" s="14" t="s">
        <v>3942</v>
      </c>
      <c r="M598" s="14" t="s">
        <v>3943</v>
      </c>
      <c r="N598" s="14" t="s">
        <v>612</v>
      </c>
      <c r="O598" s="14" t="s">
        <v>3944</v>
      </c>
      <c r="P598" s="14" t="s">
        <v>32</v>
      </c>
      <c r="Q598" s="14" t="s">
        <v>3945</v>
      </c>
      <c r="R598" s="14" t="s">
        <v>488</v>
      </c>
      <c r="S598" s="12" t="s">
        <v>355</v>
      </c>
      <c r="T598" s="14" t="s">
        <v>50</v>
      </c>
      <c r="U598" s="14" t="s">
        <v>41</v>
      </c>
      <c r="V598" s="14" t="s">
        <v>42</v>
      </c>
      <c r="W598" s="27"/>
      <c r="X598" s="15"/>
      <c r="Y598" s="15"/>
      <c r="Z598" s="15"/>
      <c r="AA598" s="15"/>
      <c r="AB598" s="15"/>
      <c r="AC598" s="15"/>
      <c r="AD598" s="15"/>
      <c r="AE598" s="15"/>
      <c r="AF598" s="15"/>
      <c r="AG598" s="15"/>
      <c r="AH598" s="15"/>
      <c r="AI598" s="15"/>
      <c r="AJ598" s="15"/>
    </row>
    <row r="599" ht="12.0" customHeight="1">
      <c r="A599" s="4">
        <v>598.0</v>
      </c>
      <c r="B599" s="7" t="s">
        <v>292</v>
      </c>
      <c r="C599" s="66" t="s">
        <v>293</v>
      </c>
      <c r="D599" s="14" t="s">
        <v>3946</v>
      </c>
      <c r="E599" s="5"/>
      <c r="F599" s="5"/>
      <c r="G599" s="12" t="s">
        <v>56</v>
      </c>
      <c r="H599" s="10">
        <v>1.0</v>
      </c>
      <c r="I599" s="12" t="s">
        <v>296</v>
      </c>
      <c r="J599" s="12" t="s">
        <v>32</v>
      </c>
      <c r="K599" s="14" t="s">
        <v>3947</v>
      </c>
      <c r="L599" s="14" t="s">
        <v>3948</v>
      </c>
      <c r="M599" s="14" t="s">
        <v>3949</v>
      </c>
      <c r="N599" s="14" t="s">
        <v>3950</v>
      </c>
      <c r="O599" s="14" t="s">
        <v>32</v>
      </c>
      <c r="P599" s="14" t="s">
        <v>32</v>
      </c>
      <c r="Q599" s="14" t="s">
        <v>32</v>
      </c>
      <c r="R599" s="14" t="s">
        <v>3951</v>
      </c>
      <c r="S599" s="14" t="s">
        <v>32</v>
      </c>
      <c r="T599" s="14" t="s">
        <v>32</v>
      </c>
      <c r="U599" s="14" t="s">
        <v>32</v>
      </c>
      <c r="V599" s="14" t="s">
        <v>123</v>
      </c>
      <c r="W599" s="27"/>
      <c r="X599" s="15"/>
      <c r="Y599" s="15"/>
      <c r="Z599" s="15"/>
      <c r="AA599" s="15"/>
      <c r="AB599" s="15"/>
      <c r="AC599" s="15"/>
      <c r="AD599" s="15"/>
      <c r="AE599" s="15"/>
      <c r="AF599" s="15"/>
      <c r="AG599" s="15"/>
      <c r="AH599" s="15"/>
      <c r="AI599" s="15"/>
      <c r="AJ599" s="15"/>
    </row>
    <row r="600" ht="12.0" customHeight="1">
      <c r="A600" s="58">
        <v>599.0</v>
      </c>
      <c r="B600" s="7" t="s">
        <v>366</v>
      </c>
      <c r="C600" s="66" t="s">
        <v>367</v>
      </c>
      <c r="D600" s="14" t="s">
        <v>3952</v>
      </c>
      <c r="E600" s="5"/>
      <c r="F600" s="5"/>
      <c r="G600" s="12" t="s">
        <v>56</v>
      </c>
      <c r="H600" s="10">
        <v>1.0</v>
      </c>
      <c r="I600" s="76" t="s">
        <v>1684</v>
      </c>
      <c r="J600" s="52" t="s">
        <v>32</v>
      </c>
      <c r="K600" s="12" t="s">
        <v>3953</v>
      </c>
      <c r="L600" s="14" t="s">
        <v>802</v>
      </c>
      <c r="M600" s="14" t="s">
        <v>32</v>
      </c>
      <c r="N600" s="14" t="s">
        <v>32</v>
      </c>
      <c r="O600" s="14" t="s">
        <v>3954</v>
      </c>
      <c r="P600" s="14" t="s">
        <v>32</v>
      </c>
      <c r="Q600" s="14" t="s">
        <v>32</v>
      </c>
      <c r="R600" s="14" t="s">
        <v>3955</v>
      </c>
      <c r="S600" s="14" t="s">
        <v>3956</v>
      </c>
      <c r="T600" s="14" t="s">
        <v>121</v>
      </c>
      <c r="U600" s="14" t="s">
        <v>32</v>
      </c>
      <c r="V600" s="14" t="s">
        <v>42</v>
      </c>
      <c r="W600" s="27"/>
      <c r="X600" s="15"/>
      <c r="Y600" s="15"/>
      <c r="Z600" s="15"/>
      <c r="AA600" s="15"/>
      <c r="AB600" s="15"/>
      <c r="AC600" s="15"/>
      <c r="AD600" s="15"/>
      <c r="AE600" s="15"/>
      <c r="AF600" s="15"/>
      <c r="AG600" s="15"/>
      <c r="AH600" s="15"/>
      <c r="AI600" s="15"/>
      <c r="AJ600" s="15"/>
    </row>
    <row r="601" ht="12.0" customHeight="1">
      <c r="A601" s="4">
        <v>600.0</v>
      </c>
      <c r="B601" s="7" t="s">
        <v>360</v>
      </c>
      <c r="C601" s="66" t="s">
        <v>361</v>
      </c>
      <c r="D601" s="14" t="s">
        <v>3957</v>
      </c>
      <c r="E601" s="5"/>
      <c r="F601" s="5"/>
      <c r="G601" s="12" t="s">
        <v>56</v>
      </c>
      <c r="H601" s="10">
        <v>1.0</v>
      </c>
      <c r="I601" s="12" t="s">
        <v>45</v>
      </c>
      <c r="J601" s="12" t="s">
        <v>740</v>
      </c>
      <c r="K601" s="14" t="s">
        <v>740</v>
      </c>
      <c r="L601" s="14" t="s">
        <v>35</v>
      </c>
      <c r="M601" s="14" t="s">
        <v>623</v>
      </c>
      <c r="N601" s="14" t="s">
        <v>32</v>
      </c>
      <c r="O601" s="14" t="s">
        <v>1570</v>
      </c>
      <c r="P601" s="14" t="s">
        <v>32</v>
      </c>
      <c r="Q601" s="14" t="s">
        <v>32</v>
      </c>
      <c r="R601" s="14" t="s">
        <v>3958</v>
      </c>
      <c r="S601" s="14" t="s">
        <v>211</v>
      </c>
      <c r="T601" s="14" t="s">
        <v>32</v>
      </c>
      <c r="U601" s="14" t="s">
        <v>32</v>
      </c>
      <c r="V601" s="14" t="s">
        <v>42</v>
      </c>
      <c r="W601" s="27"/>
      <c r="X601" s="15"/>
      <c r="Y601" s="15"/>
      <c r="Z601" s="15"/>
      <c r="AA601" s="15"/>
      <c r="AB601" s="15"/>
      <c r="AC601" s="15"/>
      <c r="AD601" s="15"/>
      <c r="AE601" s="15"/>
      <c r="AF601" s="15"/>
      <c r="AG601" s="15"/>
      <c r="AH601" s="15"/>
      <c r="AI601" s="15"/>
      <c r="AJ601" s="15"/>
    </row>
    <row r="602" ht="12.0" customHeight="1">
      <c r="A602" s="58">
        <v>601.0</v>
      </c>
      <c r="B602" s="7" t="s">
        <v>3959</v>
      </c>
      <c r="C602" s="66" t="s">
        <v>3960</v>
      </c>
      <c r="D602" s="14" t="s">
        <v>3961</v>
      </c>
      <c r="E602" s="5"/>
      <c r="F602" s="5"/>
      <c r="G602" s="12" t="s">
        <v>56</v>
      </c>
      <c r="H602" s="10">
        <v>2.0</v>
      </c>
      <c r="I602" s="12" t="s">
        <v>2696</v>
      </c>
      <c r="J602" s="12" t="s">
        <v>3962</v>
      </c>
      <c r="K602" s="14" t="s">
        <v>3963</v>
      </c>
      <c r="L602" s="14" t="s">
        <v>3964</v>
      </c>
      <c r="M602" s="14" t="s">
        <v>3965</v>
      </c>
      <c r="N602" s="14" t="s">
        <v>32</v>
      </c>
      <c r="O602" s="14" t="s">
        <v>3966</v>
      </c>
      <c r="P602" s="14" t="s">
        <v>3967</v>
      </c>
      <c r="Q602" s="14" t="s">
        <v>3968</v>
      </c>
      <c r="R602" s="14" t="s">
        <v>3969</v>
      </c>
      <c r="S602" s="14" t="s">
        <v>3970</v>
      </c>
      <c r="T602" s="14" t="s">
        <v>32</v>
      </c>
      <c r="U602" s="14" t="s">
        <v>32</v>
      </c>
      <c r="V602" s="14" t="s">
        <v>42</v>
      </c>
      <c r="W602" s="42" t="s">
        <v>3971</v>
      </c>
      <c r="X602" s="15"/>
      <c r="Y602" s="15"/>
      <c r="Z602" s="15"/>
      <c r="AA602" s="15"/>
      <c r="AB602" s="15"/>
      <c r="AC602" s="15"/>
      <c r="AD602" s="15"/>
      <c r="AE602" s="15"/>
      <c r="AF602" s="15"/>
      <c r="AG602" s="15"/>
      <c r="AH602" s="15"/>
      <c r="AI602" s="15"/>
      <c r="AJ602" s="15"/>
    </row>
    <row r="603" ht="12.0" customHeight="1">
      <c r="A603" s="4">
        <v>602.0</v>
      </c>
      <c r="B603" s="7" t="s">
        <v>2478</v>
      </c>
      <c r="C603" s="66" t="s">
        <v>2479</v>
      </c>
      <c r="D603" s="14" t="s">
        <v>3972</v>
      </c>
      <c r="E603" s="5"/>
      <c r="F603" s="5"/>
      <c r="G603" s="12" t="s">
        <v>56</v>
      </c>
      <c r="H603" s="10">
        <v>2.0</v>
      </c>
      <c r="I603" s="12" t="s">
        <v>146</v>
      </c>
      <c r="J603" s="12" t="s">
        <v>355</v>
      </c>
      <c r="K603" s="14" t="s">
        <v>3973</v>
      </c>
      <c r="L603" s="14" t="s">
        <v>447</v>
      </c>
      <c r="M603" s="14" t="s">
        <v>3974</v>
      </c>
      <c r="N603" s="14" t="s">
        <v>3975</v>
      </c>
      <c r="O603" s="14" t="s">
        <v>32</v>
      </c>
      <c r="P603" s="14" t="s">
        <v>32</v>
      </c>
      <c r="Q603" s="14" t="s">
        <v>809</v>
      </c>
      <c r="R603" s="14" t="s">
        <v>32</v>
      </c>
      <c r="S603" s="14" t="s">
        <v>3976</v>
      </c>
      <c r="T603" s="14" t="s">
        <v>32</v>
      </c>
      <c r="U603" s="14" t="s">
        <v>32</v>
      </c>
      <c r="V603" s="14" t="s">
        <v>123</v>
      </c>
      <c r="W603" s="27"/>
      <c r="X603" s="15"/>
      <c r="Y603" s="15"/>
      <c r="Z603" s="15"/>
      <c r="AA603" s="15"/>
      <c r="AB603" s="15"/>
      <c r="AC603" s="15"/>
      <c r="AD603" s="15"/>
      <c r="AE603" s="15"/>
      <c r="AF603" s="15"/>
      <c r="AG603" s="15"/>
      <c r="AH603" s="15"/>
      <c r="AI603" s="15"/>
      <c r="AJ603" s="15"/>
    </row>
    <row r="604" ht="12.0" customHeight="1">
      <c r="A604" s="58">
        <v>603.0</v>
      </c>
      <c r="B604" s="7" t="s">
        <v>3977</v>
      </c>
      <c r="C604" s="66" t="s">
        <v>3978</v>
      </c>
      <c r="D604" s="14" t="s">
        <v>3979</v>
      </c>
      <c r="E604" s="5"/>
      <c r="F604" s="5"/>
      <c r="G604" s="12" t="s">
        <v>56</v>
      </c>
      <c r="H604" s="10">
        <v>1.0</v>
      </c>
      <c r="I604" s="12" t="s">
        <v>303</v>
      </c>
      <c r="J604" s="12" t="s">
        <v>32</v>
      </c>
      <c r="K604" s="14" t="s">
        <v>3980</v>
      </c>
      <c r="L604" s="14" t="s">
        <v>32</v>
      </c>
      <c r="M604" s="14" t="s">
        <v>3981</v>
      </c>
      <c r="N604" s="14" t="s">
        <v>32</v>
      </c>
      <c r="O604" s="14" t="s">
        <v>32</v>
      </c>
      <c r="P604" s="14" t="s">
        <v>32</v>
      </c>
      <c r="Q604" s="14" t="s">
        <v>3982</v>
      </c>
      <c r="R604" s="14" t="s">
        <v>32</v>
      </c>
      <c r="S604" s="14" t="s">
        <v>3983</v>
      </c>
      <c r="T604" s="14" t="s">
        <v>32</v>
      </c>
      <c r="U604" s="14" t="s">
        <v>32</v>
      </c>
      <c r="V604" s="14" t="s">
        <v>42</v>
      </c>
      <c r="W604" s="27"/>
      <c r="X604" s="15"/>
      <c r="Y604" s="15"/>
      <c r="Z604" s="15"/>
      <c r="AA604" s="15"/>
      <c r="AB604" s="15"/>
      <c r="AC604" s="15"/>
      <c r="AD604" s="15"/>
      <c r="AE604" s="15"/>
      <c r="AF604" s="15"/>
      <c r="AG604" s="15"/>
      <c r="AH604" s="15"/>
      <c r="AI604" s="15"/>
      <c r="AJ604" s="15"/>
    </row>
    <row r="605" ht="12.0" customHeight="1">
      <c r="A605" s="4">
        <v>604.0</v>
      </c>
      <c r="B605" s="7" t="s">
        <v>2026</v>
      </c>
      <c r="C605" s="66" t="s">
        <v>2027</v>
      </c>
      <c r="D605" s="14" t="s">
        <v>3984</v>
      </c>
      <c r="E605" s="5"/>
      <c r="F605" s="5"/>
      <c r="G605" s="12" t="s">
        <v>56</v>
      </c>
      <c r="H605" s="10">
        <v>1.0</v>
      </c>
      <c r="I605" s="12" t="s">
        <v>389</v>
      </c>
      <c r="J605" s="12" t="s">
        <v>32</v>
      </c>
      <c r="K605" s="14" t="s">
        <v>3985</v>
      </c>
      <c r="L605" s="14" t="s">
        <v>3986</v>
      </c>
      <c r="M605" s="14" t="s">
        <v>3987</v>
      </c>
      <c r="N605" s="14" t="s">
        <v>32</v>
      </c>
      <c r="O605" s="14" t="s">
        <v>32</v>
      </c>
      <c r="P605" s="14" t="s">
        <v>32</v>
      </c>
      <c r="Q605" s="14" t="s">
        <v>32</v>
      </c>
      <c r="R605" s="14" t="s">
        <v>3988</v>
      </c>
      <c r="S605" s="14" t="s">
        <v>3989</v>
      </c>
      <c r="T605" s="14" t="s">
        <v>121</v>
      </c>
      <c r="U605" s="14" t="s">
        <v>32</v>
      </c>
      <c r="V605" s="14" t="s">
        <v>42</v>
      </c>
      <c r="W605" s="27"/>
      <c r="X605" s="15"/>
      <c r="Y605" s="15"/>
      <c r="Z605" s="15"/>
      <c r="AA605" s="15"/>
      <c r="AB605" s="15"/>
      <c r="AC605" s="15"/>
      <c r="AD605" s="15"/>
      <c r="AE605" s="15"/>
      <c r="AF605" s="15"/>
      <c r="AG605" s="15"/>
      <c r="AH605" s="15"/>
      <c r="AI605" s="15"/>
      <c r="AJ605" s="15"/>
    </row>
    <row r="606" ht="12.0" customHeight="1">
      <c r="A606" s="58">
        <v>605.0</v>
      </c>
      <c r="B606" s="7" t="s">
        <v>78</v>
      </c>
      <c r="C606" s="66" t="s">
        <v>352</v>
      </c>
      <c r="D606" s="14" t="s">
        <v>3990</v>
      </c>
      <c r="E606" s="5"/>
      <c r="F606" s="5"/>
      <c r="G606" s="12" t="s">
        <v>56</v>
      </c>
      <c r="H606" s="10">
        <v>1.0</v>
      </c>
      <c r="I606" s="12" t="s">
        <v>146</v>
      </c>
      <c r="J606" s="12" t="s">
        <v>32</v>
      </c>
      <c r="K606" s="14" t="s">
        <v>3991</v>
      </c>
      <c r="L606" s="14" t="s">
        <v>35</v>
      </c>
      <c r="M606" s="14" t="s">
        <v>32</v>
      </c>
      <c r="N606" s="14" t="s">
        <v>32</v>
      </c>
      <c r="O606" s="14" t="s">
        <v>1306</v>
      </c>
      <c r="P606" s="14" t="s">
        <v>32</v>
      </c>
      <c r="Q606" s="14" t="s">
        <v>32</v>
      </c>
      <c r="R606" s="14" t="s">
        <v>3992</v>
      </c>
      <c r="S606" s="14" t="s">
        <v>32</v>
      </c>
      <c r="T606" s="14" t="s">
        <v>32</v>
      </c>
      <c r="U606" s="14" t="s">
        <v>32</v>
      </c>
      <c r="V606" s="14" t="s">
        <v>123</v>
      </c>
      <c r="W606" s="27"/>
      <c r="X606" s="15"/>
      <c r="Y606" s="15"/>
      <c r="Z606" s="15"/>
      <c r="AA606" s="15"/>
      <c r="AB606" s="15"/>
      <c r="AC606" s="15"/>
      <c r="AD606" s="15"/>
      <c r="AE606" s="15"/>
      <c r="AF606" s="15"/>
      <c r="AG606" s="15"/>
      <c r="AH606" s="15"/>
      <c r="AI606" s="15"/>
      <c r="AJ606" s="15"/>
    </row>
    <row r="607" ht="12.0" customHeight="1">
      <c r="A607" s="4">
        <v>606.0</v>
      </c>
      <c r="B607" s="7" t="s">
        <v>537</v>
      </c>
      <c r="C607" s="66" t="s">
        <v>538</v>
      </c>
      <c r="D607" s="14" t="s">
        <v>3993</v>
      </c>
      <c r="E607" s="5"/>
      <c r="F607" s="5"/>
      <c r="G607" s="12" t="s">
        <v>196</v>
      </c>
      <c r="H607" s="10">
        <v>1.0</v>
      </c>
      <c r="I607" s="12" t="s">
        <v>96</v>
      </c>
      <c r="J607" s="12" t="s">
        <v>3994</v>
      </c>
      <c r="K607" s="14" t="s">
        <v>34</v>
      </c>
      <c r="L607" s="14" t="s">
        <v>32</v>
      </c>
      <c r="M607" s="14" t="s">
        <v>3995</v>
      </c>
      <c r="N607" s="14" t="s">
        <v>32</v>
      </c>
      <c r="O607" s="14" t="s">
        <v>32</v>
      </c>
      <c r="P607" s="14" t="s">
        <v>32</v>
      </c>
      <c r="Q607" s="14" t="s">
        <v>1199</v>
      </c>
      <c r="R607" s="14" t="s">
        <v>32</v>
      </c>
      <c r="S607" s="14" t="s">
        <v>32</v>
      </c>
      <c r="T607" s="14" t="s">
        <v>32</v>
      </c>
      <c r="U607" s="14" t="s">
        <v>32</v>
      </c>
      <c r="V607" s="14" t="s">
        <v>32</v>
      </c>
      <c r="W607" s="27"/>
      <c r="X607" s="15"/>
      <c r="Y607" s="15"/>
      <c r="Z607" s="15"/>
      <c r="AA607" s="15"/>
      <c r="AB607" s="15"/>
      <c r="AC607" s="15"/>
      <c r="AD607" s="15"/>
      <c r="AE607" s="15"/>
      <c r="AF607" s="15"/>
      <c r="AG607" s="15"/>
      <c r="AH607" s="15"/>
      <c r="AI607" s="15"/>
      <c r="AJ607" s="15"/>
    </row>
    <row r="608" ht="12.0" customHeight="1">
      <c r="A608" s="58">
        <v>607.0</v>
      </c>
      <c r="B608" s="7" t="s">
        <v>2689</v>
      </c>
      <c r="C608" s="66" t="s">
        <v>2690</v>
      </c>
      <c r="D608" s="14" t="s">
        <v>3996</v>
      </c>
      <c r="E608" s="5"/>
      <c r="F608" s="5"/>
      <c r="G608" s="12" t="s">
        <v>56</v>
      </c>
      <c r="H608" s="10">
        <v>1.0</v>
      </c>
      <c r="I608" s="12" t="s">
        <v>155</v>
      </c>
      <c r="J608" s="12" t="s">
        <v>1106</v>
      </c>
      <c r="K608" s="14" t="s">
        <v>3997</v>
      </c>
      <c r="L608" s="14" t="s">
        <v>3998</v>
      </c>
      <c r="M608" s="14" t="s">
        <v>32</v>
      </c>
      <c r="N608" s="14" t="s">
        <v>32</v>
      </c>
      <c r="O608" s="14" t="s">
        <v>32</v>
      </c>
      <c r="P608" s="14" t="s">
        <v>32</v>
      </c>
      <c r="Q608" s="14" t="s">
        <v>3999</v>
      </c>
      <c r="R608" s="14" t="s">
        <v>4000</v>
      </c>
      <c r="S608" s="14" t="s">
        <v>211</v>
      </c>
      <c r="T608" s="14" t="s">
        <v>3366</v>
      </c>
      <c r="U608" s="14" t="s">
        <v>41</v>
      </c>
      <c r="V608" s="14" t="s">
        <v>123</v>
      </c>
      <c r="W608" s="27"/>
      <c r="X608" s="15"/>
      <c r="Y608" s="15"/>
      <c r="Z608" s="15"/>
      <c r="AA608" s="15"/>
      <c r="AB608" s="15"/>
      <c r="AC608" s="15"/>
      <c r="AD608" s="15"/>
      <c r="AE608" s="15"/>
      <c r="AF608" s="15"/>
      <c r="AG608" s="15"/>
      <c r="AH608" s="15"/>
      <c r="AI608" s="15"/>
      <c r="AJ608" s="15"/>
    </row>
    <row r="609" ht="12.0" customHeight="1">
      <c r="A609" s="4">
        <v>608.0</v>
      </c>
      <c r="B609" s="7" t="s">
        <v>32</v>
      </c>
      <c r="C609" s="66" t="s">
        <v>32</v>
      </c>
      <c r="D609" s="14" t="s">
        <v>4001</v>
      </c>
      <c r="E609" s="5"/>
      <c r="F609" s="5"/>
      <c r="G609" s="12" t="s">
        <v>196</v>
      </c>
      <c r="H609" s="7">
        <v>1.0</v>
      </c>
      <c r="I609" s="12" t="s">
        <v>45</v>
      </c>
      <c r="J609" s="12" t="s">
        <v>415</v>
      </c>
      <c r="K609" s="14" t="s">
        <v>958</v>
      </c>
      <c r="L609" s="14" t="s">
        <v>4002</v>
      </c>
      <c r="M609" s="14" t="s">
        <v>4003</v>
      </c>
      <c r="N609" s="14" t="s">
        <v>32</v>
      </c>
      <c r="O609" s="14" t="s">
        <v>32</v>
      </c>
      <c r="P609" s="14" t="s">
        <v>32</v>
      </c>
      <c r="Q609" s="14" t="s">
        <v>32</v>
      </c>
      <c r="R609" s="14" t="s">
        <v>4004</v>
      </c>
      <c r="S609" s="14" t="s">
        <v>4005</v>
      </c>
      <c r="T609" s="14" t="s">
        <v>32</v>
      </c>
      <c r="U609" s="14" t="s">
        <v>2124</v>
      </c>
      <c r="V609" s="14" t="s">
        <v>42</v>
      </c>
      <c r="W609" s="27"/>
      <c r="X609" s="15"/>
      <c r="Y609" s="15"/>
      <c r="Z609" s="15"/>
      <c r="AA609" s="15"/>
      <c r="AB609" s="15"/>
      <c r="AC609" s="15"/>
      <c r="AD609" s="15"/>
      <c r="AE609" s="15"/>
      <c r="AF609" s="15"/>
      <c r="AG609" s="15"/>
      <c r="AH609" s="15"/>
      <c r="AI609" s="15"/>
      <c r="AJ609" s="15"/>
    </row>
    <row r="610" ht="12.0" customHeight="1">
      <c r="A610" s="58">
        <v>609.0</v>
      </c>
      <c r="B610" s="7" t="s">
        <v>366</v>
      </c>
      <c r="C610" s="66" t="s">
        <v>367</v>
      </c>
      <c r="D610" s="14" t="s">
        <v>4006</v>
      </c>
      <c r="E610" s="5"/>
      <c r="F610" s="5"/>
      <c r="G610" s="12" t="s">
        <v>56</v>
      </c>
      <c r="H610" s="10">
        <v>3.0</v>
      </c>
      <c r="I610" s="12" t="s">
        <v>45</v>
      </c>
      <c r="J610" s="12" t="s">
        <v>32</v>
      </c>
      <c r="K610" s="14" t="s">
        <v>4007</v>
      </c>
      <c r="L610" s="14" t="s">
        <v>4008</v>
      </c>
      <c r="M610" s="14" t="s">
        <v>4009</v>
      </c>
      <c r="N610" s="14" t="s">
        <v>32</v>
      </c>
      <c r="O610" s="14" t="s">
        <v>4010</v>
      </c>
      <c r="P610" s="14" t="s">
        <v>32</v>
      </c>
      <c r="Q610" s="14" t="s">
        <v>4011</v>
      </c>
      <c r="R610" s="14" t="s">
        <v>4012</v>
      </c>
      <c r="S610" s="14" t="s">
        <v>211</v>
      </c>
      <c r="T610" s="14" t="s">
        <v>897</v>
      </c>
      <c r="U610" s="14" t="s">
        <v>32</v>
      </c>
      <c r="V610" s="14" t="s">
        <v>66</v>
      </c>
      <c r="W610" s="27"/>
      <c r="X610" s="15"/>
      <c r="Y610" s="15"/>
      <c r="Z610" s="15"/>
      <c r="AA610" s="15"/>
      <c r="AB610" s="15"/>
      <c r="AC610" s="15"/>
      <c r="AD610" s="15"/>
      <c r="AE610" s="15"/>
      <c r="AF610" s="15"/>
      <c r="AG610" s="15"/>
      <c r="AH610" s="15"/>
      <c r="AI610" s="15"/>
      <c r="AJ610" s="15"/>
    </row>
    <row r="611" ht="12.0" customHeight="1">
      <c r="A611" s="4">
        <v>610.0</v>
      </c>
      <c r="B611" s="7" t="s">
        <v>292</v>
      </c>
      <c r="C611" s="66" t="s">
        <v>293</v>
      </c>
      <c r="D611" s="14" t="s">
        <v>4013</v>
      </c>
      <c r="E611" s="5"/>
      <c r="F611" s="5"/>
      <c r="G611" s="12" t="s">
        <v>56</v>
      </c>
      <c r="H611" s="10">
        <v>2.0</v>
      </c>
      <c r="I611" s="12" t="s">
        <v>4014</v>
      </c>
      <c r="J611" s="52" t="s">
        <v>32</v>
      </c>
      <c r="K611" s="12" t="s">
        <v>4015</v>
      </c>
      <c r="L611" s="14" t="s">
        <v>4016</v>
      </c>
      <c r="M611" s="14" t="s">
        <v>4017</v>
      </c>
      <c r="N611" s="14" t="s">
        <v>32</v>
      </c>
      <c r="O611" s="14" t="s">
        <v>4018</v>
      </c>
      <c r="P611" s="14" t="s">
        <v>4019</v>
      </c>
      <c r="Q611" s="14" t="s">
        <v>4020</v>
      </c>
      <c r="R611" s="14" t="s">
        <v>4021</v>
      </c>
      <c r="S611" s="14" t="s">
        <v>211</v>
      </c>
      <c r="T611" s="14" t="s">
        <v>32</v>
      </c>
      <c r="U611" s="14" t="s">
        <v>32</v>
      </c>
      <c r="V611" s="14" t="s">
        <v>123</v>
      </c>
      <c r="W611" s="27"/>
      <c r="X611" s="15"/>
      <c r="Y611" s="15"/>
      <c r="Z611" s="15"/>
      <c r="AA611" s="15"/>
      <c r="AB611" s="15"/>
      <c r="AC611" s="15"/>
      <c r="AD611" s="15"/>
      <c r="AE611" s="15"/>
      <c r="AF611" s="15"/>
      <c r="AG611" s="15"/>
      <c r="AH611" s="15"/>
      <c r="AI611" s="15"/>
      <c r="AJ611" s="15"/>
    </row>
    <row r="612" ht="12.0" customHeight="1">
      <c r="A612" s="58">
        <v>611.0</v>
      </c>
      <c r="B612" s="7" t="s">
        <v>451</v>
      </c>
      <c r="C612" s="66" t="s">
        <v>452</v>
      </c>
      <c r="D612" s="14" t="s">
        <v>4022</v>
      </c>
      <c r="E612" s="5"/>
      <c r="F612" s="5"/>
      <c r="G612" s="12" t="s">
        <v>56</v>
      </c>
      <c r="H612" s="10">
        <v>2.0</v>
      </c>
      <c r="I612" s="12" t="s">
        <v>1314</v>
      </c>
      <c r="J612" s="12" t="s">
        <v>32</v>
      </c>
      <c r="K612" s="14" t="s">
        <v>4023</v>
      </c>
      <c r="L612" s="14" t="s">
        <v>4024</v>
      </c>
      <c r="M612" s="14" t="s">
        <v>833</v>
      </c>
      <c r="N612" s="14" t="s">
        <v>32</v>
      </c>
      <c r="O612" s="14" t="s">
        <v>32</v>
      </c>
      <c r="P612" s="14" t="s">
        <v>32</v>
      </c>
      <c r="Q612" s="14" t="s">
        <v>32</v>
      </c>
      <c r="R612" s="14" t="s">
        <v>4025</v>
      </c>
      <c r="S612" s="14" t="s">
        <v>4026</v>
      </c>
      <c r="T612" s="14" t="s">
        <v>2374</v>
      </c>
      <c r="U612" s="14" t="s">
        <v>32</v>
      </c>
      <c r="V612" s="14" t="s">
        <v>123</v>
      </c>
      <c r="W612" s="27"/>
      <c r="X612" s="15"/>
      <c r="Y612" s="15"/>
      <c r="Z612" s="15"/>
      <c r="AA612" s="15"/>
      <c r="AB612" s="15"/>
      <c r="AC612" s="15"/>
      <c r="AD612" s="15"/>
      <c r="AE612" s="15"/>
      <c r="AF612" s="15"/>
      <c r="AG612" s="15"/>
      <c r="AH612" s="15"/>
      <c r="AI612" s="15"/>
      <c r="AJ612" s="15"/>
    </row>
    <row r="613" ht="12.0" customHeight="1">
      <c r="A613" s="4">
        <v>612.0</v>
      </c>
      <c r="B613" s="7" t="s">
        <v>451</v>
      </c>
      <c r="C613" s="66" t="s">
        <v>452</v>
      </c>
      <c r="D613" s="14" t="s">
        <v>4027</v>
      </c>
      <c r="E613" s="5"/>
      <c r="F613" s="5"/>
      <c r="G613" s="12" t="s">
        <v>56</v>
      </c>
      <c r="H613" s="10">
        <v>2.0</v>
      </c>
      <c r="I613" s="12" t="s">
        <v>4028</v>
      </c>
      <c r="J613" s="12" t="s">
        <v>925</v>
      </c>
      <c r="K613" s="14" t="s">
        <v>4029</v>
      </c>
      <c r="L613" s="14" t="s">
        <v>2552</v>
      </c>
      <c r="M613" s="14" t="s">
        <v>32</v>
      </c>
      <c r="N613" s="14" t="s">
        <v>32</v>
      </c>
      <c r="O613" s="14" t="s">
        <v>32</v>
      </c>
      <c r="P613" s="14" t="s">
        <v>32</v>
      </c>
      <c r="Q613" s="14" t="s">
        <v>32</v>
      </c>
      <c r="R613" s="14" t="s">
        <v>2306</v>
      </c>
      <c r="S613" s="14" t="s">
        <v>4030</v>
      </c>
      <c r="T613" s="14" t="s">
        <v>121</v>
      </c>
      <c r="U613" s="14" t="s">
        <v>32</v>
      </c>
      <c r="V613" s="14" t="s">
        <v>42</v>
      </c>
      <c r="W613" s="27"/>
      <c r="X613" s="15"/>
      <c r="Y613" s="15"/>
      <c r="Z613" s="15"/>
      <c r="AA613" s="15"/>
      <c r="AB613" s="15"/>
      <c r="AC613" s="15"/>
      <c r="AD613" s="15"/>
      <c r="AE613" s="15"/>
      <c r="AF613" s="15"/>
      <c r="AG613" s="15"/>
      <c r="AH613" s="15"/>
      <c r="AI613" s="15"/>
      <c r="AJ613" s="15"/>
    </row>
    <row r="614" ht="12.0" customHeight="1">
      <c r="A614" s="58">
        <v>613.0</v>
      </c>
      <c r="B614" s="7" t="s">
        <v>32</v>
      </c>
      <c r="C614" s="66" t="s">
        <v>32</v>
      </c>
      <c r="D614" s="14" t="s">
        <v>4031</v>
      </c>
      <c r="E614" s="5"/>
      <c r="F614" s="5"/>
      <c r="G614" s="12" t="s">
        <v>56</v>
      </c>
      <c r="H614" s="10">
        <v>1.0</v>
      </c>
      <c r="I614" s="12" t="s">
        <v>4032</v>
      </c>
      <c r="J614" s="12" t="s">
        <v>32</v>
      </c>
      <c r="K614" s="14" t="s">
        <v>1421</v>
      </c>
      <c r="L614" s="14" t="s">
        <v>4033</v>
      </c>
      <c r="M614" s="14" t="s">
        <v>4034</v>
      </c>
      <c r="N614" s="14" t="s">
        <v>32</v>
      </c>
      <c r="O614" s="14" t="s">
        <v>32</v>
      </c>
      <c r="P614" s="14" t="s">
        <v>32</v>
      </c>
      <c r="Q614" s="14" t="s">
        <v>32</v>
      </c>
      <c r="R614" s="14" t="s">
        <v>4035</v>
      </c>
      <c r="S614" s="14" t="s">
        <v>32</v>
      </c>
      <c r="T614" s="14" t="s">
        <v>2374</v>
      </c>
      <c r="U614" s="14" t="s">
        <v>32</v>
      </c>
      <c r="V614" s="14" t="s">
        <v>123</v>
      </c>
      <c r="W614" s="27"/>
      <c r="X614" s="15"/>
      <c r="Y614" s="15"/>
      <c r="Z614" s="15"/>
      <c r="AA614" s="15"/>
      <c r="AB614" s="15"/>
      <c r="AC614" s="15"/>
      <c r="AD614" s="15"/>
      <c r="AE614" s="15"/>
      <c r="AF614" s="15"/>
      <c r="AG614" s="15"/>
      <c r="AH614" s="15"/>
      <c r="AI614" s="15"/>
      <c r="AJ614" s="15"/>
    </row>
    <row r="615" ht="12.0" customHeight="1">
      <c r="A615" s="4">
        <v>614.0</v>
      </c>
      <c r="B615" s="7" t="s">
        <v>742</v>
      </c>
      <c r="C615" s="66" t="s">
        <v>743</v>
      </c>
      <c r="D615" s="14" t="s">
        <v>4036</v>
      </c>
      <c r="E615" s="5"/>
      <c r="F615" s="5"/>
      <c r="G615" s="12" t="s">
        <v>196</v>
      </c>
      <c r="H615" s="10">
        <v>1.0</v>
      </c>
      <c r="I615" s="12" t="s">
        <v>824</v>
      </c>
      <c r="J615" s="12" t="s">
        <v>32</v>
      </c>
      <c r="K615" s="14" t="s">
        <v>4037</v>
      </c>
      <c r="L615" s="14" t="s">
        <v>32</v>
      </c>
      <c r="M615" s="14" t="s">
        <v>4038</v>
      </c>
      <c r="N615" s="14" t="s">
        <v>4039</v>
      </c>
      <c r="O615" s="14" t="s">
        <v>32</v>
      </c>
      <c r="P615" s="14" t="s">
        <v>32</v>
      </c>
      <c r="Q615" s="13" t="s">
        <v>32</v>
      </c>
      <c r="R615" s="14" t="s">
        <v>4040</v>
      </c>
      <c r="S615" s="14" t="s">
        <v>837</v>
      </c>
      <c r="T615" s="14" t="s">
        <v>2374</v>
      </c>
      <c r="U615" s="14" t="s">
        <v>616</v>
      </c>
      <c r="V615" s="14" t="s">
        <v>123</v>
      </c>
      <c r="W615" s="27"/>
      <c r="X615" s="15"/>
      <c r="Y615" s="15"/>
      <c r="Z615" s="15"/>
      <c r="AA615" s="15"/>
      <c r="AB615" s="15"/>
      <c r="AC615" s="15"/>
      <c r="AD615" s="15"/>
      <c r="AE615" s="15"/>
      <c r="AF615" s="15"/>
      <c r="AG615" s="15"/>
      <c r="AH615" s="15"/>
      <c r="AI615" s="15"/>
      <c r="AJ615" s="15"/>
    </row>
    <row r="616" ht="12.0" customHeight="1">
      <c r="A616" s="58">
        <v>615.0</v>
      </c>
      <c r="B616" s="7" t="s">
        <v>360</v>
      </c>
      <c r="C616" s="66" t="s">
        <v>361</v>
      </c>
      <c r="D616" s="14" t="s">
        <v>4041</v>
      </c>
      <c r="E616" s="5"/>
      <c r="F616" s="5"/>
      <c r="G616" s="12" t="s">
        <v>56</v>
      </c>
      <c r="H616" s="10">
        <v>1.0</v>
      </c>
      <c r="I616" s="12" t="s">
        <v>155</v>
      </c>
      <c r="J616" s="52" t="s">
        <v>32</v>
      </c>
      <c r="K616" s="12" t="s">
        <v>4042</v>
      </c>
      <c r="L616" s="14" t="s">
        <v>157</v>
      </c>
      <c r="M616" s="14" t="s">
        <v>32</v>
      </c>
      <c r="N616" s="14" t="s">
        <v>32</v>
      </c>
      <c r="O616" s="14" t="s">
        <v>32</v>
      </c>
      <c r="P616" s="14" t="s">
        <v>32</v>
      </c>
      <c r="Q616" s="14" t="s">
        <v>4043</v>
      </c>
      <c r="R616" s="14" t="s">
        <v>4044</v>
      </c>
      <c r="S616" s="14" t="s">
        <v>4045</v>
      </c>
      <c r="T616" s="14" t="s">
        <v>2374</v>
      </c>
      <c r="U616" s="14" t="s">
        <v>203</v>
      </c>
      <c r="V616" s="14" t="s">
        <v>32</v>
      </c>
      <c r="W616" s="27"/>
      <c r="X616" s="15"/>
      <c r="Y616" s="15"/>
      <c r="Z616" s="15"/>
      <c r="AA616" s="15"/>
      <c r="AB616" s="15"/>
      <c r="AC616" s="15"/>
      <c r="AD616" s="15"/>
      <c r="AE616" s="15"/>
      <c r="AF616" s="15"/>
      <c r="AG616" s="15"/>
      <c r="AH616" s="15"/>
      <c r="AI616" s="15"/>
      <c r="AJ616" s="15"/>
    </row>
    <row r="617" ht="12.0" customHeight="1">
      <c r="A617" s="4">
        <v>616.0</v>
      </c>
      <c r="B617" s="7" t="s">
        <v>479</v>
      </c>
      <c r="C617" s="66" t="s">
        <v>480</v>
      </c>
      <c r="D617" s="14" t="s">
        <v>4046</v>
      </c>
      <c r="E617" s="5"/>
      <c r="F617" s="5"/>
      <c r="G617" s="12" t="s">
        <v>56</v>
      </c>
      <c r="H617" s="10">
        <v>1.0</v>
      </c>
      <c r="I617" s="12" t="s">
        <v>217</v>
      </c>
      <c r="J617" s="12" t="s">
        <v>654</v>
      </c>
      <c r="K617" s="14" t="s">
        <v>654</v>
      </c>
      <c r="L617" s="14" t="s">
        <v>32</v>
      </c>
      <c r="M617" s="14" t="s">
        <v>32</v>
      </c>
      <c r="N617" s="14" t="s">
        <v>32</v>
      </c>
      <c r="O617" s="14" t="s">
        <v>32</v>
      </c>
      <c r="P617" s="14" t="s">
        <v>32</v>
      </c>
      <c r="Q617" s="14" t="s">
        <v>32</v>
      </c>
      <c r="R617" s="14" t="s">
        <v>4047</v>
      </c>
      <c r="S617" s="14" t="s">
        <v>281</v>
      </c>
      <c r="T617" s="14" t="s">
        <v>32</v>
      </c>
      <c r="U617" s="14" t="s">
        <v>32</v>
      </c>
      <c r="V617" s="14" t="s">
        <v>32</v>
      </c>
      <c r="W617" s="27"/>
      <c r="X617" s="15"/>
      <c r="Y617" s="15"/>
      <c r="Z617" s="15"/>
      <c r="AA617" s="15"/>
      <c r="AB617" s="15"/>
      <c r="AC617" s="15"/>
      <c r="AD617" s="15"/>
      <c r="AE617" s="15"/>
      <c r="AF617" s="15"/>
      <c r="AG617" s="15"/>
      <c r="AH617" s="15"/>
      <c r="AI617" s="15"/>
      <c r="AJ617" s="15"/>
    </row>
    <row r="618" ht="12.0" customHeight="1">
      <c r="A618" s="58">
        <v>617.0</v>
      </c>
      <c r="B618" s="7" t="s">
        <v>2478</v>
      </c>
      <c r="C618" s="66" t="s">
        <v>2479</v>
      </c>
      <c r="D618" s="14" t="s">
        <v>4048</v>
      </c>
      <c r="E618" s="5"/>
      <c r="F618" s="5"/>
      <c r="G618" s="12" t="s">
        <v>56</v>
      </c>
      <c r="H618" s="10">
        <v>2.0</v>
      </c>
      <c r="I618" s="12" t="s">
        <v>32</v>
      </c>
      <c r="J618" s="12" t="s">
        <v>286</v>
      </c>
      <c r="K618" s="14" t="s">
        <v>4049</v>
      </c>
      <c r="L618" s="14" t="s">
        <v>32</v>
      </c>
      <c r="M618" s="14" t="s">
        <v>4050</v>
      </c>
      <c r="N618" s="14" t="s">
        <v>32</v>
      </c>
      <c r="O618" s="14" t="s">
        <v>32</v>
      </c>
      <c r="P618" s="14" t="s">
        <v>32</v>
      </c>
      <c r="Q618" s="14" t="s">
        <v>32</v>
      </c>
      <c r="R618" s="14" t="s">
        <v>4051</v>
      </c>
      <c r="S618" s="14" t="s">
        <v>407</v>
      </c>
      <c r="T618" s="14" t="s">
        <v>32</v>
      </c>
      <c r="U618" s="14" t="s">
        <v>32</v>
      </c>
      <c r="V618" s="14" t="s">
        <v>123</v>
      </c>
      <c r="W618" s="27"/>
      <c r="X618" s="15"/>
      <c r="Y618" s="15"/>
      <c r="Z618" s="15"/>
      <c r="AA618" s="15"/>
      <c r="AB618" s="15"/>
      <c r="AC618" s="15"/>
      <c r="AD618" s="15"/>
      <c r="AE618" s="15"/>
      <c r="AF618" s="15"/>
      <c r="AG618" s="15"/>
      <c r="AH618" s="15"/>
      <c r="AI618" s="15"/>
      <c r="AJ618" s="15"/>
    </row>
    <row r="619" ht="12.0" customHeight="1">
      <c r="A619" s="4">
        <v>618.0</v>
      </c>
      <c r="B619" s="7" t="s">
        <v>1301</v>
      </c>
      <c r="C619" s="66" t="s">
        <v>1302</v>
      </c>
      <c r="D619" s="14" t="s">
        <v>4052</v>
      </c>
      <c r="E619" s="5"/>
      <c r="F619" s="5"/>
      <c r="G619" s="12" t="s">
        <v>56</v>
      </c>
      <c r="H619" s="10">
        <v>1.0</v>
      </c>
      <c r="I619" s="12" t="s">
        <v>303</v>
      </c>
      <c r="J619" s="12" t="s">
        <v>32</v>
      </c>
      <c r="K619" s="14" t="s">
        <v>4053</v>
      </c>
      <c r="L619" s="14" t="s">
        <v>918</v>
      </c>
      <c r="M619" s="14" t="s">
        <v>32</v>
      </c>
      <c r="N619" s="14" t="s">
        <v>32</v>
      </c>
      <c r="O619" s="14" t="s">
        <v>32</v>
      </c>
      <c r="P619" s="14" t="s">
        <v>32</v>
      </c>
      <c r="Q619" s="14" t="s">
        <v>32</v>
      </c>
      <c r="R619" s="14" t="s">
        <v>4054</v>
      </c>
      <c r="S619" s="14" t="s">
        <v>4055</v>
      </c>
      <c r="T619" s="14" t="s">
        <v>32</v>
      </c>
      <c r="U619" s="14" t="s">
        <v>32</v>
      </c>
      <c r="V619" s="14" t="s">
        <v>32</v>
      </c>
      <c r="W619" s="27"/>
      <c r="X619" s="15"/>
      <c r="Y619" s="15"/>
      <c r="Z619" s="15"/>
      <c r="AA619" s="15"/>
      <c r="AB619" s="15"/>
      <c r="AC619" s="15"/>
      <c r="AD619" s="15"/>
      <c r="AE619" s="15"/>
      <c r="AF619" s="15"/>
      <c r="AG619" s="15"/>
      <c r="AH619" s="15"/>
      <c r="AI619" s="15"/>
      <c r="AJ619" s="15"/>
    </row>
    <row r="620" ht="12.0" customHeight="1">
      <c r="A620" s="58">
        <v>619.0</v>
      </c>
      <c r="B620" s="7" t="s">
        <v>479</v>
      </c>
      <c r="C620" s="66" t="s">
        <v>480</v>
      </c>
      <c r="D620" s="14" t="s">
        <v>4056</v>
      </c>
      <c r="E620" s="5"/>
      <c r="F620" s="5"/>
      <c r="G620" s="12" t="s">
        <v>56</v>
      </c>
      <c r="H620" s="10">
        <v>1.0</v>
      </c>
      <c r="I620" s="12" t="s">
        <v>146</v>
      </c>
      <c r="J620" s="12" t="s">
        <v>4057</v>
      </c>
      <c r="K620" s="14" t="s">
        <v>4058</v>
      </c>
      <c r="L620" s="14" t="s">
        <v>32</v>
      </c>
      <c r="M620" s="14" t="s">
        <v>32</v>
      </c>
      <c r="N620" s="14" t="s">
        <v>32</v>
      </c>
      <c r="O620" s="14" t="s">
        <v>32</v>
      </c>
      <c r="P620" s="14" t="s">
        <v>32</v>
      </c>
      <c r="Q620" s="14" t="s">
        <v>32</v>
      </c>
      <c r="R620" s="14" t="s">
        <v>4059</v>
      </c>
      <c r="S620" s="14" t="s">
        <v>4060</v>
      </c>
      <c r="T620" s="14" t="s">
        <v>401</v>
      </c>
      <c r="U620" s="14" t="s">
        <v>41</v>
      </c>
      <c r="V620" s="14" t="s">
        <v>32</v>
      </c>
      <c r="W620" s="27"/>
      <c r="X620" s="15"/>
      <c r="Y620" s="15"/>
      <c r="Z620" s="15"/>
      <c r="AA620" s="15"/>
      <c r="AB620" s="15"/>
      <c r="AC620" s="15"/>
      <c r="AD620" s="15"/>
      <c r="AE620" s="15"/>
      <c r="AF620" s="15"/>
      <c r="AG620" s="15"/>
      <c r="AH620" s="15"/>
      <c r="AI620" s="15"/>
      <c r="AJ620" s="15"/>
    </row>
    <row r="621" ht="12.0" customHeight="1">
      <c r="A621" s="4">
        <v>620.0</v>
      </c>
      <c r="B621" s="7" t="s">
        <v>345</v>
      </c>
      <c r="C621" s="66" t="s">
        <v>346</v>
      </c>
      <c r="D621" s="14" t="s">
        <v>4061</v>
      </c>
      <c r="E621" s="5"/>
      <c r="F621" s="5"/>
      <c r="G621" s="12" t="s">
        <v>56</v>
      </c>
      <c r="H621" s="10">
        <v>1.0</v>
      </c>
      <c r="I621" s="12" t="s">
        <v>146</v>
      </c>
      <c r="J621" s="12" t="s">
        <v>32</v>
      </c>
      <c r="K621" s="14" t="s">
        <v>358</v>
      </c>
      <c r="L621" s="14" t="s">
        <v>802</v>
      </c>
      <c r="M621" s="14" t="s">
        <v>32</v>
      </c>
      <c r="N621" s="14" t="s">
        <v>32</v>
      </c>
      <c r="O621" s="14" t="s">
        <v>32</v>
      </c>
      <c r="P621" s="14" t="s">
        <v>32</v>
      </c>
      <c r="Q621" s="14" t="s">
        <v>32</v>
      </c>
      <c r="R621" s="14" t="s">
        <v>358</v>
      </c>
      <c r="S621" s="14" t="s">
        <v>1141</v>
      </c>
      <c r="T621" s="14" t="s">
        <v>32</v>
      </c>
      <c r="U621" s="14" t="s">
        <v>32</v>
      </c>
      <c r="V621" s="14" t="s">
        <v>32</v>
      </c>
      <c r="W621" s="27"/>
      <c r="X621" s="15"/>
      <c r="Y621" s="15"/>
      <c r="Z621" s="15"/>
      <c r="AA621" s="15"/>
      <c r="AB621" s="15"/>
      <c r="AC621" s="15"/>
      <c r="AD621" s="15"/>
      <c r="AE621" s="15"/>
      <c r="AF621" s="15"/>
      <c r="AG621" s="15"/>
      <c r="AH621" s="15"/>
      <c r="AI621" s="15"/>
      <c r="AJ621" s="15"/>
    </row>
    <row r="622" ht="12.0" customHeight="1">
      <c r="A622" s="58">
        <v>621.0</v>
      </c>
      <c r="B622" s="7" t="s">
        <v>4062</v>
      </c>
      <c r="C622" s="66" t="s">
        <v>4063</v>
      </c>
      <c r="D622" s="14" t="s">
        <v>4064</v>
      </c>
      <c r="E622" s="5"/>
      <c r="F622" s="5"/>
      <c r="G622" s="12" t="s">
        <v>56</v>
      </c>
      <c r="H622" s="10" t="s">
        <v>32</v>
      </c>
      <c r="I622" s="12" t="s">
        <v>155</v>
      </c>
      <c r="J622" s="12" t="s">
        <v>32</v>
      </c>
      <c r="K622" s="14" t="s">
        <v>1421</v>
      </c>
      <c r="L622" s="14" t="s">
        <v>4065</v>
      </c>
      <c r="M622" s="14" t="s">
        <v>32</v>
      </c>
      <c r="N622" s="14" t="s">
        <v>32</v>
      </c>
      <c r="O622" s="14" t="s">
        <v>32</v>
      </c>
      <c r="P622" s="14" t="s">
        <v>32</v>
      </c>
      <c r="Q622" s="14" t="s">
        <v>32</v>
      </c>
      <c r="R622" s="14" t="s">
        <v>4066</v>
      </c>
      <c r="S622" s="14" t="s">
        <v>32</v>
      </c>
      <c r="T622" s="14" t="s">
        <v>32</v>
      </c>
      <c r="U622" s="14" t="s">
        <v>32</v>
      </c>
      <c r="V622" s="14" t="s">
        <v>123</v>
      </c>
      <c r="W622" s="27"/>
      <c r="X622" s="15"/>
      <c r="Y622" s="15"/>
      <c r="Z622" s="15"/>
      <c r="AA622" s="15"/>
      <c r="AB622" s="15"/>
      <c r="AC622" s="15"/>
      <c r="AD622" s="15"/>
      <c r="AE622" s="15"/>
      <c r="AF622" s="15"/>
      <c r="AG622" s="15"/>
      <c r="AH622" s="15"/>
      <c r="AI622" s="15"/>
      <c r="AJ622" s="15"/>
    </row>
    <row r="623" ht="12.0" customHeight="1">
      <c r="A623" s="4">
        <v>622.0</v>
      </c>
      <c r="B623" s="7" t="s">
        <v>184</v>
      </c>
      <c r="C623" s="66" t="s">
        <v>185</v>
      </c>
      <c r="D623" s="14" t="s">
        <v>4067</v>
      </c>
      <c r="E623" s="5"/>
      <c r="F623" s="5"/>
      <c r="G623" s="12" t="s">
        <v>56</v>
      </c>
      <c r="H623" s="10">
        <v>1.0</v>
      </c>
      <c r="I623" s="12" t="s">
        <v>146</v>
      </c>
      <c r="J623" s="12" t="s">
        <v>32</v>
      </c>
      <c r="K623" s="14" t="s">
        <v>1618</v>
      </c>
      <c r="L623" s="14" t="s">
        <v>35</v>
      </c>
      <c r="M623" s="14" t="s">
        <v>4068</v>
      </c>
      <c r="N623" s="14" t="s">
        <v>32</v>
      </c>
      <c r="O623" s="14" t="s">
        <v>32</v>
      </c>
      <c r="P623" s="14" t="s">
        <v>32</v>
      </c>
      <c r="Q623" s="14" t="s">
        <v>32</v>
      </c>
      <c r="R623" s="14" t="s">
        <v>4069</v>
      </c>
      <c r="S623" s="14" t="s">
        <v>1453</v>
      </c>
      <c r="T623" s="14" t="s">
        <v>897</v>
      </c>
      <c r="U623" s="14" t="s">
        <v>32</v>
      </c>
      <c r="V623" s="14" t="s">
        <v>42</v>
      </c>
      <c r="W623" s="27"/>
      <c r="X623" s="15"/>
      <c r="Y623" s="15"/>
      <c r="Z623" s="15"/>
      <c r="AA623" s="15"/>
      <c r="AB623" s="15"/>
      <c r="AC623" s="15"/>
      <c r="AD623" s="15"/>
      <c r="AE623" s="15"/>
      <c r="AF623" s="15"/>
      <c r="AG623" s="15"/>
      <c r="AH623" s="15"/>
      <c r="AI623" s="15"/>
      <c r="AJ623" s="15"/>
    </row>
    <row r="624" ht="12.0" customHeight="1">
      <c r="A624" s="58">
        <v>623.0</v>
      </c>
      <c r="B624" s="7" t="s">
        <v>366</v>
      </c>
      <c r="C624" s="66" t="s">
        <v>367</v>
      </c>
      <c r="D624" s="14" t="s">
        <v>4070</v>
      </c>
      <c r="E624" s="5"/>
      <c r="F624" s="5"/>
      <c r="G624" s="12" t="s">
        <v>56</v>
      </c>
      <c r="H624" s="10">
        <v>2.0</v>
      </c>
      <c r="I624" s="12" t="s">
        <v>319</v>
      </c>
      <c r="J624" s="12" t="s">
        <v>32</v>
      </c>
      <c r="K624" s="14" t="s">
        <v>4071</v>
      </c>
      <c r="L624" s="14" t="s">
        <v>447</v>
      </c>
      <c r="M624" s="14" t="s">
        <v>4072</v>
      </c>
      <c r="N624" s="14" t="s">
        <v>32</v>
      </c>
      <c r="O624" s="14" t="s">
        <v>32</v>
      </c>
      <c r="P624" s="14" t="s">
        <v>32</v>
      </c>
      <c r="Q624" s="14" t="s">
        <v>32</v>
      </c>
      <c r="R624" s="14" t="s">
        <v>4073</v>
      </c>
      <c r="S624" s="14" t="s">
        <v>4074</v>
      </c>
      <c r="T624" s="14" t="s">
        <v>1887</v>
      </c>
      <c r="U624" s="14" t="s">
        <v>32</v>
      </c>
      <c r="V624" s="14" t="s">
        <v>123</v>
      </c>
      <c r="W624" s="27"/>
      <c r="X624" s="15"/>
      <c r="Y624" s="15"/>
      <c r="Z624" s="15"/>
      <c r="AA624" s="15"/>
      <c r="AB624" s="15"/>
      <c r="AC624" s="15"/>
      <c r="AD624" s="15"/>
      <c r="AE624" s="15"/>
      <c r="AF624" s="15"/>
      <c r="AG624" s="15"/>
      <c r="AH624" s="15"/>
      <c r="AI624" s="15"/>
      <c r="AJ624" s="15"/>
    </row>
    <row r="625" ht="12.0" customHeight="1">
      <c r="A625" s="4">
        <v>624.0</v>
      </c>
      <c r="B625" s="7" t="s">
        <v>3452</v>
      </c>
      <c r="C625" s="66" t="s">
        <v>3453</v>
      </c>
      <c r="D625" s="14" t="s">
        <v>4075</v>
      </c>
      <c r="E625" s="5"/>
      <c r="F625" s="5"/>
      <c r="G625" s="12" t="s">
        <v>56</v>
      </c>
      <c r="H625" s="10">
        <v>1.0</v>
      </c>
      <c r="I625" s="12" t="s">
        <v>2172</v>
      </c>
      <c r="J625" s="12" t="s">
        <v>32</v>
      </c>
      <c r="K625" s="14" t="s">
        <v>4076</v>
      </c>
      <c r="L625" s="14" t="s">
        <v>157</v>
      </c>
      <c r="M625" s="14" t="s">
        <v>1725</v>
      </c>
      <c r="N625" s="14" t="s">
        <v>32</v>
      </c>
      <c r="O625" s="14" t="s">
        <v>32</v>
      </c>
      <c r="P625" s="14" t="s">
        <v>32</v>
      </c>
      <c r="Q625" s="14" t="s">
        <v>4077</v>
      </c>
      <c r="R625" s="14" t="s">
        <v>32</v>
      </c>
      <c r="S625" s="14" t="s">
        <v>4078</v>
      </c>
      <c r="T625" s="14" t="s">
        <v>32</v>
      </c>
      <c r="U625" s="14" t="s">
        <v>32</v>
      </c>
      <c r="V625" s="14" t="s">
        <v>42</v>
      </c>
      <c r="W625" s="27"/>
      <c r="X625" s="15"/>
      <c r="Y625" s="15"/>
      <c r="Z625" s="15"/>
      <c r="AA625" s="15"/>
      <c r="AB625" s="15"/>
      <c r="AC625" s="15"/>
      <c r="AD625" s="15"/>
      <c r="AE625" s="15"/>
      <c r="AF625" s="15"/>
      <c r="AG625" s="15"/>
      <c r="AH625" s="15"/>
      <c r="AI625" s="15"/>
      <c r="AJ625" s="15"/>
    </row>
    <row r="626" ht="12.0" customHeight="1">
      <c r="A626" s="58">
        <v>625.0</v>
      </c>
      <c r="B626" s="7" t="s">
        <v>227</v>
      </c>
      <c r="C626" s="66" t="s">
        <v>228</v>
      </c>
      <c r="D626" s="14" t="s">
        <v>4079</v>
      </c>
      <c r="E626" s="5"/>
      <c r="F626" s="5"/>
      <c r="G626" s="12" t="s">
        <v>56</v>
      </c>
      <c r="H626" s="10">
        <v>3.0</v>
      </c>
      <c r="I626" s="12" t="s">
        <v>389</v>
      </c>
      <c r="J626" s="12" t="s">
        <v>32</v>
      </c>
      <c r="K626" s="14" t="s">
        <v>4080</v>
      </c>
      <c r="L626" s="14" t="s">
        <v>4081</v>
      </c>
      <c r="M626" s="14" t="s">
        <v>4082</v>
      </c>
      <c r="N626" s="14" t="s">
        <v>4083</v>
      </c>
      <c r="O626" s="14" t="s">
        <v>4084</v>
      </c>
      <c r="P626" s="14" t="s">
        <v>32</v>
      </c>
      <c r="Q626" s="14" t="s">
        <v>4085</v>
      </c>
      <c r="R626" s="14" t="s">
        <v>4086</v>
      </c>
      <c r="S626" s="14" t="s">
        <v>32</v>
      </c>
      <c r="T626" s="14" t="s">
        <v>32</v>
      </c>
      <c r="U626" s="14" t="s">
        <v>32</v>
      </c>
      <c r="V626" s="14" t="s">
        <v>42</v>
      </c>
      <c r="W626" s="27"/>
      <c r="X626" s="15"/>
      <c r="Y626" s="15"/>
      <c r="Z626" s="15"/>
      <c r="AA626" s="15"/>
      <c r="AB626" s="15"/>
      <c r="AC626" s="15"/>
      <c r="AD626" s="15"/>
      <c r="AE626" s="15"/>
      <c r="AF626" s="15"/>
      <c r="AG626" s="15"/>
      <c r="AH626" s="15"/>
      <c r="AI626" s="15"/>
      <c r="AJ626" s="15"/>
    </row>
    <row r="627" ht="12.0" customHeight="1">
      <c r="A627" s="4">
        <v>626.0</v>
      </c>
      <c r="B627" s="7" t="s">
        <v>338</v>
      </c>
      <c r="C627" s="66" t="s">
        <v>339</v>
      </c>
      <c r="D627" s="14" t="s">
        <v>4087</v>
      </c>
      <c r="E627" s="5"/>
      <c r="F627" s="5"/>
      <c r="G627" s="12" t="s">
        <v>56</v>
      </c>
      <c r="H627" s="10">
        <v>1.0</v>
      </c>
      <c r="I627" s="12" t="s">
        <v>824</v>
      </c>
      <c r="J627" s="12" t="s">
        <v>32</v>
      </c>
      <c r="K627" s="14" t="s">
        <v>1618</v>
      </c>
      <c r="L627" s="14" t="s">
        <v>35</v>
      </c>
      <c r="M627" s="14" t="s">
        <v>32</v>
      </c>
      <c r="N627" s="14" t="s">
        <v>32</v>
      </c>
      <c r="O627" s="14" t="s">
        <v>32</v>
      </c>
      <c r="P627" s="14" t="s">
        <v>32</v>
      </c>
      <c r="Q627" s="14" t="s">
        <v>32</v>
      </c>
      <c r="R627" s="14" t="s">
        <v>32</v>
      </c>
      <c r="S627" s="14" t="s">
        <v>4088</v>
      </c>
      <c r="T627" s="14" t="s">
        <v>32</v>
      </c>
      <c r="U627" s="14" t="s">
        <v>41</v>
      </c>
      <c r="V627" s="14" t="s">
        <v>42</v>
      </c>
      <c r="W627" s="27"/>
      <c r="X627" s="15"/>
      <c r="Y627" s="15"/>
      <c r="Z627" s="15"/>
      <c r="AA627" s="15"/>
      <c r="AB627" s="15"/>
      <c r="AC627" s="15"/>
      <c r="AD627" s="15"/>
      <c r="AE627" s="15"/>
      <c r="AF627" s="15"/>
      <c r="AG627" s="15"/>
      <c r="AH627" s="15"/>
      <c r="AI627" s="15"/>
      <c r="AJ627" s="15"/>
    </row>
    <row r="628" ht="12.0" customHeight="1">
      <c r="A628" s="58">
        <v>627.0</v>
      </c>
      <c r="B628" s="7" t="s">
        <v>4089</v>
      </c>
      <c r="C628" s="66" t="s">
        <v>4090</v>
      </c>
      <c r="D628" s="14" t="s">
        <v>4091</v>
      </c>
      <c r="E628" s="5"/>
      <c r="F628" s="5"/>
      <c r="G628" s="12" t="s">
        <v>56</v>
      </c>
      <c r="H628" s="10">
        <v>1.0</v>
      </c>
      <c r="I628" s="12" t="s">
        <v>296</v>
      </c>
      <c r="J628" s="12" t="s">
        <v>32</v>
      </c>
      <c r="K628" s="14" t="s">
        <v>4092</v>
      </c>
      <c r="L628" s="14" t="s">
        <v>1300</v>
      </c>
      <c r="M628" s="14" t="s">
        <v>1298</v>
      </c>
      <c r="N628" s="14" t="s">
        <v>32</v>
      </c>
      <c r="O628" s="14" t="s">
        <v>32</v>
      </c>
      <c r="P628" s="14" t="s">
        <v>32</v>
      </c>
      <c r="Q628" s="14" t="s">
        <v>4093</v>
      </c>
      <c r="R628" s="14" t="s">
        <v>32</v>
      </c>
      <c r="S628" s="14" t="s">
        <v>32</v>
      </c>
      <c r="T628" s="14" t="s">
        <v>32</v>
      </c>
      <c r="U628" s="14" t="s">
        <v>32</v>
      </c>
      <c r="V628" s="14" t="s">
        <v>42</v>
      </c>
      <c r="W628" s="27"/>
      <c r="X628" s="15"/>
      <c r="Y628" s="15"/>
      <c r="Z628" s="15"/>
      <c r="AA628" s="15"/>
      <c r="AB628" s="15"/>
      <c r="AC628" s="15"/>
      <c r="AD628" s="15"/>
      <c r="AE628" s="15"/>
      <c r="AF628" s="15"/>
      <c r="AG628" s="15"/>
      <c r="AH628" s="15"/>
      <c r="AI628" s="15"/>
      <c r="AJ628" s="15"/>
    </row>
    <row r="629" ht="12.0" customHeight="1">
      <c r="A629" s="4">
        <v>628.0</v>
      </c>
      <c r="B629" s="7" t="s">
        <v>360</v>
      </c>
      <c r="C629" s="66" t="s">
        <v>361</v>
      </c>
      <c r="D629" s="14" t="s">
        <v>4094</v>
      </c>
      <c r="E629" s="5"/>
      <c r="F629" s="5"/>
      <c r="G629" s="12" t="s">
        <v>56</v>
      </c>
      <c r="H629" s="10">
        <v>4.0</v>
      </c>
      <c r="I629" s="12" t="s">
        <v>389</v>
      </c>
      <c r="J629" s="12" t="s">
        <v>32</v>
      </c>
      <c r="K629" s="14" t="s">
        <v>4095</v>
      </c>
      <c r="L629" s="14" t="s">
        <v>4096</v>
      </c>
      <c r="M629" s="14" t="s">
        <v>4097</v>
      </c>
      <c r="N629" s="14" t="s">
        <v>32</v>
      </c>
      <c r="O629" s="14" t="s">
        <v>32</v>
      </c>
      <c r="P629" s="14" t="s">
        <v>32</v>
      </c>
      <c r="Q629" s="14" t="s">
        <v>32</v>
      </c>
      <c r="R629" s="14" t="s">
        <v>4098</v>
      </c>
      <c r="S629" s="14" t="s">
        <v>4099</v>
      </c>
      <c r="T629" s="14" t="s">
        <v>32</v>
      </c>
      <c r="U629" s="14" t="s">
        <v>32</v>
      </c>
      <c r="V629" s="14" t="s">
        <v>123</v>
      </c>
      <c r="W629" s="27"/>
      <c r="X629" s="15"/>
      <c r="Y629" s="15"/>
      <c r="Z629" s="15"/>
      <c r="AA629" s="15"/>
      <c r="AB629" s="15"/>
      <c r="AC629" s="15"/>
      <c r="AD629" s="15"/>
      <c r="AE629" s="15"/>
      <c r="AF629" s="15"/>
      <c r="AG629" s="15"/>
      <c r="AH629" s="15"/>
      <c r="AI629" s="15"/>
      <c r="AJ629" s="15"/>
    </row>
    <row r="630" ht="12.0" customHeight="1">
      <c r="A630" s="58">
        <v>629.0</v>
      </c>
      <c r="B630" s="7" t="s">
        <v>570</v>
      </c>
      <c r="C630" s="66" t="s">
        <v>571</v>
      </c>
      <c r="D630" s="14" t="s">
        <v>4100</v>
      </c>
      <c r="E630" s="5"/>
      <c r="F630" s="5"/>
      <c r="G630" s="12" t="s">
        <v>56</v>
      </c>
      <c r="H630" s="10">
        <v>1.0</v>
      </c>
      <c r="I630" s="12" t="s">
        <v>296</v>
      </c>
      <c r="J630" s="52" t="s">
        <v>355</v>
      </c>
      <c r="K630" s="12" t="s">
        <v>4101</v>
      </c>
      <c r="L630" s="14" t="s">
        <v>35</v>
      </c>
      <c r="M630" s="14" t="s">
        <v>32</v>
      </c>
      <c r="N630" s="14" t="s">
        <v>32</v>
      </c>
      <c r="O630" s="14" t="s">
        <v>32</v>
      </c>
      <c r="P630" s="14" t="s">
        <v>32</v>
      </c>
      <c r="Q630" s="14" t="s">
        <v>4102</v>
      </c>
      <c r="R630" s="14" t="s">
        <v>32</v>
      </c>
      <c r="S630" s="14" t="s">
        <v>4103</v>
      </c>
      <c r="T630" s="14" t="s">
        <v>50</v>
      </c>
      <c r="U630" s="14" t="s">
        <v>32</v>
      </c>
      <c r="V630" s="14" t="s">
        <v>42</v>
      </c>
      <c r="W630" s="27"/>
      <c r="X630" s="15"/>
      <c r="Y630" s="15"/>
      <c r="Z630" s="15"/>
      <c r="AA630" s="15"/>
      <c r="AB630" s="15"/>
      <c r="AC630" s="15"/>
      <c r="AD630" s="15"/>
      <c r="AE630" s="15"/>
      <c r="AF630" s="15"/>
      <c r="AG630" s="15"/>
      <c r="AH630" s="15"/>
      <c r="AI630" s="15"/>
      <c r="AJ630" s="15"/>
    </row>
    <row r="631" ht="12.0" customHeight="1">
      <c r="A631" s="4">
        <v>630.0</v>
      </c>
      <c r="B631" s="7" t="s">
        <v>338</v>
      </c>
      <c r="C631" s="66" t="s">
        <v>339</v>
      </c>
      <c r="D631" s="14" t="s">
        <v>4104</v>
      </c>
      <c r="E631" s="5"/>
      <c r="F631" s="5"/>
      <c r="G631" s="12" t="s">
        <v>56</v>
      </c>
      <c r="H631" s="10">
        <v>1.0</v>
      </c>
      <c r="I631" s="12" t="s">
        <v>3418</v>
      </c>
      <c r="J631" s="12" t="s">
        <v>320</v>
      </c>
      <c r="K631" s="14" t="s">
        <v>4105</v>
      </c>
      <c r="L631" s="14" t="s">
        <v>60</v>
      </c>
      <c r="M631" s="14" t="s">
        <v>4106</v>
      </c>
      <c r="N631" s="14" t="s">
        <v>4107</v>
      </c>
      <c r="O631" s="14" t="s">
        <v>4108</v>
      </c>
      <c r="P631" s="14" t="s">
        <v>32</v>
      </c>
      <c r="Q631" s="14" t="s">
        <v>4109</v>
      </c>
      <c r="R631" s="14" t="s">
        <v>788</v>
      </c>
      <c r="S631" s="14" t="s">
        <v>4110</v>
      </c>
      <c r="T631" s="14" t="s">
        <v>121</v>
      </c>
      <c r="U631" s="14" t="s">
        <v>32</v>
      </c>
      <c r="V631" s="14" t="s">
        <v>42</v>
      </c>
      <c r="W631" s="27"/>
      <c r="X631" s="15"/>
      <c r="Y631" s="15"/>
      <c r="Z631" s="15"/>
      <c r="AA631" s="15"/>
      <c r="AB631" s="15"/>
      <c r="AC631" s="15"/>
      <c r="AD631" s="15"/>
      <c r="AE631" s="15"/>
      <c r="AF631" s="15"/>
      <c r="AG631" s="15"/>
      <c r="AH631" s="15"/>
      <c r="AI631" s="15"/>
      <c r="AJ631" s="15"/>
    </row>
    <row r="632" ht="12.0" customHeight="1">
      <c r="A632" s="58">
        <v>631.0</v>
      </c>
      <c r="B632" s="7" t="s">
        <v>292</v>
      </c>
      <c r="C632" s="66" t="s">
        <v>293</v>
      </c>
      <c r="D632" s="14" t="s">
        <v>4111</v>
      </c>
      <c r="E632" s="5"/>
      <c r="F632" s="5"/>
      <c r="G632" s="12" t="s">
        <v>56</v>
      </c>
      <c r="H632" s="10">
        <v>1.0</v>
      </c>
      <c r="I632" s="12" t="s">
        <v>146</v>
      </c>
      <c r="J632" s="12" t="s">
        <v>320</v>
      </c>
      <c r="K632" s="14" t="s">
        <v>334</v>
      </c>
      <c r="L632" s="14" t="s">
        <v>32</v>
      </c>
      <c r="M632" s="14" t="s">
        <v>32</v>
      </c>
      <c r="N632" s="14" t="s">
        <v>32</v>
      </c>
      <c r="O632" s="14" t="s">
        <v>32</v>
      </c>
      <c r="P632" s="14" t="s">
        <v>32</v>
      </c>
      <c r="Q632" s="14" t="s">
        <v>32</v>
      </c>
      <c r="R632" s="14" t="s">
        <v>4112</v>
      </c>
      <c r="S632" s="14" t="s">
        <v>64</v>
      </c>
      <c r="T632" s="14" t="s">
        <v>32</v>
      </c>
      <c r="U632" s="14" t="s">
        <v>32</v>
      </c>
      <c r="V632" s="14" t="s">
        <v>123</v>
      </c>
      <c r="W632" s="27"/>
      <c r="X632" s="15"/>
      <c r="Y632" s="15"/>
      <c r="Z632" s="15"/>
      <c r="AA632" s="15"/>
      <c r="AB632" s="15"/>
      <c r="AC632" s="15"/>
      <c r="AD632" s="15"/>
      <c r="AE632" s="15"/>
      <c r="AF632" s="15"/>
      <c r="AG632" s="15"/>
      <c r="AH632" s="15"/>
      <c r="AI632" s="15"/>
      <c r="AJ632" s="15"/>
    </row>
    <row r="633" ht="12.0" customHeight="1">
      <c r="A633" s="4">
        <v>632.0</v>
      </c>
      <c r="B633" s="7" t="s">
        <v>4113</v>
      </c>
      <c r="C633" s="66" t="s">
        <v>4114</v>
      </c>
      <c r="D633" s="14" t="s">
        <v>4115</v>
      </c>
      <c r="E633" s="5"/>
      <c r="F633" s="5"/>
      <c r="G633" s="12" t="s">
        <v>196</v>
      </c>
      <c r="H633" s="10">
        <v>1.0</v>
      </c>
      <c r="I633" s="12" t="s">
        <v>303</v>
      </c>
      <c r="J633" s="12" t="s">
        <v>32</v>
      </c>
      <c r="K633" s="14" t="s">
        <v>4116</v>
      </c>
      <c r="L633" s="14" t="s">
        <v>32</v>
      </c>
      <c r="M633" s="14" t="s">
        <v>833</v>
      </c>
      <c r="N633" s="14" t="s">
        <v>32</v>
      </c>
      <c r="O633" s="14" t="s">
        <v>4117</v>
      </c>
      <c r="P633" s="14" t="s">
        <v>32</v>
      </c>
      <c r="Q633" s="14" t="s">
        <v>32</v>
      </c>
      <c r="R633" s="14" t="s">
        <v>32</v>
      </c>
      <c r="S633" s="14" t="s">
        <v>40</v>
      </c>
      <c r="T633" s="14" t="s">
        <v>32</v>
      </c>
      <c r="U633" s="14" t="s">
        <v>32</v>
      </c>
      <c r="V633" s="14" t="s">
        <v>32</v>
      </c>
      <c r="W633" s="27"/>
      <c r="X633" s="15"/>
      <c r="Y633" s="15"/>
      <c r="Z633" s="15"/>
      <c r="AA633" s="15"/>
      <c r="AB633" s="15"/>
      <c r="AC633" s="15"/>
      <c r="AD633" s="15"/>
      <c r="AE633" s="15"/>
      <c r="AF633" s="15"/>
      <c r="AG633" s="15"/>
      <c r="AH633" s="15"/>
      <c r="AI633" s="15"/>
      <c r="AJ633" s="15"/>
    </row>
    <row r="634" ht="12.0" customHeight="1">
      <c r="A634" s="58">
        <v>633.0</v>
      </c>
      <c r="B634" s="7" t="s">
        <v>710</v>
      </c>
      <c r="C634" s="66" t="s">
        <v>711</v>
      </c>
      <c r="D634" s="14" t="s">
        <v>4118</v>
      </c>
      <c r="E634" s="5"/>
      <c r="F634" s="5"/>
      <c r="G634" s="12" t="s">
        <v>56</v>
      </c>
      <c r="H634" s="10">
        <v>2.0</v>
      </c>
      <c r="I634" s="12" t="s">
        <v>217</v>
      </c>
      <c r="J634" s="12" t="s">
        <v>32</v>
      </c>
      <c r="K634" s="14" t="s">
        <v>2619</v>
      </c>
      <c r="L634" s="14" t="s">
        <v>1438</v>
      </c>
      <c r="M634" s="14" t="s">
        <v>4119</v>
      </c>
      <c r="N634" s="14" t="s">
        <v>32</v>
      </c>
      <c r="O634" s="14" t="s">
        <v>4120</v>
      </c>
      <c r="P634" s="14" t="s">
        <v>32</v>
      </c>
      <c r="Q634" s="14" t="s">
        <v>953</v>
      </c>
      <c r="R634" s="14" t="s">
        <v>4121</v>
      </c>
      <c r="S634" s="14" t="s">
        <v>211</v>
      </c>
      <c r="T634" s="14" t="s">
        <v>32</v>
      </c>
      <c r="U634" s="14" t="s">
        <v>32</v>
      </c>
      <c r="V634" s="14" t="s">
        <v>66</v>
      </c>
      <c r="W634" s="27"/>
      <c r="X634" s="15"/>
      <c r="Y634" s="15"/>
      <c r="Z634" s="15"/>
      <c r="AA634" s="15"/>
      <c r="AB634" s="15"/>
      <c r="AC634" s="15"/>
      <c r="AD634" s="15"/>
      <c r="AE634" s="15"/>
      <c r="AF634" s="15"/>
      <c r="AG634" s="15"/>
      <c r="AH634" s="15"/>
      <c r="AI634" s="15"/>
      <c r="AJ634" s="15"/>
    </row>
    <row r="635" ht="12.0" customHeight="1">
      <c r="A635" s="4">
        <v>634.0</v>
      </c>
      <c r="B635" s="7" t="s">
        <v>32</v>
      </c>
      <c r="C635" s="66" t="s">
        <v>32</v>
      </c>
      <c r="D635" s="14" t="s">
        <v>4122</v>
      </c>
      <c r="E635" s="5"/>
      <c r="F635" s="5"/>
      <c r="G635" s="12" t="s">
        <v>56</v>
      </c>
      <c r="H635" s="10">
        <v>1.0</v>
      </c>
      <c r="I635" s="12" t="s">
        <v>45</v>
      </c>
      <c r="J635" s="12" t="s">
        <v>32</v>
      </c>
      <c r="K635" s="14" t="s">
        <v>1292</v>
      </c>
      <c r="L635" s="14" t="s">
        <v>32</v>
      </c>
      <c r="M635" s="14" t="s">
        <v>32</v>
      </c>
      <c r="N635" s="14" t="s">
        <v>32</v>
      </c>
      <c r="O635" s="14" t="s">
        <v>32</v>
      </c>
      <c r="P635" s="14" t="s">
        <v>32</v>
      </c>
      <c r="Q635" s="14" t="s">
        <v>32</v>
      </c>
      <c r="R635" s="14" t="s">
        <v>1292</v>
      </c>
      <c r="S635" s="14" t="s">
        <v>1293</v>
      </c>
      <c r="T635" s="14" t="s">
        <v>32</v>
      </c>
      <c r="U635" s="14" t="s">
        <v>32</v>
      </c>
      <c r="V635" s="14" t="s">
        <v>32</v>
      </c>
      <c r="W635" s="27"/>
      <c r="X635" s="15"/>
      <c r="Y635" s="15"/>
      <c r="Z635" s="15"/>
      <c r="AA635" s="15"/>
      <c r="AB635" s="15"/>
      <c r="AC635" s="15"/>
      <c r="AD635" s="15"/>
      <c r="AE635" s="15"/>
      <c r="AF635" s="15"/>
      <c r="AG635" s="15"/>
      <c r="AH635" s="15"/>
      <c r="AI635" s="15"/>
      <c r="AJ635" s="15"/>
    </row>
    <row r="636" ht="12.0" customHeight="1">
      <c r="A636" s="58">
        <v>635.0</v>
      </c>
      <c r="B636" s="7" t="s">
        <v>489</v>
      </c>
      <c r="C636" s="66" t="s">
        <v>490</v>
      </c>
      <c r="D636" s="14" t="s">
        <v>4123</v>
      </c>
      <c r="E636" s="5"/>
      <c r="F636" s="5"/>
      <c r="G636" s="12" t="s">
        <v>56</v>
      </c>
      <c r="H636" s="10">
        <v>1.0</v>
      </c>
      <c r="I636" s="12" t="s">
        <v>45</v>
      </c>
      <c r="J636" s="12" t="s">
        <v>32</v>
      </c>
      <c r="K636" s="14" t="s">
        <v>4124</v>
      </c>
      <c r="L636" s="14" t="s">
        <v>4125</v>
      </c>
      <c r="M636" s="14" t="s">
        <v>32</v>
      </c>
      <c r="N636" s="14" t="s">
        <v>32</v>
      </c>
      <c r="O636" s="14" t="s">
        <v>32</v>
      </c>
      <c r="P636" s="14" t="s">
        <v>32</v>
      </c>
      <c r="Q636" s="14" t="s">
        <v>32</v>
      </c>
      <c r="R636" s="14" t="s">
        <v>32</v>
      </c>
      <c r="S636" s="14" t="s">
        <v>4126</v>
      </c>
      <c r="T636" s="14" t="s">
        <v>32</v>
      </c>
      <c r="U636" s="14" t="s">
        <v>32</v>
      </c>
      <c r="V636" s="14" t="s">
        <v>42</v>
      </c>
      <c r="W636" s="27"/>
      <c r="X636" s="15"/>
      <c r="Y636" s="15"/>
      <c r="Z636" s="15"/>
      <c r="AA636" s="15"/>
      <c r="AB636" s="15"/>
      <c r="AC636" s="15"/>
      <c r="AD636" s="15"/>
      <c r="AE636" s="15"/>
      <c r="AF636" s="15"/>
      <c r="AG636" s="15"/>
      <c r="AH636" s="15"/>
      <c r="AI636" s="15"/>
      <c r="AJ636" s="15"/>
    </row>
    <row r="637" ht="12.0" customHeight="1">
      <c r="A637" s="4">
        <v>636.0</v>
      </c>
      <c r="B637" s="7" t="s">
        <v>1236</v>
      </c>
      <c r="C637" s="66" t="s">
        <v>1237</v>
      </c>
      <c r="D637" s="14" t="s">
        <v>4127</v>
      </c>
      <c r="E637" s="5"/>
      <c r="F637" s="5"/>
      <c r="G637" s="12" t="s">
        <v>196</v>
      </c>
      <c r="H637" s="10">
        <v>1.0</v>
      </c>
      <c r="I637" s="12" t="s">
        <v>824</v>
      </c>
      <c r="J637" s="12" t="s">
        <v>32</v>
      </c>
      <c r="K637" s="14" t="s">
        <v>4128</v>
      </c>
      <c r="L637" s="14" t="s">
        <v>802</v>
      </c>
      <c r="M637" s="14" t="s">
        <v>4129</v>
      </c>
      <c r="N637" s="14" t="s">
        <v>32</v>
      </c>
      <c r="O637" s="14" t="s">
        <v>87</v>
      </c>
      <c r="P637" s="14" t="s">
        <v>32</v>
      </c>
      <c r="Q637" s="14" t="s">
        <v>4130</v>
      </c>
      <c r="R637" s="14" t="s">
        <v>32</v>
      </c>
      <c r="S637" s="14" t="s">
        <v>1453</v>
      </c>
      <c r="T637" s="14" t="s">
        <v>32</v>
      </c>
      <c r="U637" s="14" t="s">
        <v>32</v>
      </c>
      <c r="V637" s="14" t="s">
        <v>123</v>
      </c>
      <c r="W637" s="27"/>
      <c r="X637" s="15"/>
      <c r="Y637" s="15"/>
      <c r="Z637" s="15"/>
      <c r="AA637" s="15"/>
      <c r="AB637" s="15"/>
      <c r="AC637" s="15"/>
      <c r="AD637" s="15"/>
      <c r="AE637" s="15"/>
      <c r="AF637" s="15"/>
      <c r="AG637" s="15"/>
      <c r="AH637" s="15"/>
      <c r="AI637" s="15"/>
      <c r="AJ637" s="15"/>
    </row>
    <row r="638" ht="12.0" customHeight="1">
      <c r="A638" s="58">
        <v>637.0</v>
      </c>
      <c r="B638" s="7" t="s">
        <v>78</v>
      </c>
      <c r="C638" s="66" t="s">
        <v>352</v>
      </c>
      <c r="D638" s="14" t="s">
        <v>4131</v>
      </c>
      <c r="E638" s="5"/>
      <c r="F638" s="5"/>
      <c r="G638" s="12" t="s">
        <v>56</v>
      </c>
      <c r="H638" s="10">
        <v>1.0</v>
      </c>
      <c r="I638" s="12" t="s">
        <v>824</v>
      </c>
      <c r="J638" s="12" t="s">
        <v>3994</v>
      </c>
      <c r="K638" s="14" t="s">
        <v>34</v>
      </c>
      <c r="L638" s="14" t="s">
        <v>883</v>
      </c>
      <c r="M638" s="14" t="s">
        <v>4132</v>
      </c>
      <c r="N638" s="14" t="s">
        <v>32</v>
      </c>
      <c r="O638" s="14" t="s">
        <v>32</v>
      </c>
      <c r="P638" s="14" t="s">
        <v>32</v>
      </c>
      <c r="Q638" s="14" t="s">
        <v>32</v>
      </c>
      <c r="R638" s="14" t="s">
        <v>32</v>
      </c>
      <c r="S638" s="14" t="s">
        <v>211</v>
      </c>
      <c r="T638" s="14" t="s">
        <v>32</v>
      </c>
      <c r="U638" s="14" t="s">
        <v>32</v>
      </c>
      <c r="V638" s="14" t="s">
        <v>32</v>
      </c>
      <c r="W638" s="27"/>
      <c r="X638" s="15"/>
      <c r="Y638" s="15"/>
      <c r="Z638" s="15"/>
      <c r="AA638" s="15"/>
      <c r="AB638" s="15"/>
      <c r="AC638" s="15"/>
      <c r="AD638" s="15"/>
      <c r="AE638" s="15"/>
      <c r="AF638" s="15"/>
      <c r="AG638" s="15"/>
      <c r="AH638" s="15"/>
      <c r="AI638" s="15"/>
      <c r="AJ638" s="15"/>
    </row>
    <row r="639" ht="12.0" customHeight="1">
      <c r="A639" s="4">
        <v>638.0</v>
      </c>
      <c r="B639" s="7" t="s">
        <v>2689</v>
      </c>
      <c r="C639" s="66" t="s">
        <v>2690</v>
      </c>
      <c r="D639" s="14" t="s">
        <v>4133</v>
      </c>
      <c r="E639" s="5"/>
      <c r="F639" s="5"/>
      <c r="G639" s="12" t="s">
        <v>56</v>
      </c>
      <c r="H639" s="10">
        <v>2.0</v>
      </c>
      <c r="I639" s="12" t="s">
        <v>1684</v>
      </c>
      <c r="J639" s="12" t="s">
        <v>32</v>
      </c>
      <c r="K639" s="14" t="s">
        <v>4134</v>
      </c>
      <c r="L639" s="14" t="s">
        <v>3107</v>
      </c>
      <c r="M639" s="14" t="s">
        <v>32</v>
      </c>
      <c r="N639" s="14" t="s">
        <v>32</v>
      </c>
      <c r="O639" s="14" t="s">
        <v>4135</v>
      </c>
      <c r="P639" s="14" t="s">
        <v>32</v>
      </c>
      <c r="Q639" s="14" t="s">
        <v>4136</v>
      </c>
      <c r="R639" s="14" t="s">
        <v>4137</v>
      </c>
      <c r="S639" s="14" t="s">
        <v>4138</v>
      </c>
      <c r="T639" s="14" t="s">
        <v>1887</v>
      </c>
      <c r="U639" s="14" t="s">
        <v>203</v>
      </c>
      <c r="V639" s="14" t="s">
        <v>51</v>
      </c>
      <c r="W639" s="27"/>
      <c r="X639" s="15"/>
      <c r="Y639" s="15"/>
      <c r="Z639" s="15"/>
      <c r="AA639" s="15"/>
      <c r="AB639" s="15"/>
      <c r="AC639" s="15"/>
      <c r="AD639" s="15"/>
      <c r="AE639" s="15"/>
      <c r="AF639" s="15"/>
      <c r="AG639" s="15"/>
      <c r="AH639" s="15"/>
      <c r="AI639" s="15"/>
      <c r="AJ639" s="15"/>
    </row>
    <row r="640" ht="12.0" customHeight="1">
      <c r="A640" s="58">
        <v>639.0</v>
      </c>
      <c r="B640" s="7" t="s">
        <v>4139</v>
      </c>
      <c r="C640" s="66" t="s">
        <v>4140</v>
      </c>
      <c r="D640" s="14" t="s">
        <v>4141</v>
      </c>
      <c r="E640" s="5"/>
      <c r="F640" s="5"/>
      <c r="G640" s="12" t="s">
        <v>56</v>
      </c>
      <c r="H640" s="10">
        <v>2.0</v>
      </c>
      <c r="I640" s="12" t="s">
        <v>303</v>
      </c>
      <c r="J640" s="12" t="s">
        <v>32</v>
      </c>
      <c r="K640" s="14" t="s">
        <v>1214</v>
      </c>
      <c r="L640" s="14" t="s">
        <v>4142</v>
      </c>
      <c r="M640" s="14" t="s">
        <v>4143</v>
      </c>
      <c r="N640" s="14" t="s">
        <v>4144</v>
      </c>
      <c r="O640" s="14" t="s">
        <v>32</v>
      </c>
      <c r="P640" s="14" t="s">
        <v>32</v>
      </c>
      <c r="Q640" s="14" t="s">
        <v>32</v>
      </c>
      <c r="R640" s="14" t="s">
        <v>4145</v>
      </c>
      <c r="S640" s="14" t="s">
        <v>64</v>
      </c>
      <c r="T640" s="14" t="s">
        <v>32</v>
      </c>
      <c r="U640" s="14" t="s">
        <v>32</v>
      </c>
      <c r="V640" s="14" t="s">
        <v>42</v>
      </c>
      <c r="W640" s="27"/>
      <c r="X640" s="15"/>
      <c r="Y640" s="15"/>
      <c r="Z640" s="15"/>
      <c r="AA640" s="15"/>
      <c r="AB640" s="15"/>
      <c r="AC640" s="15"/>
      <c r="AD640" s="15"/>
      <c r="AE640" s="15"/>
      <c r="AF640" s="15"/>
      <c r="AG640" s="15"/>
      <c r="AH640" s="15"/>
      <c r="AI640" s="15"/>
      <c r="AJ640" s="15"/>
    </row>
    <row r="641" ht="12.0" customHeight="1">
      <c r="A641" s="4">
        <v>640.0</v>
      </c>
      <c r="B641" s="7" t="s">
        <v>292</v>
      </c>
      <c r="C641" s="66" t="s">
        <v>293</v>
      </c>
      <c r="D641" s="14" t="s">
        <v>4146</v>
      </c>
      <c r="E641" s="5"/>
      <c r="F641" s="5"/>
      <c r="G641" s="12" t="s">
        <v>56</v>
      </c>
      <c r="H641" s="10">
        <v>1.0</v>
      </c>
      <c r="I641" s="12" t="s">
        <v>333</v>
      </c>
      <c r="J641" s="12" t="s">
        <v>32</v>
      </c>
      <c r="K641" s="14" t="s">
        <v>4147</v>
      </c>
      <c r="L641" s="14" t="s">
        <v>32</v>
      </c>
      <c r="M641" s="14" t="s">
        <v>32</v>
      </c>
      <c r="N641" s="14" t="s">
        <v>32</v>
      </c>
      <c r="O641" s="14" t="s">
        <v>32</v>
      </c>
      <c r="P641" s="14" t="s">
        <v>32</v>
      </c>
      <c r="Q641" s="14" t="s">
        <v>4148</v>
      </c>
      <c r="R641" s="14" t="s">
        <v>4149</v>
      </c>
      <c r="S641" s="14" t="s">
        <v>32</v>
      </c>
      <c r="T641" s="14" t="s">
        <v>32</v>
      </c>
      <c r="U641" s="14" t="s">
        <v>32</v>
      </c>
      <c r="V641" s="14" t="s">
        <v>32</v>
      </c>
      <c r="W641" s="27"/>
      <c r="X641" s="15"/>
      <c r="Y641" s="15"/>
      <c r="Z641" s="15"/>
      <c r="AA641" s="15"/>
      <c r="AB641" s="15"/>
      <c r="AC641" s="15"/>
      <c r="AD641" s="15"/>
      <c r="AE641" s="15"/>
      <c r="AF641" s="15"/>
      <c r="AG641" s="15"/>
      <c r="AH641" s="15"/>
      <c r="AI641" s="15"/>
      <c r="AJ641" s="15"/>
    </row>
    <row r="642" ht="12.0" customHeight="1">
      <c r="A642" s="58">
        <v>641.0</v>
      </c>
      <c r="B642" s="7" t="s">
        <v>489</v>
      </c>
      <c r="C642" s="66" t="s">
        <v>490</v>
      </c>
      <c r="D642" s="14" t="s">
        <v>4150</v>
      </c>
      <c r="E642" s="5"/>
      <c r="F642" s="5"/>
      <c r="G642" s="12" t="s">
        <v>56</v>
      </c>
      <c r="H642" s="10">
        <v>1.0</v>
      </c>
      <c r="I642" s="12" t="s">
        <v>96</v>
      </c>
      <c r="J642" s="12" t="s">
        <v>32</v>
      </c>
      <c r="K642" s="14" t="s">
        <v>449</v>
      </c>
      <c r="L642" s="14" t="s">
        <v>447</v>
      </c>
      <c r="M642" s="14" t="s">
        <v>4151</v>
      </c>
      <c r="N642" s="14" t="s">
        <v>32</v>
      </c>
      <c r="O642" s="14" t="s">
        <v>4152</v>
      </c>
      <c r="P642" s="14" t="s">
        <v>32</v>
      </c>
      <c r="Q642" s="14" t="s">
        <v>32</v>
      </c>
      <c r="R642" s="14" t="s">
        <v>449</v>
      </c>
      <c r="S642" s="14" t="s">
        <v>1453</v>
      </c>
      <c r="T642" s="14" t="s">
        <v>32</v>
      </c>
      <c r="U642" s="14" t="s">
        <v>32</v>
      </c>
      <c r="V642" s="14" t="s">
        <v>32</v>
      </c>
      <c r="W642" s="27"/>
      <c r="X642" s="15"/>
      <c r="Y642" s="15"/>
      <c r="Z642" s="15"/>
      <c r="AA642" s="15"/>
      <c r="AB642" s="15"/>
      <c r="AC642" s="15"/>
      <c r="AD642" s="15"/>
      <c r="AE642" s="15"/>
      <c r="AF642" s="15"/>
      <c r="AG642" s="15"/>
      <c r="AH642" s="15"/>
      <c r="AI642" s="15"/>
      <c r="AJ642" s="15"/>
    </row>
    <row r="643" ht="12.0" customHeight="1">
      <c r="A643" s="4">
        <v>642.0</v>
      </c>
      <c r="B643" s="7" t="s">
        <v>32</v>
      </c>
      <c r="C643" s="66" t="s">
        <v>32</v>
      </c>
      <c r="D643" s="14" t="s">
        <v>4153</v>
      </c>
      <c r="E643" s="5"/>
      <c r="F643" s="5"/>
      <c r="G643" s="12" t="s">
        <v>56</v>
      </c>
      <c r="H643" s="10">
        <v>2.0</v>
      </c>
      <c r="I643" s="12" t="s">
        <v>32</v>
      </c>
      <c r="J643" s="12" t="s">
        <v>32</v>
      </c>
      <c r="K643" s="14" t="s">
        <v>4154</v>
      </c>
      <c r="L643" s="14" t="s">
        <v>4155</v>
      </c>
      <c r="M643" s="14" t="s">
        <v>32</v>
      </c>
      <c r="N643" s="14" t="s">
        <v>32</v>
      </c>
      <c r="O643" s="14" t="s">
        <v>32</v>
      </c>
      <c r="P643" s="14" t="s">
        <v>32</v>
      </c>
      <c r="Q643" s="14" t="s">
        <v>4156</v>
      </c>
      <c r="R643" s="14" t="s">
        <v>788</v>
      </c>
      <c r="S643" s="14" t="s">
        <v>4157</v>
      </c>
      <c r="T643" s="14" t="s">
        <v>32</v>
      </c>
      <c r="U643" s="14" t="s">
        <v>32</v>
      </c>
      <c r="V643" s="14" t="s">
        <v>42</v>
      </c>
      <c r="W643" s="27"/>
      <c r="X643" s="15"/>
      <c r="Y643" s="15"/>
      <c r="Z643" s="15"/>
      <c r="AA643" s="15"/>
      <c r="AB643" s="15"/>
      <c r="AC643" s="15"/>
      <c r="AD643" s="15"/>
      <c r="AE643" s="15"/>
      <c r="AF643" s="15"/>
      <c r="AG643" s="15"/>
      <c r="AH643" s="15"/>
      <c r="AI643" s="15"/>
      <c r="AJ643" s="15"/>
    </row>
    <row r="644" ht="12.0" customHeight="1">
      <c r="A644" s="58">
        <v>643.0</v>
      </c>
      <c r="B644" s="7" t="s">
        <v>52</v>
      </c>
      <c r="C644" s="66" t="s">
        <v>2631</v>
      </c>
      <c r="D644" s="14" t="s">
        <v>4158</v>
      </c>
      <c r="E644" s="5"/>
      <c r="F644" s="5"/>
      <c r="G644" s="12" t="s">
        <v>56</v>
      </c>
      <c r="H644" s="10">
        <v>1.0</v>
      </c>
      <c r="I644" s="12" t="s">
        <v>217</v>
      </c>
      <c r="J644" s="52" t="s">
        <v>32</v>
      </c>
      <c r="K644" s="12" t="s">
        <v>4159</v>
      </c>
      <c r="L644" s="14" t="s">
        <v>32</v>
      </c>
      <c r="M644" s="14" t="s">
        <v>32</v>
      </c>
      <c r="N644" s="14" t="s">
        <v>4160</v>
      </c>
      <c r="O644" s="14" t="s">
        <v>32</v>
      </c>
      <c r="P644" s="14" t="s">
        <v>32</v>
      </c>
      <c r="Q644" s="14" t="s">
        <v>4161</v>
      </c>
      <c r="R644" s="14" t="s">
        <v>32</v>
      </c>
      <c r="S644" s="14" t="s">
        <v>3777</v>
      </c>
      <c r="T644" s="14" t="s">
        <v>2374</v>
      </c>
      <c r="U644" s="14" t="s">
        <v>2124</v>
      </c>
      <c r="V644" s="14" t="s">
        <v>123</v>
      </c>
      <c r="W644" s="27"/>
      <c r="X644" s="15"/>
      <c r="Y644" s="15"/>
      <c r="Z644" s="15"/>
      <c r="AA644" s="15"/>
      <c r="AB644" s="15"/>
      <c r="AC644" s="15"/>
      <c r="AD644" s="15"/>
      <c r="AE644" s="15"/>
      <c r="AF644" s="15"/>
      <c r="AG644" s="15"/>
      <c r="AH644" s="15"/>
      <c r="AI644" s="15"/>
      <c r="AJ644" s="15"/>
    </row>
    <row r="645" ht="12.0" customHeight="1">
      <c r="A645" s="7">
        <v>644.0</v>
      </c>
      <c r="B645" s="7" t="s">
        <v>4162</v>
      </c>
      <c r="C645" s="66" t="s">
        <v>4163</v>
      </c>
      <c r="D645" s="14" t="s">
        <v>4164</v>
      </c>
      <c r="E645" s="5"/>
      <c r="F645" s="5"/>
      <c r="G645" s="12" t="s">
        <v>196</v>
      </c>
      <c r="H645" s="10">
        <v>1.0</v>
      </c>
      <c r="I645" s="12" t="s">
        <v>824</v>
      </c>
      <c r="J645" s="12" t="s">
        <v>32</v>
      </c>
      <c r="K645" s="14" t="s">
        <v>4165</v>
      </c>
      <c r="L645" s="14" t="s">
        <v>32</v>
      </c>
      <c r="M645" s="14" t="s">
        <v>32</v>
      </c>
      <c r="N645" s="14" t="s">
        <v>32</v>
      </c>
      <c r="O645" s="14" t="s">
        <v>100</v>
      </c>
      <c r="P645" s="14" t="s">
        <v>32</v>
      </c>
      <c r="Q645" s="14" t="s">
        <v>4166</v>
      </c>
      <c r="R645" s="14" t="s">
        <v>32</v>
      </c>
      <c r="S645" s="14" t="s">
        <v>3103</v>
      </c>
      <c r="T645" s="14" t="s">
        <v>32</v>
      </c>
      <c r="U645" s="14" t="s">
        <v>32</v>
      </c>
      <c r="V645" s="14" t="s">
        <v>42</v>
      </c>
      <c r="W645" s="27"/>
      <c r="X645" s="15"/>
      <c r="Y645" s="15"/>
      <c r="Z645" s="15"/>
      <c r="AA645" s="15"/>
      <c r="AB645" s="15"/>
      <c r="AC645" s="15"/>
      <c r="AD645" s="15"/>
      <c r="AE645" s="15"/>
      <c r="AF645" s="15"/>
      <c r="AG645" s="15"/>
      <c r="AH645" s="15"/>
      <c r="AI645" s="15"/>
      <c r="AJ645" s="15"/>
    </row>
    <row r="646" ht="12.0" customHeight="1">
      <c r="A646" s="7">
        <v>645.0</v>
      </c>
      <c r="B646" s="7" t="s">
        <v>4167</v>
      </c>
      <c r="C646" s="66" t="s">
        <v>4168</v>
      </c>
      <c r="D646" s="14" t="s">
        <v>4169</v>
      </c>
      <c r="E646" s="5"/>
      <c r="F646" s="5"/>
      <c r="G646" s="12" t="s">
        <v>56</v>
      </c>
      <c r="H646" s="10">
        <v>1.0</v>
      </c>
      <c r="I646" s="12" t="s">
        <v>96</v>
      </c>
      <c r="J646" s="12" t="s">
        <v>4170</v>
      </c>
      <c r="K646" s="14" t="s">
        <v>4171</v>
      </c>
      <c r="L646" s="14" t="s">
        <v>32</v>
      </c>
      <c r="M646" s="14" t="s">
        <v>32</v>
      </c>
      <c r="N646" s="14" t="s">
        <v>32</v>
      </c>
      <c r="O646" s="14" t="s">
        <v>32</v>
      </c>
      <c r="P646" s="14" t="s">
        <v>32</v>
      </c>
      <c r="Q646" s="14" t="s">
        <v>32</v>
      </c>
      <c r="R646" s="14" t="s">
        <v>32</v>
      </c>
      <c r="S646" s="14" t="s">
        <v>32</v>
      </c>
      <c r="T646" s="14" t="s">
        <v>32</v>
      </c>
      <c r="U646" s="14" t="s">
        <v>32</v>
      </c>
      <c r="V646" s="14" t="s">
        <v>123</v>
      </c>
      <c r="W646" s="27"/>
      <c r="X646" s="15"/>
      <c r="Y646" s="15"/>
      <c r="Z646" s="15"/>
      <c r="AA646" s="15"/>
      <c r="AB646" s="15"/>
      <c r="AC646" s="15"/>
      <c r="AD646" s="15"/>
      <c r="AE646" s="15"/>
      <c r="AF646" s="15"/>
      <c r="AG646" s="15"/>
      <c r="AH646" s="15"/>
      <c r="AI646" s="15"/>
      <c r="AJ646" s="15"/>
    </row>
    <row r="647" ht="12.0" customHeight="1">
      <c r="A647" s="7">
        <v>646.0</v>
      </c>
      <c r="B647" s="7" t="s">
        <v>4172</v>
      </c>
      <c r="C647" s="66" t="s">
        <v>4173</v>
      </c>
      <c r="D647" s="14" t="s">
        <v>4174</v>
      </c>
      <c r="E647" s="5"/>
      <c r="F647" s="5"/>
      <c r="G647" s="12" t="s">
        <v>56</v>
      </c>
      <c r="H647" s="10">
        <v>1.0</v>
      </c>
      <c r="I647" s="12" t="s">
        <v>824</v>
      </c>
      <c r="J647" s="12" t="s">
        <v>32</v>
      </c>
      <c r="K647" s="14" t="s">
        <v>4175</v>
      </c>
      <c r="L647" s="14" t="s">
        <v>802</v>
      </c>
      <c r="M647" s="14" t="s">
        <v>32</v>
      </c>
      <c r="N647" s="14" t="s">
        <v>2396</v>
      </c>
      <c r="O647" s="14" t="s">
        <v>4176</v>
      </c>
      <c r="P647" s="14" t="s">
        <v>32</v>
      </c>
      <c r="Q647" s="14" t="s">
        <v>32</v>
      </c>
      <c r="R647" s="14" t="s">
        <v>4177</v>
      </c>
      <c r="S647" s="14" t="s">
        <v>211</v>
      </c>
      <c r="T647" s="14" t="s">
        <v>32</v>
      </c>
      <c r="U647" s="14" t="s">
        <v>337</v>
      </c>
      <c r="V647" s="14" t="s">
        <v>42</v>
      </c>
      <c r="W647" s="27"/>
      <c r="X647" s="15"/>
      <c r="Y647" s="15"/>
      <c r="Z647" s="15"/>
      <c r="AA647" s="15"/>
      <c r="AB647" s="15"/>
      <c r="AC647" s="15"/>
      <c r="AD647" s="15"/>
      <c r="AE647" s="15"/>
      <c r="AF647" s="15"/>
      <c r="AG647" s="15"/>
      <c r="AH647" s="15"/>
      <c r="AI647" s="15"/>
      <c r="AJ647" s="15"/>
    </row>
    <row r="648" ht="12.0" customHeight="1">
      <c r="A648" s="7">
        <v>647.0</v>
      </c>
      <c r="B648" s="7" t="s">
        <v>78</v>
      </c>
      <c r="C648" s="66" t="s">
        <v>352</v>
      </c>
      <c r="D648" s="14" t="s">
        <v>4178</v>
      </c>
      <c r="E648" s="5"/>
      <c r="F648" s="5"/>
      <c r="G648" s="12" t="s">
        <v>56</v>
      </c>
      <c r="H648" s="10">
        <v>1.0</v>
      </c>
      <c r="I648" s="12" t="s">
        <v>146</v>
      </c>
      <c r="J648" s="12" t="s">
        <v>32</v>
      </c>
      <c r="K648" s="14" t="s">
        <v>4179</v>
      </c>
      <c r="L648" s="14" t="s">
        <v>35</v>
      </c>
      <c r="M648" s="14" t="s">
        <v>4180</v>
      </c>
      <c r="N648" s="14" t="s">
        <v>32</v>
      </c>
      <c r="O648" s="14" t="s">
        <v>32</v>
      </c>
      <c r="P648" s="14" t="s">
        <v>32</v>
      </c>
      <c r="Q648" s="14" t="s">
        <v>32</v>
      </c>
      <c r="R648" s="14" t="s">
        <v>32</v>
      </c>
      <c r="S648" s="14" t="s">
        <v>1453</v>
      </c>
      <c r="T648" s="14" t="s">
        <v>1205</v>
      </c>
      <c r="U648" s="14" t="s">
        <v>32</v>
      </c>
      <c r="V648" s="14" t="s">
        <v>42</v>
      </c>
      <c r="W648" s="27"/>
      <c r="X648" s="15"/>
      <c r="Y648" s="15"/>
      <c r="Z648" s="15"/>
      <c r="AA648" s="15"/>
      <c r="AB648" s="15"/>
      <c r="AC648" s="15"/>
      <c r="AD648" s="15"/>
      <c r="AE648" s="15"/>
      <c r="AF648" s="15"/>
      <c r="AG648" s="15"/>
      <c r="AH648" s="15"/>
      <c r="AI648" s="15"/>
      <c r="AJ648" s="15"/>
    </row>
    <row r="649" ht="12.0" customHeight="1">
      <c r="A649" s="7">
        <v>648.0</v>
      </c>
      <c r="B649" s="7" t="s">
        <v>419</v>
      </c>
      <c r="C649" s="66" t="s">
        <v>420</v>
      </c>
      <c r="D649" s="14" t="s">
        <v>4181</v>
      </c>
      <c r="E649" s="5"/>
      <c r="F649" s="5"/>
      <c r="G649" s="12" t="s">
        <v>196</v>
      </c>
      <c r="H649" s="10">
        <v>1.0</v>
      </c>
      <c r="I649" s="12" t="s">
        <v>824</v>
      </c>
      <c r="J649" s="12" t="s">
        <v>32</v>
      </c>
      <c r="K649" s="14" t="s">
        <v>4182</v>
      </c>
      <c r="L649" s="14" t="s">
        <v>32</v>
      </c>
      <c r="M649" s="14" t="s">
        <v>837</v>
      </c>
      <c r="N649" s="14" t="s">
        <v>665</v>
      </c>
      <c r="O649" s="14" t="s">
        <v>32</v>
      </c>
      <c r="P649" s="14" t="s">
        <v>32</v>
      </c>
      <c r="Q649" s="14" t="s">
        <v>32</v>
      </c>
      <c r="R649" s="14" t="s">
        <v>32</v>
      </c>
      <c r="S649" s="14" t="s">
        <v>4183</v>
      </c>
      <c r="T649" s="14" t="s">
        <v>2374</v>
      </c>
      <c r="U649" s="14" t="s">
        <v>32</v>
      </c>
      <c r="V649" s="14" t="s">
        <v>42</v>
      </c>
      <c r="W649" s="27"/>
      <c r="X649" s="15"/>
      <c r="Y649" s="15"/>
      <c r="Z649" s="15"/>
      <c r="AA649" s="15"/>
      <c r="AB649" s="15"/>
      <c r="AC649" s="15"/>
      <c r="AD649" s="15"/>
      <c r="AE649" s="15"/>
      <c r="AF649" s="15"/>
      <c r="AG649" s="15"/>
      <c r="AH649" s="15"/>
      <c r="AI649" s="15"/>
      <c r="AJ649" s="15"/>
    </row>
    <row r="650" ht="12.0" customHeight="1">
      <c r="A650" s="7">
        <v>649.0</v>
      </c>
      <c r="B650" s="7" t="s">
        <v>184</v>
      </c>
      <c r="C650" s="66" t="s">
        <v>185</v>
      </c>
      <c r="D650" s="14" t="s">
        <v>4184</v>
      </c>
      <c r="E650" s="5"/>
      <c r="F650" s="5"/>
      <c r="G650" s="12" t="s">
        <v>56</v>
      </c>
      <c r="H650" s="10">
        <v>1.0</v>
      </c>
      <c r="I650" s="12" t="s">
        <v>146</v>
      </c>
      <c r="J650" s="12" t="s">
        <v>1347</v>
      </c>
      <c r="K650" s="14" t="s">
        <v>1347</v>
      </c>
      <c r="L650" s="14" t="s">
        <v>2779</v>
      </c>
      <c r="M650" s="14" t="s">
        <v>32</v>
      </c>
      <c r="N650" s="14" t="s">
        <v>32</v>
      </c>
      <c r="O650" s="14" t="s">
        <v>32</v>
      </c>
      <c r="P650" s="14" t="s">
        <v>32</v>
      </c>
      <c r="Q650" s="14" t="s">
        <v>32</v>
      </c>
      <c r="R650" s="14" t="s">
        <v>32</v>
      </c>
      <c r="S650" s="14" t="s">
        <v>32</v>
      </c>
      <c r="T650" s="14" t="s">
        <v>32</v>
      </c>
      <c r="U650" s="14" t="s">
        <v>32</v>
      </c>
      <c r="V650" s="14" t="s">
        <v>42</v>
      </c>
      <c r="W650" s="27"/>
      <c r="X650" s="15"/>
      <c r="Y650" s="15"/>
      <c r="Z650" s="15"/>
      <c r="AA650" s="15"/>
      <c r="AB650" s="15"/>
      <c r="AC650" s="15"/>
      <c r="AD650" s="15"/>
      <c r="AE650" s="15"/>
      <c r="AF650" s="15"/>
      <c r="AG650" s="15"/>
      <c r="AH650" s="15"/>
      <c r="AI650" s="15"/>
      <c r="AJ650" s="15"/>
    </row>
    <row r="651" ht="12.0" customHeight="1">
      <c r="A651" s="7">
        <v>650.0</v>
      </c>
      <c r="B651" s="7" t="s">
        <v>419</v>
      </c>
      <c r="C651" s="66" t="s">
        <v>420</v>
      </c>
      <c r="D651" s="14" t="s">
        <v>4185</v>
      </c>
      <c r="E651" s="5"/>
      <c r="F651" s="5"/>
      <c r="G651" s="12" t="s">
        <v>196</v>
      </c>
      <c r="H651" s="10">
        <v>4.0</v>
      </c>
      <c r="I651" s="12" t="s">
        <v>1132</v>
      </c>
      <c r="J651" s="12" t="s">
        <v>3940</v>
      </c>
      <c r="K651" s="14" t="s">
        <v>4186</v>
      </c>
      <c r="L651" s="14" t="s">
        <v>4187</v>
      </c>
      <c r="M651" s="14" t="s">
        <v>4188</v>
      </c>
      <c r="N651" s="14" t="s">
        <v>32</v>
      </c>
      <c r="O651" s="14" t="s">
        <v>32</v>
      </c>
      <c r="P651" s="14" t="s">
        <v>32</v>
      </c>
      <c r="Q651" s="14" t="s">
        <v>4189</v>
      </c>
      <c r="R651" s="14" t="s">
        <v>4190</v>
      </c>
      <c r="S651" s="14" t="s">
        <v>4191</v>
      </c>
      <c r="T651" s="14" t="s">
        <v>32</v>
      </c>
      <c r="U651" s="14" t="s">
        <v>32</v>
      </c>
      <c r="V651" s="14" t="s">
        <v>42</v>
      </c>
      <c r="W651" s="27"/>
      <c r="X651" s="15"/>
      <c r="Y651" s="15"/>
      <c r="Z651" s="15"/>
      <c r="AA651" s="15"/>
      <c r="AB651" s="15"/>
      <c r="AC651" s="15"/>
      <c r="AD651" s="15"/>
      <c r="AE651" s="15"/>
      <c r="AF651" s="15"/>
      <c r="AG651" s="15"/>
      <c r="AH651" s="15"/>
      <c r="AI651" s="15"/>
      <c r="AJ651" s="15"/>
    </row>
    <row r="652" ht="12.0" customHeight="1">
      <c r="A652" s="7"/>
      <c r="B652" s="77"/>
      <c r="C652" s="78"/>
      <c r="D652" s="27"/>
      <c r="E652" s="77"/>
      <c r="F652" s="77"/>
      <c r="G652" s="79"/>
      <c r="H652" s="80"/>
      <c r="I652" s="79"/>
      <c r="J652" s="79"/>
      <c r="K652" s="27"/>
      <c r="L652" s="27"/>
      <c r="M652" s="27"/>
      <c r="N652" s="27"/>
      <c r="O652" s="27"/>
      <c r="P652" s="27"/>
      <c r="Q652" s="27"/>
      <c r="R652" s="27"/>
      <c r="S652" s="27"/>
      <c r="T652" s="27"/>
      <c r="U652" s="27"/>
      <c r="V652" s="27"/>
      <c r="W652" s="27"/>
      <c r="X652" s="15"/>
      <c r="Y652" s="15"/>
      <c r="Z652" s="15"/>
      <c r="AA652" s="15"/>
      <c r="AB652" s="15"/>
      <c r="AC652" s="15"/>
      <c r="AD652" s="15"/>
      <c r="AE652" s="15"/>
      <c r="AF652" s="15"/>
      <c r="AG652" s="15"/>
      <c r="AH652" s="15"/>
      <c r="AI652" s="15"/>
      <c r="AJ652" s="15"/>
    </row>
    <row r="653" ht="12.0" customHeight="1">
      <c r="A653" s="5"/>
      <c r="B653" s="77"/>
      <c r="C653" s="78"/>
      <c r="D653" s="27"/>
      <c r="E653" s="77"/>
      <c r="F653" s="77"/>
      <c r="G653" s="79"/>
      <c r="H653" s="80"/>
      <c r="I653" s="79"/>
      <c r="J653" s="79"/>
      <c r="K653" s="27"/>
      <c r="L653" s="27"/>
      <c r="M653" s="27"/>
      <c r="N653" s="27"/>
      <c r="O653" s="27"/>
      <c r="P653" s="27"/>
      <c r="Q653" s="27"/>
      <c r="R653" s="27"/>
      <c r="S653" s="27"/>
      <c r="T653" s="27"/>
      <c r="U653" s="27"/>
      <c r="V653" s="27"/>
      <c r="W653" s="27"/>
      <c r="X653" s="15"/>
      <c r="Y653" s="15"/>
      <c r="Z653" s="15"/>
      <c r="AA653" s="15"/>
      <c r="AB653" s="15"/>
      <c r="AC653" s="15"/>
      <c r="AD653" s="15"/>
      <c r="AE653" s="15"/>
      <c r="AF653" s="15"/>
      <c r="AG653" s="15"/>
      <c r="AH653" s="15"/>
      <c r="AI653" s="15"/>
      <c r="AJ653" s="15"/>
    </row>
    <row r="654" ht="12.0" customHeight="1">
      <c r="A654" s="7"/>
      <c r="B654" s="77"/>
      <c r="C654" s="78"/>
      <c r="D654" s="27"/>
      <c r="E654" s="77"/>
      <c r="F654" s="77"/>
      <c r="G654" s="79"/>
      <c r="H654" s="80"/>
      <c r="I654" s="79"/>
      <c r="J654" s="79"/>
      <c r="K654" s="27"/>
      <c r="L654" s="27"/>
      <c r="M654" s="27"/>
      <c r="N654" s="27"/>
      <c r="O654" s="27"/>
      <c r="P654" s="27"/>
      <c r="Q654" s="27"/>
      <c r="R654" s="27"/>
      <c r="S654" s="27"/>
      <c r="T654" s="27"/>
      <c r="U654" s="27"/>
      <c r="V654" s="27"/>
      <c r="W654" s="27"/>
      <c r="X654" s="15"/>
      <c r="Y654" s="15"/>
      <c r="Z654" s="15"/>
      <c r="AA654" s="15"/>
      <c r="AB654" s="15"/>
      <c r="AC654" s="15"/>
      <c r="AD654" s="15"/>
      <c r="AE654" s="15"/>
      <c r="AF654" s="15"/>
      <c r="AG654" s="15"/>
      <c r="AH654" s="15"/>
      <c r="AI654" s="15"/>
      <c r="AJ654" s="15"/>
    </row>
    <row r="655" ht="12.0" customHeight="1">
      <c r="A655" s="5"/>
      <c r="B655" s="77"/>
      <c r="C655" s="78"/>
      <c r="D655" s="27"/>
      <c r="E655" s="77"/>
      <c r="F655" s="77"/>
      <c r="G655" s="79"/>
      <c r="H655" s="80"/>
      <c r="I655" s="79"/>
      <c r="J655" s="79"/>
      <c r="K655" s="27"/>
      <c r="L655" s="27"/>
      <c r="M655" s="27"/>
      <c r="N655" s="27"/>
      <c r="O655" s="27"/>
      <c r="P655" s="27"/>
      <c r="Q655" s="27"/>
      <c r="R655" s="27"/>
      <c r="S655" s="27"/>
      <c r="T655" s="27"/>
      <c r="U655" s="27"/>
      <c r="V655" s="27"/>
      <c r="W655" s="27"/>
      <c r="X655" s="15"/>
      <c r="Y655" s="15"/>
      <c r="Z655" s="15"/>
      <c r="AA655" s="15"/>
      <c r="AB655" s="15"/>
      <c r="AC655" s="15"/>
      <c r="AD655" s="15"/>
      <c r="AE655" s="15"/>
      <c r="AF655" s="15"/>
      <c r="AG655" s="15"/>
      <c r="AH655" s="15"/>
      <c r="AI655" s="15"/>
      <c r="AJ655" s="15"/>
    </row>
    <row r="656" ht="12.0" customHeight="1">
      <c r="A656" s="7"/>
      <c r="B656" s="77"/>
      <c r="C656" s="78"/>
      <c r="D656" s="27"/>
      <c r="E656" s="77"/>
      <c r="F656" s="77"/>
      <c r="G656" s="79"/>
      <c r="H656" s="80"/>
      <c r="I656" s="79"/>
      <c r="J656" s="79"/>
      <c r="K656" s="27"/>
      <c r="L656" s="27"/>
      <c r="M656" s="27"/>
      <c r="N656" s="27"/>
      <c r="O656" s="27"/>
      <c r="P656" s="27"/>
      <c r="Q656" s="27"/>
      <c r="R656" s="27"/>
      <c r="S656" s="27"/>
      <c r="T656" s="27"/>
      <c r="U656" s="27"/>
      <c r="V656" s="27"/>
      <c r="W656" s="27"/>
      <c r="X656" s="15"/>
      <c r="Y656" s="15"/>
      <c r="Z656" s="15"/>
      <c r="AA656" s="15"/>
      <c r="AB656" s="15"/>
      <c r="AC656" s="15"/>
      <c r="AD656" s="15"/>
      <c r="AE656" s="15"/>
      <c r="AF656" s="15"/>
      <c r="AG656" s="15"/>
      <c r="AH656" s="15"/>
      <c r="AI656" s="15"/>
      <c r="AJ656" s="15"/>
    </row>
    <row r="657" ht="12.0" customHeight="1">
      <c r="A657" s="5"/>
      <c r="B657" s="77"/>
      <c r="C657" s="78"/>
      <c r="D657" s="27"/>
      <c r="E657" s="77"/>
      <c r="F657" s="77"/>
      <c r="G657" s="79"/>
      <c r="H657" s="80"/>
      <c r="I657" s="79"/>
      <c r="J657" s="79"/>
      <c r="K657" s="27"/>
      <c r="L657" s="27"/>
      <c r="M657" s="27"/>
      <c r="N657" s="27"/>
      <c r="O657" s="27"/>
      <c r="P657" s="27"/>
      <c r="Q657" s="27"/>
      <c r="R657" s="27"/>
      <c r="S657" s="27"/>
      <c r="T657" s="27"/>
      <c r="U657" s="27"/>
      <c r="V657" s="27"/>
      <c r="W657" s="27"/>
      <c r="X657" s="15"/>
      <c r="Y657" s="15"/>
      <c r="Z657" s="15"/>
      <c r="AA657" s="15"/>
      <c r="AB657" s="15"/>
      <c r="AC657" s="15"/>
      <c r="AD657" s="15"/>
      <c r="AE657" s="15"/>
      <c r="AF657" s="15"/>
      <c r="AG657" s="15"/>
      <c r="AH657" s="15"/>
      <c r="AI657" s="15"/>
      <c r="AJ657" s="15"/>
    </row>
    <row r="658" ht="12.0" customHeight="1">
      <c r="A658" s="7"/>
      <c r="B658" s="81"/>
      <c r="C658" s="81"/>
      <c r="D658" s="81"/>
      <c r="E658" s="77"/>
      <c r="F658" s="77"/>
      <c r="G658" s="79"/>
      <c r="H658" s="80"/>
      <c r="I658" s="79"/>
      <c r="J658" s="79"/>
      <c r="K658" s="27"/>
      <c r="L658" s="27"/>
      <c r="M658" s="27"/>
      <c r="N658" s="27"/>
      <c r="O658" s="27"/>
      <c r="P658" s="27"/>
      <c r="Q658" s="27"/>
      <c r="R658" s="27"/>
      <c r="S658" s="27"/>
      <c r="T658" s="27"/>
      <c r="U658" s="27"/>
      <c r="V658" s="27"/>
      <c r="W658" s="27"/>
      <c r="X658" s="15"/>
      <c r="Y658" s="15"/>
      <c r="Z658" s="15"/>
      <c r="AA658" s="15"/>
      <c r="AB658" s="15"/>
      <c r="AC658" s="15"/>
      <c r="AD658" s="15"/>
      <c r="AE658" s="15"/>
      <c r="AF658" s="15"/>
      <c r="AG658" s="15"/>
      <c r="AH658" s="15"/>
      <c r="AI658" s="15"/>
      <c r="AJ658" s="15"/>
    </row>
    <row r="659" ht="12.0" customHeight="1">
      <c r="A659" s="5"/>
      <c r="B659" s="81"/>
      <c r="C659" s="81"/>
      <c r="D659" s="81"/>
      <c r="E659" s="77"/>
      <c r="F659" s="77"/>
      <c r="G659" s="79"/>
      <c r="H659" s="80"/>
      <c r="I659" s="79"/>
      <c r="J659" s="79"/>
      <c r="K659" s="27"/>
      <c r="L659" s="27"/>
      <c r="M659" s="27"/>
      <c r="N659" s="27"/>
      <c r="O659" s="27"/>
      <c r="P659" s="27"/>
      <c r="Q659" s="27"/>
      <c r="R659" s="27"/>
      <c r="S659" s="27"/>
      <c r="T659" s="27"/>
      <c r="U659" s="27"/>
      <c r="V659" s="27"/>
      <c r="W659" s="27"/>
      <c r="X659" s="15"/>
      <c r="Y659" s="15"/>
      <c r="Z659" s="15"/>
      <c r="AA659" s="15"/>
      <c r="AB659" s="15"/>
      <c r="AC659" s="15"/>
      <c r="AD659" s="15"/>
      <c r="AE659" s="15"/>
      <c r="AF659" s="15"/>
      <c r="AG659" s="15"/>
      <c r="AH659" s="15"/>
      <c r="AI659" s="15"/>
      <c r="AJ659" s="15"/>
    </row>
    <row r="660" ht="12.0" customHeight="1">
      <c r="A660" s="7"/>
      <c r="B660" s="81"/>
      <c r="C660" s="81"/>
      <c r="D660" s="81"/>
      <c r="E660" s="77"/>
      <c r="F660" s="77"/>
      <c r="G660" s="79"/>
      <c r="H660" s="80"/>
      <c r="I660" s="79"/>
      <c r="J660" s="79"/>
      <c r="K660" s="27"/>
      <c r="L660" s="27"/>
      <c r="M660" s="27"/>
      <c r="N660" s="27"/>
      <c r="O660" s="27"/>
      <c r="P660" s="27"/>
      <c r="Q660" s="27"/>
      <c r="R660" s="27"/>
      <c r="S660" s="27"/>
      <c r="T660" s="27"/>
      <c r="U660" s="27"/>
      <c r="V660" s="27"/>
      <c r="W660" s="27"/>
      <c r="X660" s="15"/>
      <c r="Y660" s="15"/>
      <c r="Z660" s="15"/>
      <c r="AA660" s="15"/>
      <c r="AB660" s="15"/>
      <c r="AC660" s="15"/>
      <c r="AD660" s="15"/>
      <c r="AE660" s="15"/>
      <c r="AF660" s="15"/>
      <c r="AG660" s="15"/>
      <c r="AH660" s="15"/>
      <c r="AI660" s="15"/>
      <c r="AJ660" s="15"/>
    </row>
    <row r="661" ht="12.0" customHeight="1">
      <c r="A661" s="5"/>
      <c r="B661" s="81"/>
      <c r="C661" s="81"/>
      <c r="D661" s="81"/>
      <c r="E661" s="77"/>
      <c r="F661" s="77"/>
      <c r="G661" s="79"/>
      <c r="H661" s="80"/>
      <c r="I661" s="79"/>
      <c r="J661" s="79"/>
      <c r="K661" s="27"/>
      <c r="L661" s="27"/>
      <c r="M661" s="27"/>
      <c r="N661" s="27"/>
      <c r="O661" s="27"/>
      <c r="P661" s="27"/>
      <c r="Q661" s="27"/>
      <c r="R661" s="27"/>
      <c r="S661" s="27"/>
      <c r="T661" s="27"/>
      <c r="U661" s="27"/>
      <c r="V661" s="27"/>
      <c r="W661" s="27"/>
      <c r="X661" s="15"/>
      <c r="Y661" s="15"/>
      <c r="Z661" s="15"/>
      <c r="AA661" s="15"/>
      <c r="AB661" s="15"/>
      <c r="AC661" s="15"/>
      <c r="AD661" s="15"/>
      <c r="AE661" s="15"/>
      <c r="AF661" s="15"/>
      <c r="AG661" s="15"/>
      <c r="AH661" s="15"/>
      <c r="AI661" s="15"/>
      <c r="AJ661" s="15"/>
    </row>
    <row r="662" ht="12.0" customHeight="1">
      <c r="A662" s="7"/>
      <c r="B662" s="77"/>
      <c r="C662" s="78"/>
      <c r="D662" s="27"/>
      <c r="E662" s="77"/>
      <c r="F662" s="77"/>
      <c r="G662" s="79"/>
      <c r="H662" s="80"/>
      <c r="I662" s="79"/>
      <c r="J662" s="79"/>
      <c r="K662" s="27"/>
      <c r="L662" s="27"/>
      <c r="M662" s="27"/>
      <c r="N662" s="27"/>
      <c r="O662" s="27"/>
      <c r="P662" s="27"/>
      <c r="Q662" s="27"/>
      <c r="R662" s="27"/>
      <c r="S662" s="27"/>
      <c r="T662" s="27"/>
      <c r="U662" s="27"/>
      <c r="V662" s="27"/>
      <c r="W662" s="27"/>
      <c r="X662" s="15"/>
      <c r="Y662" s="15"/>
      <c r="Z662" s="15"/>
      <c r="AA662" s="15"/>
      <c r="AB662" s="15"/>
      <c r="AC662" s="15"/>
      <c r="AD662" s="15"/>
      <c r="AE662" s="15"/>
      <c r="AF662" s="15"/>
      <c r="AG662" s="15"/>
      <c r="AH662" s="15"/>
      <c r="AI662" s="15"/>
      <c r="AJ662" s="15"/>
    </row>
    <row r="663" ht="12.0" customHeight="1">
      <c r="A663" s="5"/>
      <c r="B663" s="77"/>
      <c r="C663" s="78"/>
      <c r="D663" s="27"/>
      <c r="E663" s="77"/>
      <c r="F663" s="77"/>
      <c r="G663" s="79"/>
      <c r="H663" s="80"/>
      <c r="I663" s="79"/>
      <c r="J663" s="79"/>
      <c r="K663" s="27"/>
      <c r="L663" s="27"/>
      <c r="M663" s="27"/>
      <c r="N663" s="27"/>
      <c r="O663" s="27"/>
      <c r="P663" s="27"/>
      <c r="Q663" s="27"/>
      <c r="R663" s="27"/>
      <c r="S663" s="27"/>
      <c r="T663" s="27"/>
      <c r="U663" s="27"/>
      <c r="V663" s="27"/>
      <c r="W663" s="27"/>
      <c r="X663" s="15"/>
      <c r="Y663" s="15"/>
      <c r="Z663" s="15"/>
      <c r="AA663" s="15"/>
      <c r="AB663" s="15"/>
      <c r="AC663" s="15"/>
      <c r="AD663" s="15"/>
      <c r="AE663" s="15"/>
      <c r="AF663" s="15"/>
      <c r="AG663" s="15"/>
      <c r="AH663" s="15"/>
      <c r="AI663" s="15"/>
      <c r="AJ663" s="15"/>
    </row>
    <row r="664" ht="12.0" customHeight="1">
      <c r="A664" s="5"/>
      <c r="B664" s="77"/>
      <c r="C664" s="78"/>
      <c r="D664" s="27"/>
      <c r="E664" s="77"/>
      <c r="F664" s="77"/>
      <c r="G664" s="79"/>
      <c r="H664" s="80"/>
      <c r="I664" s="79"/>
      <c r="J664" s="79"/>
      <c r="K664" s="27"/>
      <c r="L664" s="27"/>
      <c r="M664" s="27"/>
      <c r="N664" s="27"/>
      <c r="O664" s="27"/>
      <c r="P664" s="27"/>
      <c r="Q664" s="27"/>
      <c r="R664" s="27"/>
      <c r="S664" s="27"/>
      <c r="T664" s="27"/>
      <c r="U664" s="27"/>
      <c r="V664" s="27"/>
      <c r="W664" s="27"/>
      <c r="X664" s="15"/>
      <c r="Y664" s="15"/>
      <c r="Z664" s="15"/>
      <c r="AA664" s="15"/>
      <c r="AB664" s="15"/>
      <c r="AC664" s="15"/>
      <c r="AD664" s="15"/>
      <c r="AE664" s="15"/>
      <c r="AF664" s="15"/>
      <c r="AG664" s="15"/>
      <c r="AH664" s="15"/>
      <c r="AI664" s="15"/>
      <c r="AJ664" s="15"/>
    </row>
    <row r="665" ht="12.0" customHeight="1">
      <c r="A665" s="5"/>
      <c r="B665" s="77"/>
      <c r="C665" s="78"/>
      <c r="D665" s="27"/>
      <c r="E665" s="77"/>
      <c r="F665" s="77"/>
      <c r="G665" s="79"/>
      <c r="H665" s="80"/>
      <c r="I665" s="79"/>
      <c r="J665" s="79"/>
      <c r="K665" s="27"/>
      <c r="L665" s="27"/>
      <c r="M665" s="27"/>
      <c r="N665" s="27"/>
      <c r="O665" s="27"/>
      <c r="P665" s="27"/>
      <c r="Q665" s="27"/>
      <c r="R665" s="27"/>
      <c r="S665" s="27"/>
      <c r="T665" s="27"/>
      <c r="U665" s="27"/>
      <c r="V665" s="27"/>
      <c r="W665" s="27"/>
      <c r="X665" s="15"/>
      <c r="Y665" s="15"/>
      <c r="Z665" s="15"/>
      <c r="AA665" s="15"/>
      <c r="AB665" s="15"/>
      <c r="AC665" s="15"/>
      <c r="AD665" s="15"/>
      <c r="AE665" s="15"/>
      <c r="AF665" s="15"/>
      <c r="AG665" s="15"/>
      <c r="AH665" s="15"/>
      <c r="AI665" s="15"/>
      <c r="AJ665" s="15"/>
    </row>
    <row r="666" ht="12.0" customHeight="1">
      <c r="A666" s="5"/>
      <c r="B666" s="77"/>
      <c r="C666" s="78"/>
      <c r="D666" s="27"/>
      <c r="E666" s="77"/>
      <c r="F666" s="77"/>
      <c r="G666" s="79"/>
      <c r="H666" s="80"/>
      <c r="I666" s="79"/>
      <c r="J666" s="79"/>
      <c r="K666" s="27"/>
      <c r="L666" s="27"/>
      <c r="M666" s="27"/>
      <c r="N666" s="27"/>
      <c r="O666" s="27"/>
      <c r="P666" s="27"/>
      <c r="Q666" s="27"/>
      <c r="R666" s="27"/>
      <c r="S666" s="27"/>
      <c r="T666" s="27"/>
      <c r="U666" s="27"/>
      <c r="V666" s="27"/>
      <c r="W666" s="27"/>
      <c r="X666" s="15"/>
      <c r="Y666" s="15"/>
      <c r="Z666" s="15"/>
      <c r="AA666" s="15"/>
      <c r="AB666" s="15"/>
      <c r="AC666" s="15"/>
      <c r="AD666" s="15"/>
      <c r="AE666" s="15"/>
      <c r="AF666" s="15"/>
      <c r="AG666" s="15"/>
      <c r="AH666" s="15"/>
      <c r="AI666" s="15"/>
      <c r="AJ666" s="15"/>
    </row>
    <row r="667" ht="12.0" customHeight="1">
      <c r="A667" s="5"/>
      <c r="B667" s="77"/>
      <c r="C667" s="78"/>
      <c r="D667" s="27"/>
      <c r="E667" s="77"/>
      <c r="F667" s="77"/>
      <c r="G667" s="79"/>
      <c r="H667" s="80"/>
      <c r="I667" s="79"/>
      <c r="J667" s="79"/>
      <c r="K667" s="27"/>
      <c r="L667" s="27"/>
      <c r="M667" s="27"/>
      <c r="N667" s="27"/>
      <c r="O667" s="27"/>
      <c r="P667" s="27"/>
      <c r="Q667" s="27"/>
      <c r="R667" s="27"/>
      <c r="S667" s="27"/>
      <c r="T667" s="27"/>
      <c r="U667" s="27"/>
      <c r="V667" s="27"/>
      <c r="W667" s="27"/>
      <c r="X667" s="15"/>
      <c r="Y667" s="15"/>
      <c r="Z667" s="15"/>
      <c r="AA667" s="15"/>
      <c r="AB667" s="15"/>
      <c r="AC667" s="15"/>
      <c r="AD667" s="15"/>
      <c r="AE667" s="15"/>
      <c r="AF667" s="15"/>
      <c r="AG667" s="15"/>
      <c r="AH667" s="15"/>
      <c r="AI667" s="15"/>
      <c r="AJ667" s="15"/>
    </row>
    <row r="668" ht="12.0" customHeight="1">
      <c r="A668" s="5"/>
      <c r="B668" s="77"/>
      <c r="C668" s="78"/>
      <c r="D668" s="27"/>
      <c r="E668" s="77"/>
      <c r="F668" s="77"/>
      <c r="G668" s="79"/>
      <c r="H668" s="80"/>
      <c r="I668" s="79"/>
      <c r="J668" s="79"/>
      <c r="K668" s="27"/>
      <c r="L668" s="27"/>
      <c r="M668" s="27"/>
      <c r="N668" s="27"/>
      <c r="O668" s="27"/>
      <c r="P668" s="27"/>
      <c r="Q668" s="27"/>
      <c r="R668" s="27"/>
      <c r="S668" s="27"/>
      <c r="T668" s="27"/>
      <c r="U668" s="27"/>
      <c r="V668" s="27"/>
      <c r="W668" s="27"/>
      <c r="X668" s="15"/>
      <c r="Y668" s="15"/>
      <c r="Z668" s="15"/>
      <c r="AA668" s="15"/>
      <c r="AB668" s="15"/>
      <c r="AC668" s="15"/>
      <c r="AD668" s="15"/>
      <c r="AE668" s="15"/>
      <c r="AF668" s="15"/>
      <c r="AG668" s="15"/>
      <c r="AH668" s="15"/>
      <c r="AI668" s="15"/>
      <c r="AJ668" s="15"/>
    </row>
    <row r="669" ht="12.0" customHeight="1">
      <c r="A669" s="5"/>
      <c r="B669" s="77"/>
      <c r="C669" s="78"/>
      <c r="D669" s="27"/>
      <c r="E669" s="77"/>
      <c r="F669" s="77"/>
      <c r="G669" s="79"/>
      <c r="H669" s="80"/>
      <c r="I669" s="79"/>
      <c r="J669" s="79"/>
      <c r="K669" s="27"/>
      <c r="L669" s="27"/>
      <c r="M669" s="27"/>
      <c r="N669" s="27"/>
      <c r="O669" s="27"/>
      <c r="P669" s="27"/>
      <c r="Q669" s="27"/>
      <c r="R669" s="27"/>
      <c r="S669" s="27"/>
      <c r="T669" s="27"/>
      <c r="U669" s="27"/>
      <c r="V669" s="27"/>
      <c r="W669" s="27"/>
      <c r="X669" s="15"/>
      <c r="Y669" s="15"/>
      <c r="Z669" s="15"/>
      <c r="AA669" s="15"/>
      <c r="AB669" s="15"/>
      <c r="AC669" s="15"/>
      <c r="AD669" s="15"/>
      <c r="AE669" s="15"/>
      <c r="AF669" s="15"/>
      <c r="AG669" s="15"/>
      <c r="AH669" s="15"/>
      <c r="AI669" s="15"/>
      <c r="AJ669" s="15"/>
    </row>
    <row r="670" ht="12.0" customHeight="1">
      <c r="A670" s="5"/>
      <c r="B670" s="77"/>
      <c r="C670" s="78"/>
      <c r="D670" s="27"/>
      <c r="E670" s="77"/>
      <c r="F670" s="77"/>
      <c r="G670" s="79"/>
      <c r="H670" s="80"/>
      <c r="I670" s="79"/>
      <c r="J670" s="79"/>
      <c r="K670" s="27"/>
      <c r="L670" s="27"/>
      <c r="M670" s="27"/>
      <c r="N670" s="27"/>
      <c r="O670" s="27"/>
      <c r="P670" s="27"/>
      <c r="Q670" s="27"/>
      <c r="R670" s="27"/>
      <c r="S670" s="27"/>
      <c r="T670" s="27"/>
      <c r="U670" s="27"/>
      <c r="V670" s="27"/>
      <c r="W670" s="27"/>
      <c r="X670" s="15"/>
      <c r="Y670" s="15"/>
      <c r="Z670" s="15"/>
      <c r="AA670" s="15"/>
      <c r="AB670" s="15"/>
      <c r="AC670" s="15"/>
      <c r="AD670" s="15"/>
      <c r="AE670" s="15"/>
      <c r="AF670" s="15"/>
      <c r="AG670" s="15"/>
      <c r="AH670" s="15"/>
      <c r="AI670" s="15"/>
      <c r="AJ670" s="15"/>
    </row>
    <row r="671" ht="12.0" customHeight="1">
      <c r="A671" s="5"/>
      <c r="B671" s="77"/>
      <c r="C671" s="78"/>
      <c r="D671" s="27"/>
      <c r="E671" s="77"/>
      <c r="F671" s="77"/>
      <c r="G671" s="79"/>
      <c r="H671" s="80"/>
      <c r="I671" s="79"/>
      <c r="J671" s="79"/>
      <c r="K671" s="27"/>
      <c r="L671" s="27"/>
      <c r="M671" s="27"/>
      <c r="N671" s="27"/>
      <c r="O671" s="27"/>
      <c r="P671" s="27"/>
      <c r="Q671" s="27"/>
      <c r="R671" s="27"/>
      <c r="S671" s="27"/>
      <c r="T671" s="27"/>
      <c r="U671" s="27"/>
      <c r="V671" s="27"/>
      <c r="W671" s="27"/>
      <c r="X671" s="15"/>
      <c r="Y671" s="15"/>
      <c r="Z671" s="15"/>
      <c r="AA671" s="15"/>
      <c r="AB671" s="15"/>
      <c r="AC671" s="15"/>
      <c r="AD671" s="15"/>
      <c r="AE671" s="15"/>
      <c r="AF671" s="15"/>
      <c r="AG671" s="15"/>
      <c r="AH671" s="15"/>
      <c r="AI671" s="15"/>
      <c r="AJ671" s="15"/>
    </row>
    <row r="672" ht="12.0" customHeight="1">
      <c r="A672" s="5"/>
      <c r="B672" s="77"/>
      <c r="C672" s="78"/>
      <c r="D672" s="27"/>
      <c r="E672" s="77"/>
      <c r="F672" s="77"/>
      <c r="G672" s="79"/>
      <c r="H672" s="80"/>
      <c r="I672" s="79"/>
      <c r="J672" s="79"/>
      <c r="K672" s="27"/>
      <c r="L672" s="27"/>
      <c r="M672" s="27"/>
      <c r="N672" s="27"/>
      <c r="O672" s="27"/>
      <c r="P672" s="27"/>
      <c r="Q672" s="27"/>
      <c r="R672" s="27"/>
      <c r="S672" s="27"/>
      <c r="T672" s="27"/>
      <c r="U672" s="27"/>
      <c r="V672" s="27"/>
      <c r="W672" s="27"/>
      <c r="X672" s="15"/>
      <c r="Y672" s="15"/>
      <c r="Z672" s="15"/>
      <c r="AA672" s="15"/>
      <c r="AB672" s="15"/>
      <c r="AC672" s="15"/>
      <c r="AD672" s="15"/>
      <c r="AE672" s="15"/>
      <c r="AF672" s="15"/>
      <c r="AG672" s="15"/>
      <c r="AH672" s="15"/>
      <c r="AI672" s="15"/>
      <c r="AJ672" s="15"/>
    </row>
    <row r="673" ht="12.0" customHeight="1">
      <c r="A673" s="5"/>
      <c r="B673" s="77"/>
      <c r="C673" s="78"/>
      <c r="D673" s="27"/>
      <c r="E673" s="77"/>
      <c r="F673" s="77"/>
      <c r="G673" s="79"/>
      <c r="H673" s="80"/>
      <c r="I673" s="79"/>
      <c r="J673" s="79"/>
      <c r="K673" s="27"/>
      <c r="L673" s="27"/>
      <c r="M673" s="27"/>
      <c r="N673" s="27"/>
      <c r="O673" s="27"/>
      <c r="P673" s="27"/>
      <c r="Q673" s="27"/>
      <c r="R673" s="27"/>
      <c r="S673" s="27"/>
      <c r="T673" s="27"/>
      <c r="U673" s="27"/>
      <c r="V673" s="27"/>
      <c r="W673" s="27"/>
      <c r="X673" s="15"/>
      <c r="Y673" s="15"/>
      <c r="Z673" s="15"/>
      <c r="AA673" s="15"/>
      <c r="AB673" s="15"/>
      <c r="AC673" s="15"/>
      <c r="AD673" s="15"/>
      <c r="AE673" s="15"/>
      <c r="AF673" s="15"/>
      <c r="AG673" s="15"/>
      <c r="AH673" s="15"/>
      <c r="AI673" s="15"/>
      <c r="AJ673" s="15"/>
    </row>
    <row r="674" ht="12.0" customHeight="1">
      <c r="A674" s="5"/>
      <c r="B674" s="77"/>
      <c r="C674" s="78"/>
      <c r="D674" s="27"/>
      <c r="E674" s="77"/>
      <c r="F674" s="77"/>
      <c r="G674" s="79"/>
      <c r="H674" s="80"/>
      <c r="I674" s="79"/>
      <c r="J674" s="79"/>
      <c r="K674" s="27"/>
      <c r="L674" s="27"/>
      <c r="M674" s="27"/>
      <c r="N674" s="27"/>
      <c r="O674" s="27"/>
      <c r="P674" s="27"/>
      <c r="Q674" s="27"/>
      <c r="R674" s="27"/>
      <c r="S674" s="27"/>
      <c r="T674" s="27"/>
      <c r="U674" s="27"/>
      <c r="V674" s="27"/>
      <c r="W674" s="27"/>
      <c r="X674" s="15"/>
      <c r="Y674" s="15"/>
      <c r="Z674" s="15"/>
      <c r="AA674" s="15"/>
      <c r="AB674" s="15"/>
      <c r="AC674" s="15"/>
      <c r="AD674" s="15"/>
      <c r="AE674" s="15"/>
      <c r="AF674" s="15"/>
      <c r="AG674" s="15"/>
      <c r="AH674" s="15"/>
      <c r="AI674" s="15"/>
      <c r="AJ674" s="15"/>
    </row>
    <row r="675" ht="12.0" customHeight="1">
      <c r="A675" s="5"/>
      <c r="B675" s="77"/>
      <c r="C675" s="78"/>
      <c r="D675" s="27"/>
      <c r="E675" s="77"/>
      <c r="F675" s="77"/>
      <c r="G675" s="79"/>
      <c r="H675" s="80"/>
      <c r="I675" s="79"/>
      <c r="J675" s="79"/>
      <c r="K675" s="27"/>
      <c r="L675" s="27"/>
      <c r="M675" s="27"/>
      <c r="N675" s="27"/>
      <c r="O675" s="27"/>
      <c r="P675" s="27"/>
      <c r="Q675" s="27"/>
      <c r="R675" s="27"/>
      <c r="S675" s="27"/>
      <c r="T675" s="27"/>
      <c r="U675" s="27"/>
      <c r="V675" s="27"/>
      <c r="W675" s="27"/>
      <c r="X675" s="15"/>
      <c r="Y675" s="15"/>
      <c r="Z675" s="15"/>
      <c r="AA675" s="15"/>
      <c r="AB675" s="15"/>
      <c r="AC675" s="15"/>
      <c r="AD675" s="15"/>
      <c r="AE675" s="15"/>
      <c r="AF675" s="15"/>
      <c r="AG675" s="15"/>
      <c r="AH675" s="15"/>
      <c r="AI675" s="15"/>
      <c r="AJ675" s="15"/>
    </row>
    <row r="676" ht="12.0" customHeight="1">
      <c r="A676" s="5"/>
      <c r="B676" s="77"/>
      <c r="C676" s="78"/>
      <c r="D676" s="27"/>
      <c r="E676" s="77"/>
      <c r="F676" s="77"/>
      <c r="G676" s="79"/>
      <c r="H676" s="80"/>
      <c r="I676" s="79"/>
      <c r="J676" s="79"/>
      <c r="K676" s="27"/>
      <c r="L676" s="27"/>
      <c r="M676" s="27"/>
      <c r="N676" s="27"/>
      <c r="O676" s="27"/>
      <c r="P676" s="27"/>
      <c r="Q676" s="27"/>
      <c r="R676" s="27"/>
      <c r="S676" s="27"/>
      <c r="T676" s="27"/>
      <c r="U676" s="27"/>
      <c r="V676" s="27"/>
      <c r="W676" s="27"/>
      <c r="X676" s="15"/>
      <c r="Y676" s="15"/>
      <c r="Z676" s="15"/>
      <c r="AA676" s="15"/>
      <c r="AB676" s="15"/>
      <c r="AC676" s="15"/>
      <c r="AD676" s="15"/>
      <c r="AE676" s="15"/>
      <c r="AF676" s="15"/>
      <c r="AG676" s="15"/>
      <c r="AH676" s="15"/>
      <c r="AI676" s="15"/>
      <c r="AJ676" s="15"/>
    </row>
    <row r="677" ht="12.0" customHeight="1">
      <c r="A677" s="5"/>
      <c r="B677" s="77"/>
      <c r="C677" s="78"/>
      <c r="D677" s="27"/>
      <c r="E677" s="77"/>
      <c r="F677" s="77"/>
      <c r="G677" s="79"/>
      <c r="H677" s="80"/>
      <c r="I677" s="79"/>
      <c r="J677" s="79"/>
      <c r="K677" s="27"/>
      <c r="L677" s="27"/>
      <c r="M677" s="27"/>
      <c r="N677" s="27"/>
      <c r="O677" s="27"/>
      <c r="P677" s="27"/>
      <c r="Q677" s="27"/>
      <c r="R677" s="27"/>
      <c r="S677" s="27"/>
      <c r="T677" s="27"/>
      <c r="U677" s="27"/>
      <c r="V677" s="27"/>
      <c r="W677" s="27"/>
      <c r="X677" s="15"/>
      <c r="Y677" s="15"/>
      <c r="Z677" s="15"/>
      <c r="AA677" s="15"/>
      <c r="AB677" s="15"/>
      <c r="AC677" s="15"/>
      <c r="AD677" s="15"/>
      <c r="AE677" s="15"/>
      <c r="AF677" s="15"/>
      <c r="AG677" s="15"/>
      <c r="AH677" s="15"/>
      <c r="AI677" s="15"/>
      <c r="AJ677" s="15"/>
    </row>
    <row r="678" ht="12.0" customHeight="1">
      <c r="A678" s="5"/>
      <c r="B678" s="77"/>
      <c r="C678" s="78"/>
      <c r="D678" s="27"/>
      <c r="E678" s="77"/>
      <c r="F678" s="77"/>
      <c r="G678" s="79"/>
      <c r="H678" s="80"/>
      <c r="I678" s="79"/>
      <c r="J678" s="79"/>
      <c r="K678" s="27"/>
      <c r="L678" s="27"/>
      <c r="M678" s="27"/>
      <c r="N678" s="27"/>
      <c r="O678" s="27"/>
      <c r="P678" s="27"/>
      <c r="Q678" s="27"/>
      <c r="R678" s="27"/>
      <c r="S678" s="27"/>
      <c r="T678" s="27"/>
      <c r="U678" s="27"/>
      <c r="V678" s="27"/>
      <c r="W678" s="27"/>
      <c r="X678" s="15"/>
      <c r="Y678" s="15"/>
      <c r="Z678" s="15"/>
      <c r="AA678" s="15"/>
      <c r="AB678" s="15"/>
      <c r="AC678" s="15"/>
      <c r="AD678" s="15"/>
      <c r="AE678" s="15"/>
      <c r="AF678" s="15"/>
      <c r="AG678" s="15"/>
      <c r="AH678" s="15"/>
      <c r="AI678" s="15"/>
      <c r="AJ678" s="15"/>
    </row>
    <row r="679" ht="12.0" customHeight="1">
      <c r="A679" s="5"/>
      <c r="B679" s="77"/>
      <c r="C679" s="78"/>
      <c r="D679" s="27"/>
      <c r="E679" s="77"/>
      <c r="F679" s="77"/>
      <c r="G679" s="79"/>
      <c r="H679" s="80"/>
      <c r="I679" s="79"/>
      <c r="J679" s="79"/>
      <c r="K679" s="27"/>
      <c r="L679" s="27"/>
      <c r="M679" s="27"/>
      <c r="N679" s="27"/>
      <c r="O679" s="27"/>
      <c r="P679" s="27"/>
      <c r="Q679" s="27"/>
      <c r="R679" s="27"/>
      <c r="S679" s="27"/>
      <c r="T679" s="27"/>
      <c r="U679" s="27"/>
      <c r="V679" s="27"/>
      <c r="W679" s="27"/>
      <c r="X679" s="15"/>
      <c r="Y679" s="15"/>
      <c r="Z679" s="15"/>
      <c r="AA679" s="15"/>
      <c r="AB679" s="15"/>
      <c r="AC679" s="15"/>
      <c r="AD679" s="15"/>
      <c r="AE679" s="15"/>
      <c r="AF679" s="15"/>
      <c r="AG679" s="15"/>
      <c r="AH679" s="15"/>
      <c r="AI679" s="15"/>
      <c r="AJ679" s="15"/>
    </row>
    <row r="680" ht="12.0" customHeight="1">
      <c r="A680" s="5"/>
      <c r="B680" s="77"/>
      <c r="C680" s="78"/>
      <c r="D680" s="27"/>
      <c r="E680" s="77"/>
      <c r="F680" s="77"/>
      <c r="G680" s="79"/>
      <c r="H680" s="80"/>
      <c r="I680" s="79"/>
      <c r="J680" s="79"/>
      <c r="K680" s="27"/>
      <c r="L680" s="27"/>
      <c r="M680" s="27"/>
      <c r="N680" s="27"/>
      <c r="O680" s="27"/>
      <c r="P680" s="27"/>
      <c r="Q680" s="27"/>
      <c r="R680" s="27"/>
      <c r="S680" s="27"/>
      <c r="T680" s="27"/>
      <c r="U680" s="27"/>
      <c r="V680" s="27"/>
      <c r="W680" s="27"/>
      <c r="X680" s="15"/>
      <c r="Y680" s="15"/>
      <c r="Z680" s="15"/>
      <c r="AA680" s="15"/>
      <c r="AB680" s="15"/>
      <c r="AC680" s="15"/>
      <c r="AD680" s="15"/>
      <c r="AE680" s="15"/>
      <c r="AF680" s="15"/>
      <c r="AG680" s="15"/>
      <c r="AH680" s="15"/>
      <c r="AI680" s="15"/>
      <c r="AJ680" s="15"/>
    </row>
    <row r="681" ht="12.0" customHeight="1">
      <c r="A681" s="5"/>
      <c r="B681" s="77"/>
      <c r="C681" s="78"/>
      <c r="D681" s="27"/>
      <c r="E681" s="77"/>
      <c r="F681" s="77"/>
      <c r="G681" s="79"/>
      <c r="H681" s="80"/>
      <c r="I681" s="79"/>
      <c r="J681" s="79"/>
      <c r="K681" s="27"/>
      <c r="L681" s="27"/>
      <c r="M681" s="27"/>
      <c r="N681" s="27"/>
      <c r="O681" s="27"/>
      <c r="P681" s="27"/>
      <c r="Q681" s="27"/>
      <c r="R681" s="27"/>
      <c r="S681" s="27"/>
      <c r="T681" s="27"/>
      <c r="U681" s="27"/>
      <c r="V681" s="27"/>
      <c r="W681" s="27"/>
      <c r="X681" s="15"/>
      <c r="Y681" s="15"/>
      <c r="Z681" s="15"/>
      <c r="AA681" s="15"/>
      <c r="AB681" s="15"/>
      <c r="AC681" s="15"/>
      <c r="AD681" s="15"/>
      <c r="AE681" s="15"/>
      <c r="AF681" s="15"/>
      <c r="AG681" s="15"/>
      <c r="AH681" s="15"/>
      <c r="AI681" s="15"/>
      <c r="AJ681" s="15"/>
    </row>
    <row r="682" ht="12.0" customHeight="1">
      <c r="A682" s="5"/>
      <c r="B682" s="77"/>
      <c r="C682" s="78"/>
      <c r="D682" s="27"/>
      <c r="E682" s="77"/>
      <c r="F682" s="77"/>
      <c r="G682" s="79"/>
      <c r="H682" s="80"/>
      <c r="I682" s="79"/>
      <c r="J682" s="79"/>
      <c r="K682" s="27"/>
      <c r="L682" s="27"/>
      <c r="M682" s="27"/>
      <c r="N682" s="27"/>
      <c r="O682" s="27"/>
      <c r="P682" s="27"/>
      <c r="Q682" s="27"/>
      <c r="R682" s="27"/>
      <c r="S682" s="27"/>
      <c r="T682" s="27"/>
      <c r="U682" s="27"/>
      <c r="V682" s="27"/>
      <c r="W682" s="27"/>
      <c r="X682" s="15"/>
      <c r="Y682" s="15"/>
      <c r="Z682" s="15"/>
      <c r="AA682" s="15"/>
      <c r="AB682" s="15"/>
      <c r="AC682" s="15"/>
      <c r="AD682" s="15"/>
      <c r="AE682" s="15"/>
      <c r="AF682" s="15"/>
      <c r="AG682" s="15"/>
      <c r="AH682" s="15"/>
      <c r="AI682" s="15"/>
      <c r="AJ682" s="15"/>
    </row>
    <row r="683" ht="12.0" customHeight="1">
      <c r="A683" s="5"/>
      <c r="B683" s="77"/>
      <c r="C683" s="78"/>
      <c r="D683" s="27"/>
      <c r="E683" s="77"/>
      <c r="F683" s="77"/>
      <c r="G683" s="79"/>
      <c r="H683" s="80"/>
      <c r="I683" s="79"/>
      <c r="J683" s="79"/>
      <c r="K683" s="27"/>
      <c r="L683" s="27"/>
      <c r="M683" s="27"/>
      <c r="N683" s="27"/>
      <c r="O683" s="27"/>
      <c r="P683" s="27"/>
      <c r="Q683" s="27"/>
      <c r="R683" s="27"/>
      <c r="S683" s="27"/>
      <c r="T683" s="27"/>
      <c r="U683" s="27"/>
      <c r="V683" s="27"/>
      <c r="W683" s="27"/>
      <c r="X683" s="15"/>
      <c r="Y683" s="15"/>
      <c r="Z683" s="15"/>
      <c r="AA683" s="15"/>
      <c r="AB683" s="15"/>
      <c r="AC683" s="15"/>
      <c r="AD683" s="15"/>
      <c r="AE683" s="15"/>
      <c r="AF683" s="15"/>
      <c r="AG683" s="15"/>
      <c r="AH683" s="15"/>
      <c r="AI683" s="15"/>
      <c r="AJ683" s="15"/>
    </row>
    <row r="684" ht="12.0" customHeight="1">
      <c r="A684" s="5"/>
      <c r="B684" s="77"/>
      <c r="C684" s="78"/>
      <c r="D684" s="27"/>
      <c r="E684" s="77"/>
      <c r="F684" s="77"/>
      <c r="G684" s="79"/>
      <c r="H684" s="80"/>
      <c r="I684" s="79"/>
      <c r="J684" s="79"/>
      <c r="K684" s="27"/>
      <c r="L684" s="27"/>
      <c r="M684" s="27"/>
      <c r="N684" s="27"/>
      <c r="O684" s="27"/>
      <c r="P684" s="27"/>
      <c r="Q684" s="27"/>
      <c r="R684" s="27"/>
      <c r="S684" s="27"/>
      <c r="T684" s="27"/>
      <c r="U684" s="27"/>
      <c r="V684" s="27"/>
      <c r="W684" s="27"/>
      <c r="X684" s="15"/>
      <c r="Y684" s="15"/>
      <c r="Z684" s="15"/>
      <c r="AA684" s="15"/>
      <c r="AB684" s="15"/>
      <c r="AC684" s="15"/>
      <c r="AD684" s="15"/>
      <c r="AE684" s="15"/>
      <c r="AF684" s="15"/>
      <c r="AG684" s="15"/>
      <c r="AH684" s="15"/>
      <c r="AI684" s="15"/>
      <c r="AJ684" s="15"/>
    </row>
    <row r="685" ht="12.0" customHeight="1">
      <c r="A685" s="5"/>
      <c r="B685" s="77"/>
      <c r="C685" s="78"/>
      <c r="D685" s="27"/>
      <c r="E685" s="77"/>
      <c r="F685" s="77"/>
      <c r="G685" s="79"/>
      <c r="H685" s="80"/>
      <c r="I685" s="79"/>
      <c r="J685" s="79"/>
      <c r="K685" s="27"/>
      <c r="L685" s="27"/>
      <c r="M685" s="27"/>
      <c r="N685" s="27"/>
      <c r="O685" s="27"/>
      <c r="P685" s="27"/>
      <c r="Q685" s="27"/>
      <c r="R685" s="27"/>
      <c r="S685" s="27"/>
      <c r="T685" s="27"/>
      <c r="U685" s="27"/>
      <c r="V685" s="27"/>
      <c r="W685" s="27"/>
      <c r="X685" s="15"/>
      <c r="Y685" s="15"/>
      <c r="Z685" s="15"/>
      <c r="AA685" s="15"/>
      <c r="AB685" s="15"/>
      <c r="AC685" s="15"/>
      <c r="AD685" s="15"/>
      <c r="AE685" s="15"/>
      <c r="AF685" s="15"/>
      <c r="AG685" s="15"/>
      <c r="AH685" s="15"/>
      <c r="AI685" s="15"/>
      <c r="AJ685" s="15"/>
    </row>
    <row r="686" ht="12.0" customHeight="1">
      <c r="A686" s="5"/>
      <c r="B686" s="77"/>
      <c r="C686" s="78"/>
      <c r="D686" s="27"/>
      <c r="E686" s="77"/>
      <c r="F686" s="77"/>
      <c r="G686" s="79"/>
      <c r="H686" s="80"/>
      <c r="I686" s="79"/>
      <c r="J686" s="79"/>
      <c r="K686" s="27"/>
      <c r="L686" s="27"/>
      <c r="M686" s="27"/>
      <c r="N686" s="27"/>
      <c r="O686" s="27"/>
      <c r="P686" s="27"/>
      <c r="Q686" s="27"/>
      <c r="R686" s="27"/>
      <c r="S686" s="27"/>
      <c r="T686" s="27"/>
      <c r="U686" s="27"/>
      <c r="V686" s="27"/>
      <c r="W686" s="27"/>
      <c r="X686" s="15"/>
      <c r="Y686" s="15"/>
      <c r="Z686" s="15"/>
      <c r="AA686" s="15"/>
      <c r="AB686" s="15"/>
      <c r="AC686" s="15"/>
      <c r="AD686" s="15"/>
      <c r="AE686" s="15"/>
      <c r="AF686" s="15"/>
      <c r="AG686" s="15"/>
      <c r="AH686" s="15"/>
      <c r="AI686" s="15"/>
      <c r="AJ686" s="15"/>
    </row>
    <row r="687" ht="12.0" customHeight="1">
      <c r="A687" s="5"/>
      <c r="B687" s="77"/>
      <c r="C687" s="78"/>
      <c r="D687" s="27"/>
      <c r="E687" s="77"/>
      <c r="F687" s="77"/>
      <c r="G687" s="79"/>
      <c r="H687" s="80"/>
      <c r="I687" s="79"/>
      <c r="J687" s="79"/>
      <c r="K687" s="27"/>
      <c r="L687" s="27"/>
      <c r="M687" s="27"/>
      <c r="N687" s="27"/>
      <c r="O687" s="27"/>
      <c r="P687" s="27"/>
      <c r="Q687" s="27"/>
      <c r="R687" s="27"/>
      <c r="S687" s="27"/>
      <c r="T687" s="27"/>
      <c r="U687" s="27"/>
      <c r="V687" s="27"/>
      <c r="W687" s="27"/>
      <c r="X687" s="15"/>
      <c r="Y687" s="15"/>
      <c r="Z687" s="15"/>
      <c r="AA687" s="15"/>
      <c r="AB687" s="15"/>
      <c r="AC687" s="15"/>
      <c r="AD687" s="15"/>
      <c r="AE687" s="15"/>
      <c r="AF687" s="15"/>
      <c r="AG687" s="15"/>
      <c r="AH687" s="15"/>
      <c r="AI687" s="15"/>
      <c r="AJ687" s="15"/>
    </row>
    <row r="688" ht="12.0" customHeight="1">
      <c r="A688" s="5"/>
      <c r="B688" s="77"/>
      <c r="C688" s="78"/>
      <c r="D688" s="27"/>
      <c r="E688" s="77"/>
      <c r="F688" s="77"/>
      <c r="G688" s="79"/>
      <c r="H688" s="80"/>
      <c r="I688" s="79"/>
      <c r="J688" s="79"/>
      <c r="K688" s="27"/>
      <c r="L688" s="27"/>
      <c r="M688" s="27"/>
      <c r="N688" s="27"/>
      <c r="O688" s="27"/>
      <c r="P688" s="27"/>
      <c r="Q688" s="27"/>
      <c r="R688" s="27"/>
      <c r="S688" s="27"/>
      <c r="T688" s="27"/>
      <c r="U688" s="27"/>
      <c r="V688" s="27"/>
      <c r="W688" s="27"/>
      <c r="X688" s="15"/>
      <c r="Y688" s="15"/>
      <c r="Z688" s="15"/>
      <c r="AA688" s="15"/>
      <c r="AB688" s="15"/>
      <c r="AC688" s="15"/>
      <c r="AD688" s="15"/>
      <c r="AE688" s="15"/>
      <c r="AF688" s="15"/>
      <c r="AG688" s="15"/>
      <c r="AH688" s="15"/>
      <c r="AI688" s="15"/>
      <c r="AJ688" s="15"/>
    </row>
    <row r="689" ht="12.0" customHeight="1">
      <c r="A689" s="5"/>
      <c r="B689" s="77"/>
      <c r="C689" s="78"/>
      <c r="D689" s="27"/>
      <c r="E689" s="77"/>
      <c r="F689" s="77"/>
      <c r="G689" s="79"/>
      <c r="H689" s="80"/>
      <c r="I689" s="79"/>
      <c r="J689" s="79"/>
      <c r="K689" s="27"/>
      <c r="L689" s="27"/>
      <c r="M689" s="27"/>
      <c r="N689" s="27"/>
      <c r="O689" s="27"/>
      <c r="P689" s="27"/>
      <c r="Q689" s="27"/>
      <c r="R689" s="27"/>
      <c r="S689" s="27"/>
      <c r="T689" s="27"/>
      <c r="U689" s="27"/>
      <c r="V689" s="27"/>
      <c r="W689" s="27"/>
      <c r="X689" s="15"/>
      <c r="Y689" s="15"/>
      <c r="Z689" s="15"/>
      <c r="AA689" s="15"/>
      <c r="AB689" s="15"/>
      <c r="AC689" s="15"/>
      <c r="AD689" s="15"/>
      <c r="AE689" s="15"/>
      <c r="AF689" s="15"/>
      <c r="AG689" s="15"/>
      <c r="AH689" s="15"/>
      <c r="AI689" s="15"/>
      <c r="AJ689" s="15"/>
    </row>
    <row r="690" ht="12.0" customHeight="1">
      <c r="A690" s="5"/>
      <c r="B690" s="77"/>
      <c r="C690" s="78"/>
      <c r="D690" s="27"/>
      <c r="E690" s="77"/>
      <c r="F690" s="77"/>
      <c r="G690" s="79"/>
      <c r="H690" s="80"/>
      <c r="I690" s="79"/>
      <c r="J690" s="79"/>
      <c r="K690" s="27"/>
      <c r="L690" s="27"/>
      <c r="M690" s="27"/>
      <c r="N690" s="27"/>
      <c r="O690" s="27"/>
      <c r="P690" s="27"/>
      <c r="Q690" s="27"/>
      <c r="R690" s="27"/>
      <c r="S690" s="27"/>
      <c r="T690" s="27"/>
      <c r="U690" s="27"/>
      <c r="V690" s="27"/>
      <c r="W690" s="27"/>
      <c r="X690" s="15"/>
      <c r="Y690" s="15"/>
      <c r="Z690" s="15"/>
      <c r="AA690" s="15"/>
      <c r="AB690" s="15"/>
      <c r="AC690" s="15"/>
      <c r="AD690" s="15"/>
      <c r="AE690" s="15"/>
      <c r="AF690" s="15"/>
      <c r="AG690" s="15"/>
      <c r="AH690" s="15"/>
      <c r="AI690" s="15"/>
      <c r="AJ690" s="15"/>
    </row>
    <row r="691" ht="12.0" customHeight="1">
      <c r="A691" s="5"/>
      <c r="B691" s="77"/>
      <c r="C691" s="78"/>
      <c r="D691" s="27"/>
      <c r="E691" s="77"/>
      <c r="F691" s="77"/>
      <c r="G691" s="79"/>
      <c r="H691" s="80"/>
      <c r="I691" s="79"/>
      <c r="J691" s="79"/>
      <c r="K691" s="27"/>
      <c r="L691" s="27"/>
      <c r="M691" s="27"/>
      <c r="N691" s="27"/>
      <c r="O691" s="27"/>
      <c r="P691" s="27"/>
      <c r="Q691" s="27"/>
      <c r="R691" s="27"/>
      <c r="S691" s="27"/>
      <c r="T691" s="27"/>
      <c r="U691" s="27"/>
      <c r="V691" s="27"/>
      <c r="W691" s="27"/>
      <c r="X691" s="15"/>
      <c r="Y691" s="15"/>
      <c r="Z691" s="15"/>
      <c r="AA691" s="15"/>
      <c r="AB691" s="15"/>
      <c r="AC691" s="15"/>
      <c r="AD691" s="15"/>
      <c r="AE691" s="15"/>
      <c r="AF691" s="15"/>
      <c r="AG691" s="15"/>
      <c r="AH691" s="15"/>
      <c r="AI691" s="15"/>
      <c r="AJ691" s="15"/>
    </row>
    <row r="692" ht="12.0" customHeight="1">
      <c r="A692" s="5"/>
      <c r="B692" s="77"/>
      <c r="C692" s="78"/>
      <c r="D692" s="27"/>
      <c r="E692" s="77"/>
      <c r="F692" s="77"/>
      <c r="G692" s="79"/>
      <c r="H692" s="80"/>
      <c r="I692" s="79"/>
      <c r="J692" s="79"/>
      <c r="K692" s="27"/>
      <c r="L692" s="27"/>
      <c r="M692" s="27"/>
      <c r="N692" s="27"/>
      <c r="O692" s="27"/>
      <c r="P692" s="27"/>
      <c r="Q692" s="27"/>
      <c r="R692" s="27"/>
      <c r="S692" s="27"/>
      <c r="T692" s="27"/>
      <c r="U692" s="27"/>
      <c r="V692" s="27"/>
      <c r="W692" s="27"/>
      <c r="X692" s="15"/>
      <c r="Y692" s="15"/>
      <c r="Z692" s="15"/>
      <c r="AA692" s="15"/>
      <c r="AB692" s="15"/>
      <c r="AC692" s="15"/>
      <c r="AD692" s="15"/>
      <c r="AE692" s="15"/>
      <c r="AF692" s="15"/>
      <c r="AG692" s="15"/>
      <c r="AH692" s="15"/>
      <c r="AI692" s="15"/>
      <c r="AJ692" s="15"/>
    </row>
    <row r="693" ht="12.0" customHeight="1">
      <c r="A693" s="5"/>
      <c r="B693" s="77"/>
      <c r="C693" s="78"/>
      <c r="D693" s="27"/>
      <c r="E693" s="77"/>
      <c r="F693" s="77"/>
      <c r="G693" s="79"/>
      <c r="H693" s="80"/>
      <c r="I693" s="79"/>
      <c r="J693" s="79"/>
      <c r="K693" s="27"/>
      <c r="L693" s="27"/>
      <c r="M693" s="27"/>
      <c r="N693" s="27"/>
      <c r="O693" s="27"/>
      <c r="P693" s="27"/>
      <c r="Q693" s="27"/>
      <c r="R693" s="27"/>
      <c r="S693" s="27"/>
      <c r="T693" s="27"/>
      <c r="U693" s="27"/>
      <c r="V693" s="27"/>
      <c r="W693" s="27"/>
      <c r="X693" s="15"/>
      <c r="Y693" s="15"/>
      <c r="Z693" s="15"/>
      <c r="AA693" s="15"/>
      <c r="AB693" s="15"/>
      <c r="AC693" s="15"/>
      <c r="AD693" s="15"/>
      <c r="AE693" s="15"/>
      <c r="AF693" s="15"/>
      <c r="AG693" s="15"/>
      <c r="AH693" s="15"/>
      <c r="AI693" s="15"/>
      <c r="AJ693" s="15"/>
    </row>
    <row r="694" ht="12.0" customHeight="1">
      <c r="A694" s="5"/>
      <c r="B694" s="77"/>
      <c r="C694" s="78"/>
      <c r="D694" s="27"/>
      <c r="E694" s="77"/>
      <c r="F694" s="77"/>
      <c r="G694" s="79"/>
      <c r="H694" s="80"/>
      <c r="I694" s="79"/>
      <c r="J694" s="79"/>
      <c r="K694" s="27"/>
      <c r="L694" s="27"/>
      <c r="M694" s="27"/>
      <c r="N694" s="27"/>
      <c r="O694" s="27"/>
      <c r="P694" s="27"/>
      <c r="Q694" s="27"/>
      <c r="R694" s="27"/>
      <c r="S694" s="27"/>
      <c r="T694" s="27"/>
      <c r="U694" s="27"/>
      <c r="V694" s="27"/>
      <c r="W694" s="27"/>
      <c r="X694" s="15"/>
      <c r="Y694" s="15"/>
      <c r="Z694" s="15"/>
      <c r="AA694" s="15"/>
      <c r="AB694" s="15"/>
      <c r="AC694" s="15"/>
      <c r="AD694" s="15"/>
      <c r="AE694" s="15"/>
      <c r="AF694" s="15"/>
      <c r="AG694" s="15"/>
      <c r="AH694" s="15"/>
      <c r="AI694" s="15"/>
      <c r="AJ694" s="15"/>
    </row>
    <row r="695" ht="12.0" customHeight="1">
      <c r="A695" s="5"/>
      <c r="B695" s="77"/>
      <c r="C695" s="78"/>
      <c r="D695" s="27"/>
      <c r="E695" s="77"/>
      <c r="F695" s="77"/>
      <c r="G695" s="79"/>
      <c r="H695" s="80"/>
      <c r="I695" s="79"/>
      <c r="J695" s="79"/>
      <c r="K695" s="27"/>
      <c r="L695" s="27"/>
      <c r="M695" s="27"/>
      <c r="N695" s="27"/>
      <c r="O695" s="27"/>
      <c r="P695" s="27"/>
      <c r="Q695" s="27"/>
      <c r="R695" s="27"/>
      <c r="S695" s="27"/>
      <c r="T695" s="27"/>
      <c r="U695" s="27"/>
      <c r="V695" s="27"/>
      <c r="W695" s="27"/>
      <c r="X695" s="15"/>
      <c r="Y695" s="15"/>
      <c r="Z695" s="15"/>
      <c r="AA695" s="15"/>
      <c r="AB695" s="15"/>
      <c r="AC695" s="15"/>
      <c r="AD695" s="15"/>
      <c r="AE695" s="15"/>
      <c r="AF695" s="15"/>
      <c r="AG695" s="15"/>
      <c r="AH695" s="15"/>
      <c r="AI695" s="15"/>
      <c r="AJ695" s="15"/>
    </row>
    <row r="696" ht="12.0" customHeight="1">
      <c r="A696" s="5"/>
      <c r="B696" s="77"/>
      <c r="C696" s="78"/>
      <c r="D696" s="27"/>
      <c r="E696" s="77"/>
      <c r="F696" s="77"/>
      <c r="G696" s="79"/>
      <c r="H696" s="80"/>
      <c r="I696" s="79"/>
      <c r="J696" s="79"/>
      <c r="K696" s="27"/>
      <c r="L696" s="27"/>
      <c r="M696" s="27"/>
      <c r="N696" s="27"/>
      <c r="O696" s="27"/>
      <c r="P696" s="27"/>
      <c r="Q696" s="27"/>
      <c r="R696" s="27"/>
      <c r="S696" s="27"/>
      <c r="T696" s="27"/>
      <c r="U696" s="27"/>
      <c r="V696" s="27"/>
      <c r="W696" s="27"/>
      <c r="X696" s="15"/>
      <c r="Y696" s="15"/>
      <c r="Z696" s="15"/>
      <c r="AA696" s="15"/>
      <c r="AB696" s="15"/>
      <c r="AC696" s="15"/>
      <c r="AD696" s="15"/>
      <c r="AE696" s="15"/>
      <c r="AF696" s="15"/>
      <c r="AG696" s="15"/>
      <c r="AH696" s="15"/>
      <c r="AI696" s="15"/>
      <c r="AJ696" s="15"/>
    </row>
    <row r="697" ht="12.0" customHeight="1">
      <c r="A697" s="5"/>
      <c r="B697" s="77"/>
      <c r="C697" s="78"/>
      <c r="D697" s="27"/>
      <c r="E697" s="77"/>
      <c r="F697" s="77"/>
      <c r="G697" s="79"/>
      <c r="H697" s="80"/>
      <c r="I697" s="79"/>
      <c r="J697" s="79"/>
      <c r="K697" s="27"/>
      <c r="L697" s="27"/>
      <c r="M697" s="27"/>
      <c r="N697" s="27"/>
      <c r="O697" s="27"/>
      <c r="P697" s="27"/>
      <c r="Q697" s="27"/>
      <c r="R697" s="27"/>
      <c r="S697" s="27"/>
      <c r="T697" s="27"/>
      <c r="U697" s="27"/>
      <c r="V697" s="27"/>
      <c r="W697" s="27"/>
      <c r="X697" s="15"/>
      <c r="Y697" s="15"/>
      <c r="Z697" s="15"/>
      <c r="AA697" s="15"/>
      <c r="AB697" s="15"/>
      <c r="AC697" s="15"/>
      <c r="AD697" s="15"/>
      <c r="AE697" s="15"/>
      <c r="AF697" s="15"/>
      <c r="AG697" s="15"/>
      <c r="AH697" s="15"/>
      <c r="AI697" s="15"/>
      <c r="AJ697" s="15"/>
    </row>
    <row r="698" ht="12.0" customHeight="1">
      <c r="A698" s="5"/>
      <c r="B698" s="77"/>
      <c r="C698" s="78"/>
      <c r="D698" s="27"/>
      <c r="E698" s="77"/>
      <c r="F698" s="77"/>
      <c r="G698" s="79"/>
      <c r="H698" s="80"/>
      <c r="I698" s="79"/>
      <c r="J698" s="79"/>
      <c r="K698" s="27"/>
      <c r="L698" s="27"/>
      <c r="M698" s="27"/>
      <c r="N698" s="27"/>
      <c r="O698" s="27"/>
      <c r="P698" s="27"/>
      <c r="Q698" s="27"/>
      <c r="R698" s="27"/>
      <c r="S698" s="27"/>
      <c r="T698" s="27"/>
      <c r="U698" s="27"/>
      <c r="V698" s="27"/>
      <c r="W698" s="27"/>
      <c r="X698" s="15"/>
      <c r="Y698" s="15"/>
      <c r="Z698" s="15"/>
      <c r="AA698" s="15"/>
      <c r="AB698" s="15"/>
      <c r="AC698" s="15"/>
      <c r="AD698" s="15"/>
      <c r="AE698" s="15"/>
      <c r="AF698" s="15"/>
      <c r="AG698" s="15"/>
      <c r="AH698" s="15"/>
      <c r="AI698" s="15"/>
      <c r="AJ698" s="15"/>
    </row>
    <row r="699" ht="12.0" customHeight="1">
      <c r="A699" s="5"/>
      <c r="B699" s="77"/>
      <c r="C699" s="78"/>
      <c r="D699" s="27"/>
      <c r="E699" s="77"/>
      <c r="F699" s="77"/>
      <c r="G699" s="79"/>
      <c r="H699" s="80"/>
      <c r="I699" s="79"/>
      <c r="J699" s="79"/>
      <c r="K699" s="27"/>
      <c r="L699" s="27"/>
      <c r="M699" s="27"/>
      <c r="N699" s="27"/>
      <c r="O699" s="27"/>
      <c r="P699" s="27"/>
      <c r="Q699" s="27"/>
      <c r="R699" s="27"/>
      <c r="S699" s="27"/>
      <c r="T699" s="27"/>
      <c r="U699" s="27"/>
      <c r="V699" s="27"/>
      <c r="W699" s="27"/>
      <c r="X699" s="15"/>
      <c r="Y699" s="15"/>
      <c r="Z699" s="15"/>
      <c r="AA699" s="15"/>
      <c r="AB699" s="15"/>
      <c r="AC699" s="15"/>
      <c r="AD699" s="15"/>
      <c r="AE699" s="15"/>
      <c r="AF699" s="15"/>
      <c r="AG699" s="15"/>
      <c r="AH699" s="15"/>
      <c r="AI699" s="15"/>
      <c r="AJ699" s="15"/>
    </row>
    <row r="700" ht="12.0" customHeight="1">
      <c r="A700" s="5"/>
      <c r="B700" s="77"/>
      <c r="C700" s="78"/>
      <c r="D700" s="27"/>
      <c r="E700" s="77"/>
      <c r="F700" s="77"/>
      <c r="G700" s="79"/>
      <c r="H700" s="80"/>
      <c r="I700" s="79"/>
      <c r="J700" s="79"/>
      <c r="K700" s="27"/>
      <c r="L700" s="27"/>
      <c r="M700" s="27"/>
      <c r="N700" s="27"/>
      <c r="O700" s="27"/>
      <c r="P700" s="27"/>
      <c r="Q700" s="27"/>
      <c r="R700" s="27"/>
      <c r="S700" s="27"/>
      <c r="T700" s="27"/>
      <c r="U700" s="27"/>
      <c r="V700" s="27"/>
      <c r="W700" s="27"/>
      <c r="X700" s="15"/>
      <c r="Y700" s="15"/>
      <c r="Z700" s="15"/>
      <c r="AA700" s="15"/>
      <c r="AB700" s="15"/>
      <c r="AC700" s="15"/>
      <c r="AD700" s="15"/>
      <c r="AE700" s="15"/>
      <c r="AF700" s="15"/>
      <c r="AG700" s="15"/>
      <c r="AH700" s="15"/>
      <c r="AI700" s="15"/>
      <c r="AJ700" s="15"/>
    </row>
    <row r="701" ht="12.0" customHeight="1">
      <c r="A701" s="5"/>
      <c r="B701" s="77"/>
      <c r="C701" s="78"/>
      <c r="D701" s="27"/>
      <c r="E701" s="77"/>
      <c r="F701" s="77"/>
      <c r="G701" s="79"/>
      <c r="H701" s="80"/>
      <c r="I701" s="79"/>
      <c r="J701" s="79"/>
      <c r="K701" s="27"/>
      <c r="L701" s="27"/>
      <c r="M701" s="27"/>
      <c r="N701" s="27"/>
      <c r="O701" s="27"/>
      <c r="P701" s="27"/>
      <c r="Q701" s="27"/>
      <c r="R701" s="27"/>
      <c r="S701" s="27"/>
      <c r="T701" s="27"/>
      <c r="U701" s="27"/>
      <c r="V701" s="27"/>
      <c r="W701" s="27"/>
      <c r="X701" s="15"/>
      <c r="Y701" s="15"/>
      <c r="Z701" s="15"/>
      <c r="AA701" s="15"/>
      <c r="AB701" s="15"/>
      <c r="AC701" s="15"/>
      <c r="AD701" s="15"/>
      <c r="AE701" s="15"/>
      <c r="AF701" s="15"/>
      <c r="AG701" s="15"/>
      <c r="AH701" s="15"/>
      <c r="AI701" s="15"/>
      <c r="AJ701" s="15"/>
    </row>
    <row r="702" ht="12.0" customHeight="1">
      <c r="A702" s="5"/>
      <c r="B702" s="77"/>
      <c r="C702" s="78"/>
      <c r="D702" s="27"/>
      <c r="E702" s="77"/>
      <c r="F702" s="77"/>
      <c r="G702" s="79"/>
      <c r="H702" s="80"/>
      <c r="I702" s="79"/>
      <c r="J702" s="79"/>
      <c r="K702" s="27"/>
      <c r="L702" s="27"/>
      <c r="M702" s="27"/>
      <c r="N702" s="27"/>
      <c r="O702" s="27"/>
      <c r="P702" s="27"/>
      <c r="Q702" s="27"/>
      <c r="R702" s="27"/>
      <c r="S702" s="27"/>
      <c r="T702" s="27"/>
      <c r="U702" s="27"/>
      <c r="V702" s="27"/>
      <c r="W702" s="27"/>
      <c r="X702" s="15"/>
      <c r="Y702" s="15"/>
      <c r="Z702" s="15"/>
      <c r="AA702" s="15"/>
      <c r="AB702" s="15"/>
      <c r="AC702" s="15"/>
      <c r="AD702" s="15"/>
      <c r="AE702" s="15"/>
      <c r="AF702" s="15"/>
      <c r="AG702" s="15"/>
      <c r="AH702" s="15"/>
      <c r="AI702" s="15"/>
      <c r="AJ702" s="15"/>
    </row>
    <row r="703" ht="12.0" customHeight="1">
      <c r="A703" s="5"/>
      <c r="B703" s="77"/>
      <c r="C703" s="78"/>
      <c r="D703" s="27"/>
      <c r="E703" s="77"/>
      <c r="F703" s="77"/>
      <c r="G703" s="79"/>
      <c r="H703" s="80"/>
      <c r="I703" s="79"/>
      <c r="J703" s="79"/>
      <c r="K703" s="27"/>
      <c r="L703" s="27"/>
      <c r="M703" s="27"/>
      <c r="N703" s="27"/>
      <c r="O703" s="27"/>
      <c r="P703" s="27"/>
      <c r="Q703" s="27"/>
      <c r="R703" s="27"/>
      <c r="S703" s="27"/>
      <c r="T703" s="27"/>
      <c r="U703" s="27"/>
      <c r="V703" s="27"/>
      <c r="W703" s="27"/>
      <c r="X703" s="15"/>
      <c r="Y703" s="15"/>
      <c r="Z703" s="15"/>
      <c r="AA703" s="15"/>
      <c r="AB703" s="15"/>
      <c r="AC703" s="15"/>
      <c r="AD703" s="15"/>
      <c r="AE703" s="15"/>
      <c r="AF703" s="15"/>
      <c r="AG703" s="15"/>
      <c r="AH703" s="15"/>
      <c r="AI703" s="15"/>
      <c r="AJ703" s="15"/>
    </row>
    <row r="704" ht="12.0" customHeight="1">
      <c r="A704" s="5"/>
      <c r="B704" s="77"/>
      <c r="C704" s="78"/>
      <c r="D704" s="27"/>
      <c r="E704" s="77"/>
      <c r="F704" s="77"/>
      <c r="G704" s="79"/>
      <c r="H704" s="80"/>
      <c r="I704" s="79"/>
      <c r="J704" s="79"/>
      <c r="K704" s="27"/>
      <c r="L704" s="27"/>
      <c r="M704" s="27"/>
      <c r="N704" s="27"/>
      <c r="O704" s="27"/>
      <c r="P704" s="27"/>
      <c r="Q704" s="27"/>
      <c r="R704" s="27"/>
      <c r="S704" s="27"/>
      <c r="T704" s="27"/>
      <c r="U704" s="27"/>
      <c r="V704" s="27"/>
      <c r="W704" s="27"/>
      <c r="X704" s="15"/>
      <c r="Y704" s="15"/>
      <c r="Z704" s="15"/>
      <c r="AA704" s="15"/>
      <c r="AB704" s="15"/>
      <c r="AC704" s="15"/>
      <c r="AD704" s="15"/>
      <c r="AE704" s="15"/>
      <c r="AF704" s="15"/>
      <c r="AG704" s="15"/>
      <c r="AH704" s="15"/>
      <c r="AI704" s="15"/>
      <c r="AJ704" s="15"/>
    </row>
    <row r="705" ht="12.0" customHeight="1">
      <c r="A705" s="5"/>
      <c r="B705" s="77"/>
      <c r="C705" s="78"/>
      <c r="D705" s="27"/>
      <c r="E705" s="77"/>
      <c r="F705" s="77"/>
      <c r="G705" s="79"/>
      <c r="H705" s="80"/>
      <c r="I705" s="79"/>
      <c r="J705" s="79"/>
      <c r="K705" s="27"/>
      <c r="L705" s="27"/>
      <c r="M705" s="27"/>
      <c r="N705" s="27"/>
      <c r="O705" s="27"/>
      <c r="P705" s="27"/>
      <c r="Q705" s="27"/>
      <c r="R705" s="27"/>
      <c r="S705" s="27"/>
      <c r="T705" s="27"/>
      <c r="U705" s="27"/>
      <c r="V705" s="27"/>
      <c r="W705" s="27"/>
      <c r="X705" s="15"/>
      <c r="Y705" s="15"/>
      <c r="Z705" s="15"/>
      <c r="AA705" s="15"/>
      <c r="AB705" s="15"/>
      <c r="AC705" s="15"/>
      <c r="AD705" s="15"/>
      <c r="AE705" s="15"/>
      <c r="AF705" s="15"/>
      <c r="AG705" s="15"/>
      <c r="AH705" s="15"/>
      <c r="AI705" s="15"/>
      <c r="AJ705" s="15"/>
    </row>
    <row r="706" ht="12.0" customHeight="1">
      <c r="A706" s="5"/>
      <c r="B706" s="77"/>
      <c r="C706" s="78"/>
      <c r="D706" s="27"/>
      <c r="E706" s="77"/>
      <c r="F706" s="77"/>
      <c r="G706" s="79"/>
      <c r="H706" s="80"/>
      <c r="I706" s="79"/>
      <c r="J706" s="79"/>
      <c r="K706" s="27"/>
      <c r="L706" s="27"/>
      <c r="M706" s="27"/>
      <c r="N706" s="27"/>
      <c r="O706" s="27"/>
      <c r="P706" s="27"/>
      <c r="Q706" s="27"/>
      <c r="R706" s="27"/>
      <c r="S706" s="27"/>
      <c r="T706" s="27"/>
      <c r="U706" s="27"/>
      <c r="V706" s="27"/>
      <c r="W706" s="27"/>
      <c r="X706" s="15"/>
      <c r="Y706" s="15"/>
      <c r="Z706" s="15"/>
      <c r="AA706" s="15"/>
      <c r="AB706" s="15"/>
      <c r="AC706" s="15"/>
      <c r="AD706" s="15"/>
      <c r="AE706" s="15"/>
      <c r="AF706" s="15"/>
      <c r="AG706" s="15"/>
      <c r="AH706" s="15"/>
      <c r="AI706" s="15"/>
      <c r="AJ706" s="15"/>
    </row>
    <row r="707" ht="12.0" customHeight="1">
      <c r="A707" s="5"/>
      <c r="B707" s="77"/>
      <c r="C707" s="78"/>
      <c r="D707" s="27"/>
      <c r="E707" s="77"/>
      <c r="F707" s="77"/>
      <c r="G707" s="79"/>
      <c r="H707" s="80"/>
      <c r="I707" s="79"/>
      <c r="J707" s="79"/>
      <c r="K707" s="27"/>
      <c r="L707" s="27"/>
      <c r="M707" s="27"/>
      <c r="N707" s="27"/>
      <c r="O707" s="27"/>
      <c r="P707" s="27"/>
      <c r="Q707" s="27"/>
      <c r="R707" s="27"/>
      <c r="S707" s="27"/>
      <c r="T707" s="27"/>
      <c r="U707" s="27"/>
      <c r="V707" s="27"/>
      <c r="W707" s="27"/>
      <c r="X707" s="15"/>
      <c r="Y707" s="15"/>
      <c r="Z707" s="15"/>
      <c r="AA707" s="15"/>
      <c r="AB707" s="15"/>
      <c r="AC707" s="15"/>
      <c r="AD707" s="15"/>
      <c r="AE707" s="15"/>
      <c r="AF707" s="15"/>
      <c r="AG707" s="15"/>
      <c r="AH707" s="15"/>
      <c r="AI707" s="15"/>
      <c r="AJ707" s="15"/>
    </row>
    <row r="708" ht="12.0" customHeight="1">
      <c r="A708" s="5"/>
      <c r="B708" s="77"/>
      <c r="C708" s="78"/>
      <c r="D708" s="27"/>
      <c r="E708" s="77"/>
      <c r="F708" s="77"/>
      <c r="G708" s="79"/>
      <c r="H708" s="80"/>
      <c r="I708" s="79"/>
      <c r="J708" s="79"/>
      <c r="K708" s="27"/>
      <c r="L708" s="27"/>
      <c r="M708" s="27"/>
      <c r="N708" s="27"/>
      <c r="O708" s="27"/>
      <c r="P708" s="27"/>
      <c r="Q708" s="27"/>
      <c r="R708" s="27"/>
      <c r="S708" s="27"/>
      <c r="T708" s="27"/>
      <c r="U708" s="27"/>
      <c r="V708" s="27"/>
      <c r="W708" s="27"/>
      <c r="X708" s="15"/>
      <c r="Y708" s="15"/>
      <c r="Z708" s="15"/>
      <c r="AA708" s="15"/>
      <c r="AB708" s="15"/>
      <c r="AC708" s="15"/>
      <c r="AD708" s="15"/>
      <c r="AE708" s="15"/>
      <c r="AF708" s="15"/>
      <c r="AG708" s="15"/>
      <c r="AH708" s="15"/>
      <c r="AI708" s="15"/>
      <c r="AJ708" s="15"/>
    </row>
    <row r="709" ht="12.0" customHeight="1">
      <c r="A709" s="5"/>
      <c r="B709" s="77"/>
      <c r="C709" s="78"/>
      <c r="D709" s="27"/>
      <c r="E709" s="77"/>
      <c r="F709" s="77"/>
      <c r="G709" s="79"/>
      <c r="H709" s="80"/>
      <c r="I709" s="79"/>
      <c r="J709" s="79"/>
      <c r="K709" s="27"/>
      <c r="L709" s="27"/>
      <c r="M709" s="27"/>
      <c r="N709" s="27"/>
      <c r="O709" s="27"/>
      <c r="P709" s="27"/>
      <c r="Q709" s="27"/>
      <c r="R709" s="27"/>
      <c r="S709" s="27"/>
      <c r="T709" s="27"/>
      <c r="U709" s="27"/>
      <c r="V709" s="27"/>
      <c r="W709" s="27"/>
      <c r="X709" s="15"/>
      <c r="Y709" s="15"/>
      <c r="Z709" s="15"/>
      <c r="AA709" s="15"/>
      <c r="AB709" s="15"/>
      <c r="AC709" s="15"/>
      <c r="AD709" s="15"/>
      <c r="AE709" s="15"/>
      <c r="AF709" s="15"/>
      <c r="AG709" s="15"/>
      <c r="AH709" s="15"/>
      <c r="AI709" s="15"/>
      <c r="AJ709" s="15"/>
    </row>
    <row r="710" ht="12.0" customHeight="1">
      <c r="A710" s="5"/>
      <c r="B710" s="77"/>
      <c r="C710" s="78"/>
      <c r="D710" s="27"/>
      <c r="E710" s="77"/>
      <c r="F710" s="77"/>
      <c r="G710" s="79"/>
      <c r="H710" s="80"/>
      <c r="I710" s="79"/>
      <c r="J710" s="79"/>
      <c r="K710" s="27"/>
      <c r="L710" s="27"/>
      <c r="M710" s="27"/>
      <c r="N710" s="27"/>
      <c r="O710" s="27"/>
      <c r="P710" s="27"/>
      <c r="Q710" s="27"/>
      <c r="R710" s="27"/>
      <c r="S710" s="27"/>
      <c r="T710" s="27"/>
      <c r="U710" s="27"/>
      <c r="V710" s="27"/>
      <c r="W710" s="27"/>
      <c r="X710" s="15"/>
      <c r="Y710" s="15"/>
      <c r="Z710" s="15"/>
      <c r="AA710" s="15"/>
      <c r="AB710" s="15"/>
      <c r="AC710" s="15"/>
      <c r="AD710" s="15"/>
      <c r="AE710" s="15"/>
      <c r="AF710" s="15"/>
      <c r="AG710" s="15"/>
      <c r="AH710" s="15"/>
      <c r="AI710" s="15"/>
      <c r="AJ710" s="15"/>
    </row>
    <row r="711" ht="12.0" customHeight="1">
      <c r="A711" s="5"/>
      <c r="B711" s="77"/>
      <c r="C711" s="78"/>
      <c r="D711" s="27"/>
      <c r="E711" s="77"/>
      <c r="F711" s="77"/>
      <c r="G711" s="79"/>
      <c r="H711" s="80"/>
      <c r="I711" s="79"/>
      <c r="J711" s="79"/>
      <c r="K711" s="27"/>
      <c r="L711" s="27"/>
      <c r="M711" s="27"/>
      <c r="N711" s="27"/>
      <c r="O711" s="27"/>
      <c r="P711" s="27"/>
      <c r="Q711" s="27"/>
      <c r="R711" s="27"/>
      <c r="S711" s="27"/>
      <c r="T711" s="27"/>
      <c r="U711" s="27"/>
      <c r="V711" s="27"/>
      <c r="W711" s="27"/>
      <c r="X711" s="15"/>
      <c r="Y711" s="15"/>
      <c r="Z711" s="15"/>
      <c r="AA711" s="15"/>
      <c r="AB711" s="15"/>
      <c r="AC711" s="15"/>
      <c r="AD711" s="15"/>
      <c r="AE711" s="15"/>
      <c r="AF711" s="15"/>
      <c r="AG711" s="15"/>
      <c r="AH711" s="15"/>
      <c r="AI711" s="15"/>
      <c r="AJ711" s="15"/>
    </row>
    <row r="712" ht="12.0" customHeight="1">
      <c r="A712" s="5"/>
      <c r="B712" s="77"/>
      <c r="C712" s="78"/>
      <c r="D712" s="27"/>
      <c r="E712" s="77"/>
      <c r="F712" s="77"/>
      <c r="G712" s="79"/>
      <c r="H712" s="80"/>
      <c r="I712" s="79"/>
      <c r="J712" s="79"/>
      <c r="K712" s="27"/>
      <c r="L712" s="27"/>
      <c r="M712" s="27"/>
      <c r="N712" s="27"/>
      <c r="O712" s="27"/>
      <c r="P712" s="27"/>
      <c r="Q712" s="27"/>
      <c r="R712" s="27"/>
      <c r="S712" s="27"/>
      <c r="T712" s="27"/>
      <c r="U712" s="27"/>
      <c r="V712" s="27"/>
      <c r="W712" s="27"/>
      <c r="X712" s="15"/>
      <c r="Y712" s="15"/>
      <c r="Z712" s="15"/>
      <c r="AA712" s="15"/>
      <c r="AB712" s="15"/>
      <c r="AC712" s="15"/>
      <c r="AD712" s="15"/>
      <c r="AE712" s="15"/>
      <c r="AF712" s="15"/>
      <c r="AG712" s="15"/>
      <c r="AH712" s="15"/>
      <c r="AI712" s="15"/>
      <c r="AJ712" s="15"/>
    </row>
    <row r="713" ht="12.0" customHeight="1">
      <c r="A713" s="5"/>
      <c r="B713" s="77"/>
      <c r="C713" s="78"/>
      <c r="D713" s="27"/>
      <c r="E713" s="77"/>
      <c r="F713" s="77"/>
      <c r="G713" s="79"/>
      <c r="H713" s="80"/>
      <c r="I713" s="79"/>
      <c r="J713" s="79"/>
      <c r="K713" s="27"/>
      <c r="L713" s="27"/>
      <c r="M713" s="27"/>
      <c r="N713" s="27"/>
      <c r="O713" s="27"/>
      <c r="P713" s="27"/>
      <c r="Q713" s="27"/>
      <c r="R713" s="27"/>
      <c r="S713" s="27"/>
      <c r="T713" s="27"/>
      <c r="U713" s="27"/>
      <c r="V713" s="27"/>
      <c r="W713" s="27"/>
      <c r="X713" s="15"/>
      <c r="Y713" s="15"/>
      <c r="Z713" s="15"/>
      <c r="AA713" s="15"/>
      <c r="AB713" s="15"/>
      <c r="AC713" s="15"/>
      <c r="AD713" s="15"/>
      <c r="AE713" s="15"/>
      <c r="AF713" s="15"/>
      <c r="AG713" s="15"/>
      <c r="AH713" s="15"/>
      <c r="AI713" s="15"/>
      <c r="AJ713" s="15"/>
    </row>
    <row r="714" ht="12.0" customHeight="1">
      <c r="A714" s="5"/>
      <c r="B714" s="77"/>
      <c r="C714" s="78"/>
      <c r="D714" s="27"/>
      <c r="E714" s="77"/>
      <c r="F714" s="77"/>
      <c r="G714" s="79"/>
      <c r="H714" s="80"/>
      <c r="I714" s="79"/>
      <c r="J714" s="79"/>
      <c r="K714" s="27"/>
      <c r="L714" s="27"/>
      <c r="M714" s="27"/>
      <c r="N714" s="27"/>
      <c r="O714" s="27"/>
      <c r="P714" s="27"/>
      <c r="Q714" s="27"/>
      <c r="R714" s="27"/>
      <c r="S714" s="27"/>
      <c r="T714" s="27"/>
      <c r="U714" s="27"/>
      <c r="V714" s="27"/>
      <c r="W714" s="27"/>
      <c r="X714" s="15"/>
      <c r="Y714" s="15"/>
      <c r="Z714" s="15"/>
      <c r="AA714" s="15"/>
      <c r="AB714" s="15"/>
      <c r="AC714" s="15"/>
      <c r="AD714" s="15"/>
      <c r="AE714" s="15"/>
      <c r="AF714" s="15"/>
      <c r="AG714" s="15"/>
      <c r="AH714" s="15"/>
      <c r="AI714" s="15"/>
      <c r="AJ714" s="15"/>
    </row>
    <row r="715" ht="12.0" customHeight="1">
      <c r="A715" s="5"/>
      <c r="B715" s="77"/>
      <c r="C715" s="78"/>
      <c r="D715" s="27"/>
      <c r="E715" s="77"/>
      <c r="F715" s="77"/>
      <c r="G715" s="79"/>
      <c r="H715" s="80"/>
      <c r="I715" s="79"/>
      <c r="J715" s="79"/>
      <c r="K715" s="27"/>
      <c r="L715" s="27"/>
      <c r="M715" s="27"/>
      <c r="N715" s="27"/>
      <c r="O715" s="27"/>
      <c r="P715" s="27"/>
      <c r="Q715" s="27"/>
      <c r="R715" s="27"/>
      <c r="S715" s="27"/>
      <c r="T715" s="27"/>
      <c r="U715" s="27"/>
      <c r="V715" s="27"/>
      <c r="W715" s="27"/>
      <c r="X715" s="15"/>
      <c r="Y715" s="15"/>
      <c r="Z715" s="15"/>
      <c r="AA715" s="15"/>
      <c r="AB715" s="15"/>
      <c r="AC715" s="15"/>
      <c r="AD715" s="15"/>
      <c r="AE715" s="15"/>
      <c r="AF715" s="15"/>
      <c r="AG715" s="15"/>
      <c r="AH715" s="15"/>
      <c r="AI715" s="15"/>
      <c r="AJ715" s="15"/>
    </row>
    <row r="716" ht="12.0" customHeight="1">
      <c r="A716" s="5"/>
      <c r="B716" s="77"/>
      <c r="C716" s="78"/>
      <c r="D716" s="27"/>
      <c r="E716" s="77"/>
      <c r="F716" s="77"/>
      <c r="G716" s="79"/>
      <c r="H716" s="80"/>
      <c r="I716" s="79"/>
      <c r="J716" s="79"/>
      <c r="K716" s="27"/>
      <c r="L716" s="27"/>
      <c r="M716" s="27"/>
      <c r="N716" s="27"/>
      <c r="O716" s="27"/>
      <c r="P716" s="27"/>
      <c r="Q716" s="27"/>
      <c r="R716" s="27"/>
      <c r="S716" s="27"/>
      <c r="T716" s="27"/>
      <c r="U716" s="27"/>
      <c r="V716" s="27"/>
      <c r="W716" s="27"/>
      <c r="X716" s="15"/>
      <c r="Y716" s="15"/>
      <c r="Z716" s="15"/>
      <c r="AA716" s="15"/>
      <c r="AB716" s="15"/>
      <c r="AC716" s="15"/>
      <c r="AD716" s="15"/>
      <c r="AE716" s="15"/>
      <c r="AF716" s="15"/>
      <c r="AG716" s="15"/>
      <c r="AH716" s="15"/>
      <c r="AI716" s="15"/>
      <c r="AJ716" s="15"/>
    </row>
    <row r="717" ht="12.0" customHeight="1">
      <c r="A717" s="5"/>
      <c r="B717" s="77"/>
      <c r="C717" s="78"/>
      <c r="D717" s="27"/>
      <c r="E717" s="77"/>
      <c r="F717" s="77"/>
      <c r="G717" s="79"/>
      <c r="H717" s="80"/>
      <c r="I717" s="79"/>
      <c r="J717" s="79"/>
      <c r="K717" s="27"/>
      <c r="L717" s="27"/>
      <c r="M717" s="27"/>
      <c r="N717" s="27"/>
      <c r="O717" s="27"/>
      <c r="P717" s="27"/>
      <c r="Q717" s="27"/>
      <c r="R717" s="27"/>
      <c r="S717" s="27"/>
      <c r="T717" s="27"/>
      <c r="U717" s="27"/>
      <c r="V717" s="27"/>
      <c r="W717" s="27"/>
      <c r="X717" s="15"/>
      <c r="Y717" s="15"/>
      <c r="Z717" s="15"/>
      <c r="AA717" s="15"/>
      <c r="AB717" s="15"/>
      <c r="AC717" s="15"/>
      <c r="AD717" s="15"/>
      <c r="AE717" s="15"/>
      <c r="AF717" s="15"/>
      <c r="AG717" s="15"/>
      <c r="AH717" s="15"/>
      <c r="AI717" s="15"/>
      <c r="AJ717" s="15"/>
    </row>
    <row r="718" ht="12.0" customHeight="1">
      <c r="A718" s="5"/>
      <c r="B718" s="77"/>
      <c r="C718" s="78"/>
      <c r="D718" s="27"/>
      <c r="E718" s="77"/>
      <c r="F718" s="77"/>
      <c r="G718" s="79"/>
      <c r="H718" s="80"/>
      <c r="I718" s="79"/>
      <c r="J718" s="79"/>
      <c r="K718" s="27"/>
      <c r="L718" s="27"/>
      <c r="M718" s="27"/>
      <c r="N718" s="27"/>
      <c r="O718" s="27"/>
      <c r="P718" s="27"/>
      <c r="Q718" s="27"/>
      <c r="R718" s="27"/>
      <c r="S718" s="27"/>
      <c r="T718" s="27"/>
      <c r="U718" s="27"/>
      <c r="V718" s="27"/>
      <c r="W718" s="27"/>
      <c r="X718" s="15"/>
      <c r="Y718" s="15"/>
      <c r="Z718" s="15"/>
      <c r="AA718" s="15"/>
      <c r="AB718" s="15"/>
      <c r="AC718" s="15"/>
      <c r="AD718" s="15"/>
      <c r="AE718" s="15"/>
      <c r="AF718" s="15"/>
      <c r="AG718" s="15"/>
      <c r="AH718" s="15"/>
      <c r="AI718" s="15"/>
      <c r="AJ718" s="15"/>
    </row>
    <row r="719" ht="12.0" customHeight="1">
      <c r="A719" s="5"/>
      <c r="B719" s="77"/>
      <c r="C719" s="78"/>
      <c r="D719" s="27"/>
      <c r="E719" s="77"/>
      <c r="F719" s="77"/>
      <c r="G719" s="79"/>
      <c r="H719" s="80"/>
      <c r="I719" s="79"/>
      <c r="J719" s="79"/>
      <c r="K719" s="27"/>
      <c r="L719" s="27"/>
      <c r="M719" s="27"/>
      <c r="N719" s="27"/>
      <c r="O719" s="27"/>
      <c r="P719" s="27"/>
      <c r="Q719" s="27"/>
      <c r="R719" s="27"/>
      <c r="S719" s="27"/>
      <c r="T719" s="27"/>
      <c r="U719" s="27"/>
      <c r="V719" s="27"/>
      <c r="W719" s="27"/>
      <c r="X719" s="15"/>
      <c r="Y719" s="15"/>
      <c r="Z719" s="15"/>
      <c r="AA719" s="15"/>
      <c r="AB719" s="15"/>
      <c r="AC719" s="15"/>
      <c r="AD719" s="15"/>
      <c r="AE719" s="15"/>
      <c r="AF719" s="15"/>
      <c r="AG719" s="15"/>
      <c r="AH719" s="15"/>
      <c r="AI719" s="15"/>
      <c r="AJ719" s="15"/>
    </row>
    <row r="720" ht="12.0" customHeight="1">
      <c r="A720" s="5"/>
      <c r="B720" s="77"/>
      <c r="C720" s="78"/>
      <c r="D720" s="27"/>
      <c r="E720" s="77"/>
      <c r="F720" s="77"/>
      <c r="G720" s="79"/>
      <c r="H720" s="80"/>
      <c r="I720" s="79"/>
      <c r="J720" s="79"/>
      <c r="K720" s="27"/>
      <c r="L720" s="27"/>
      <c r="M720" s="27"/>
      <c r="N720" s="27"/>
      <c r="O720" s="27"/>
      <c r="P720" s="27"/>
      <c r="Q720" s="27"/>
      <c r="R720" s="27"/>
      <c r="S720" s="27"/>
      <c r="T720" s="27"/>
      <c r="U720" s="27"/>
      <c r="V720" s="27"/>
      <c r="W720" s="27"/>
      <c r="X720" s="15"/>
      <c r="Y720" s="15"/>
      <c r="Z720" s="15"/>
      <c r="AA720" s="15"/>
      <c r="AB720" s="15"/>
      <c r="AC720" s="15"/>
      <c r="AD720" s="15"/>
      <c r="AE720" s="15"/>
      <c r="AF720" s="15"/>
      <c r="AG720" s="15"/>
      <c r="AH720" s="15"/>
      <c r="AI720" s="15"/>
      <c r="AJ720" s="15"/>
    </row>
    <row r="721" ht="12.0" customHeight="1">
      <c r="A721" s="5"/>
      <c r="B721" s="77"/>
      <c r="C721" s="78"/>
      <c r="D721" s="27"/>
      <c r="E721" s="77"/>
      <c r="F721" s="77"/>
      <c r="G721" s="79"/>
      <c r="H721" s="80"/>
      <c r="I721" s="79"/>
      <c r="J721" s="79"/>
      <c r="K721" s="27"/>
      <c r="L721" s="27"/>
      <c r="M721" s="27"/>
      <c r="N721" s="27"/>
      <c r="O721" s="27"/>
      <c r="P721" s="27"/>
      <c r="Q721" s="27"/>
      <c r="R721" s="27"/>
      <c r="S721" s="27"/>
      <c r="T721" s="27"/>
      <c r="U721" s="27"/>
      <c r="V721" s="27"/>
      <c r="W721" s="27"/>
      <c r="X721" s="15"/>
      <c r="Y721" s="15"/>
      <c r="Z721" s="15"/>
      <c r="AA721" s="15"/>
      <c r="AB721" s="15"/>
      <c r="AC721" s="15"/>
      <c r="AD721" s="15"/>
      <c r="AE721" s="15"/>
      <c r="AF721" s="15"/>
      <c r="AG721" s="15"/>
      <c r="AH721" s="15"/>
      <c r="AI721" s="15"/>
      <c r="AJ721" s="15"/>
    </row>
    <row r="722" ht="12.0" customHeight="1">
      <c r="A722" s="5"/>
      <c r="B722" s="77"/>
      <c r="C722" s="78"/>
      <c r="D722" s="27"/>
      <c r="E722" s="77"/>
      <c r="F722" s="77"/>
      <c r="G722" s="79"/>
      <c r="H722" s="80"/>
      <c r="I722" s="79"/>
      <c r="J722" s="79"/>
      <c r="K722" s="27"/>
      <c r="L722" s="27"/>
      <c r="M722" s="27"/>
      <c r="N722" s="27"/>
      <c r="O722" s="27"/>
      <c r="P722" s="27"/>
      <c r="Q722" s="27"/>
      <c r="R722" s="27"/>
      <c r="S722" s="27"/>
      <c r="T722" s="27"/>
      <c r="U722" s="27"/>
      <c r="V722" s="27"/>
      <c r="W722" s="27"/>
      <c r="X722" s="15"/>
      <c r="Y722" s="15"/>
      <c r="Z722" s="15"/>
      <c r="AA722" s="15"/>
      <c r="AB722" s="15"/>
      <c r="AC722" s="15"/>
      <c r="AD722" s="15"/>
      <c r="AE722" s="15"/>
      <c r="AF722" s="15"/>
      <c r="AG722" s="15"/>
      <c r="AH722" s="15"/>
      <c r="AI722" s="15"/>
      <c r="AJ722" s="15"/>
    </row>
    <row r="723" ht="12.0" customHeight="1">
      <c r="A723" s="5"/>
      <c r="B723" s="77"/>
      <c r="C723" s="78"/>
      <c r="D723" s="27"/>
      <c r="E723" s="77"/>
      <c r="F723" s="77"/>
      <c r="G723" s="79"/>
      <c r="H723" s="80"/>
      <c r="I723" s="79"/>
      <c r="J723" s="79"/>
      <c r="K723" s="27"/>
      <c r="L723" s="27"/>
      <c r="M723" s="27"/>
      <c r="N723" s="27"/>
      <c r="O723" s="27"/>
      <c r="P723" s="27"/>
      <c r="Q723" s="27"/>
      <c r="R723" s="27"/>
      <c r="S723" s="27"/>
      <c r="T723" s="27"/>
      <c r="U723" s="27"/>
      <c r="V723" s="27"/>
      <c r="W723" s="27"/>
      <c r="X723" s="15"/>
      <c r="Y723" s="15"/>
      <c r="Z723" s="15"/>
      <c r="AA723" s="15"/>
      <c r="AB723" s="15"/>
      <c r="AC723" s="15"/>
      <c r="AD723" s="15"/>
      <c r="AE723" s="15"/>
      <c r="AF723" s="15"/>
      <c r="AG723" s="15"/>
      <c r="AH723" s="15"/>
      <c r="AI723" s="15"/>
      <c r="AJ723" s="15"/>
    </row>
    <row r="724" ht="12.0" customHeight="1">
      <c r="A724" s="5"/>
      <c r="B724" s="77"/>
      <c r="C724" s="78"/>
      <c r="D724" s="27"/>
      <c r="E724" s="77"/>
      <c r="F724" s="77"/>
      <c r="G724" s="79"/>
      <c r="H724" s="80"/>
      <c r="I724" s="79"/>
      <c r="J724" s="79"/>
      <c r="K724" s="27"/>
      <c r="L724" s="27"/>
      <c r="M724" s="27"/>
      <c r="N724" s="27"/>
      <c r="O724" s="27"/>
      <c r="P724" s="27"/>
      <c r="Q724" s="27"/>
      <c r="R724" s="27"/>
      <c r="S724" s="27"/>
      <c r="T724" s="27"/>
      <c r="U724" s="27"/>
      <c r="V724" s="27"/>
      <c r="W724" s="27"/>
      <c r="X724" s="15"/>
      <c r="Y724" s="15"/>
      <c r="Z724" s="15"/>
      <c r="AA724" s="15"/>
      <c r="AB724" s="15"/>
      <c r="AC724" s="15"/>
      <c r="AD724" s="15"/>
      <c r="AE724" s="15"/>
      <c r="AF724" s="15"/>
      <c r="AG724" s="15"/>
      <c r="AH724" s="15"/>
      <c r="AI724" s="15"/>
      <c r="AJ724" s="15"/>
    </row>
    <row r="725" ht="12.0" customHeight="1">
      <c r="A725" s="5"/>
      <c r="B725" s="77"/>
      <c r="C725" s="78"/>
      <c r="D725" s="27"/>
      <c r="E725" s="77"/>
      <c r="F725" s="77"/>
      <c r="G725" s="79"/>
      <c r="H725" s="80"/>
      <c r="I725" s="79"/>
      <c r="J725" s="79"/>
      <c r="K725" s="27"/>
      <c r="L725" s="27"/>
      <c r="M725" s="27"/>
      <c r="N725" s="27"/>
      <c r="O725" s="27"/>
      <c r="P725" s="27"/>
      <c r="Q725" s="27"/>
      <c r="R725" s="27"/>
      <c r="S725" s="27"/>
      <c r="T725" s="27"/>
      <c r="U725" s="27"/>
      <c r="V725" s="27"/>
      <c r="W725" s="27"/>
      <c r="X725" s="15"/>
      <c r="Y725" s="15"/>
      <c r="Z725" s="15"/>
      <c r="AA725" s="15"/>
      <c r="AB725" s="15"/>
      <c r="AC725" s="15"/>
      <c r="AD725" s="15"/>
      <c r="AE725" s="15"/>
      <c r="AF725" s="15"/>
      <c r="AG725" s="15"/>
      <c r="AH725" s="15"/>
      <c r="AI725" s="15"/>
      <c r="AJ725" s="15"/>
    </row>
    <row r="726" ht="12.0" customHeight="1">
      <c r="A726" s="5"/>
      <c r="B726" s="77"/>
      <c r="C726" s="78"/>
      <c r="D726" s="27"/>
      <c r="E726" s="77"/>
      <c r="F726" s="77"/>
      <c r="G726" s="79"/>
      <c r="H726" s="80"/>
      <c r="I726" s="79"/>
      <c r="J726" s="79"/>
      <c r="K726" s="27"/>
      <c r="L726" s="27"/>
      <c r="M726" s="27"/>
      <c r="N726" s="27"/>
      <c r="O726" s="27"/>
      <c r="P726" s="27"/>
      <c r="Q726" s="27"/>
      <c r="R726" s="27"/>
      <c r="S726" s="27"/>
      <c r="T726" s="27"/>
      <c r="U726" s="27"/>
      <c r="V726" s="27"/>
      <c r="W726" s="27"/>
      <c r="X726" s="15"/>
      <c r="Y726" s="15"/>
      <c r="Z726" s="15"/>
      <c r="AA726" s="15"/>
      <c r="AB726" s="15"/>
      <c r="AC726" s="15"/>
      <c r="AD726" s="15"/>
      <c r="AE726" s="15"/>
      <c r="AF726" s="15"/>
      <c r="AG726" s="15"/>
      <c r="AH726" s="15"/>
      <c r="AI726" s="15"/>
      <c r="AJ726" s="15"/>
    </row>
    <row r="727" ht="12.0" customHeight="1">
      <c r="A727" s="5"/>
      <c r="B727" s="77"/>
      <c r="C727" s="78"/>
      <c r="D727" s="27"/>
      <c r="E727" s="77"/>
      <c r="F727" s="77"/>
      <c r="G727" s="79"/>
      <c r="H727" s="80"/>
      <c r="I727" s="79"/>
      <c r="J727" s="79"/>
      <c r="K727" s="27"/>
      <c r="L727" s="27"/>
      <c r="M727" s="27"/>
      <c r="N727" s="27"/>
      <c r="O727" s="27"/>
      <c r="P727" s="27"/>
      <c r="Q727" s="27"/>
      <c r="R727" s="27"/>
      <c r="S727" s="27"/>
      <c r="T727" s="27"/>
      <c r="U727" s="27"/>
      <c r="V727" s="27"/>
      <c r="W727" s="27"/>
      <c r="X727" s="15"/>
      <c r="Y727" s="15"/>
      <c r="Z727" s="15"/>
      <c r="AA727" s="15"/>
      <c r="AB727" s="15"/>
      <c r="AC727" s="15"/>
      <c r="AD727" s="15"/>
      <c r="AE727" s="15"/>
      <c r="AF727" s="15"/>
      <c r="AG727" s="15"/>
      <c r="AH727" s="15"/>
      <c r="AI727" s="15"/>
      <c r="AJ727" s="15"/>
    </row>
    <row r="728" ht="12.0" customHeight="1">
      <c r="A728" s="5"/>
      <c r="B728" s="77"/>
      <c r="C728" s="78"/>
      <c r="D728" s="27"/>
      <c r="E728" s="77"/>
      <c r="F728" s="77"/>
      <c r="G728" s="79"/>
      <c r="H728" s="80"/>
      <c r="I728" s="79"/>
      <c r="J728" s="79"/>
      <c r="K728" s="27"/>
      <c r="L728" s="27"/>
      <c r="M728" s="27"/>
      <c r="N728" s="27"/>
      <c r="O728" s="27"/>
      <c r="P728" s="27"/>
      <c r="Q728" s="27"/>
      <c r="R728" s="27"/>
      <c r="S728" s="27"/>
      <c r="T728" s="27"/>
      <c r="U728" s="27"/>
      <c r="V728" s="27"/>
      <c r="W728" s="27"/>
      <c r="X728" s="15"/>
      <c r="Y728" s="15"/>
      <c r="Z728" s="15"/>
      <c r="AA728" s="15"/>
      <c r="AB728" s="15"/>
      <c r="AC728" s="15"/>
      <c r="AD728" s="15"/>
      <c r="AE728" s="15"/>
      <c r="AF728" s="15"/>
      <c r="AG728" s="15"/>
      <c r="AH728" s="15"/>
      <c r="AI728" s="15"/>
      <c r="AJ728" s="15"/>
    </row>
    <row r="729" ht="12.0" customHeight="1">
      <c r="A729" s="5"/>
      <c r="B729" s="77"/>
      <c r="C729" s="78"/>
      <c r="D729" s="27"/>
      <c r="E729" s="77"/>
      <c r="F729" s="77"/>
      <c r="G729" s="79"/>
      <c r="H729" s="80"/>
      <c r="I729" s="79"/>
      <c r="J729" s="79"/>
      <c r="K729" s="27"/>
      <c r="L729" s="27"/>
      <c r="M729" s="27"/>
      <c r="N729" s="27"/>
      <c r="O729" s="27"/>
      <c r="P729" s="27"/>
      <c r="Q729" s="27"/>
      <c r="R729" s="27"/>
      <c r="S729" s="27"/>
      <c r="T729" s="27"/>
      <c r="U729" s="27"/>
      <c r="V729" s="27"/>
      <c r="W729" s="27"/>
      <c r="X729" s="15"/>
      <c r="Y729" s="15"/>
      <c r="Z729" s="15"/>
      <c r="AA729" s="15"/>
      <c r="AB729" s="15"/>
      <c r="AC729" s="15"/>
      <c r="AD729" s="15"/>
      <c r="AE729" s="15"/>
      <c r="AF729" s="15"/>
      <c r="AG729" s="15"/>
      <c r="AH729" s="15"/>
      <c r="AI729" s="15"/>
      <c r="AJ729" s="15"/>
    </row>
    <row r="730" ht="12.0" customHeight="1">
      <c r="A730" s="5"/>
      <c r="B730" s="77"/>
      <c r="C730" s="78"/>
      <c r="D730" s="27"/>
      <c r="E730" s="77"/>
      <c r="F730" s="77"/>
      <c r="G730" s="79"/>
      <c r="H730" s="80"/>
      <c r="I730" s="79"/>
      <c r="J730" s="79"/>
      <c r="K730" s="27"/>
      <c r="L730" s="27"/>
      <c r="M730" s="27"/>
      <c r="N730" s="27"/>
      <c r="O730" s="27"/>
      <c r="P730" s="27"/>
      <c r="Q730" s="27"/>
      <c r="R730" s="27"/>
      <c r="S730" s="27"/>
      <c r="T730" s="27"/>
      <c r="U730" s="27"/>
      <c r="V730" s="27"/>
      <c r="W730" s="27"/>
      <c r="X730" s="15"/>
      <c r="Y730" s="15"/>
      <c r="Z730" s="15"/>
      <c r="AA730" s="15"/>
      <c r="AB730" s="15"/>
      <c r="AC730" s="15"/>
      <c r="AD730" s="15"/>
      <c r="AE730" s="15"/>
      <c r="AF730" s="15"/>
      <c r="AG730" s="15"/>
      <c r="AH730" s="15"/>
      <c r="AI730" s="15"/>
      <c r="AJ730" s="15"/>
    </row>
    <row r="731" ht="12.0" customHeight="1">
      <c r="A731" s="5"/>
      <c r="B731" s="77"/>
      <c r="C731" s="78"/>
      <c r="D731" s="27"/>
      <c r="E731" s="77"/>
      <c r="F731" s="77"/>
      <c r="G731" s="79"/>
      <c r="H731" s="80"/>
      <c r="I731" s="79"/>
      <c r="J731" s="79"/>
      <c r="K731" s="27"/>
      <c r="L731" s="27"/>
      <c r="M731" s="27"/>
      <c r="N731" s="27"/>
      <c r="O731" s="27"/>
      <c r="P731" s="27"/>
      <c r="Q731" s="27"/>
      <c r="R731" s="27"/>
      <c r="S731" s="27"/>
      <c r="T731" s="27"/>
      <c r="U731" s="27"/>
      <c r="V731" s="27"/>
      <c r="W731" s="27"/>
      <c r="X731" s="15"/>
      <c r="Y731" s="15"/>
      <c r="Z731" s="15"/>
      <c r="AA731" s="15"/>
      <c r="AB731" s="15"/>
      <c r="AC731" s="15"/>
      <c r="AD731" s="15"/>
      <c r="AE731" s="15"/>
      <c r="AF731" s="15"/>
      <c r="AG731" s="15"/>
      <c r="AH731" s="15"/>
      <c r="AI731" s="15"/>
      <c r="AJ731" s="15"/>
    </row>
    <row r="732" ht="12.0" customHeight="1">
      <c r="A732" s="5"/>
      <c r="B732" s="77"/>
      <c r="C732" s="78"/>
      <c r="D732" s="27"/>
      <c r="E732" s="77"/>
      <c r="F732" s="77"/>
      <c r="G732" s="79"/>
      <c r="H732" s="80"/>
      <c r="I732" s="79"/>
      <c r="J732" s="79"/>
      <c r="K732" s="27"/>
      <c r="L732" s="27"/>
      <c r="M732" s="27"/>
      <c r="N732" s="27"/>
      <c r="O732" s="27"/>
      <c r="P732" s="27"/>
      <c r="Q732" s="27"/>
      <c r="R732" s="27"/>
      <c r="S732" s="27"/>
      <c r="T732" s="27"/>
      <c r="U732" s="27"/>
      <c r="V732" s="27"/>
      <c r="W732" s="27"/>
      <c r="X732" s="15"/>
      <c r="Y732" s="15"/>
      <c r="Z732" s="15"/>
      <c r="AA732" s="15"/>
      <c r="AB732" s="15"/>
      <c r="AC732" s="15"/>
      <c r="AD732" s="15"/>
      <c r="AE732" s="15"/>
      <c r="AF732" s="15"/>
      <c r="AG732" s="15"/>
      <c r="AH732" s="15"/>
      <c r="AI732" s="15"/>
      <c r="AJ732" s="15"/>
    </row>
    <row r="733" ht="12.0" customHeight="1">
      <c r="A733" s="5"/>
      <c r="B733" s="77"/>
      <c r="C733" s="78"/>
      <c r="D733" s="27"/>
      <c r="E733" s="77"/>
      <c r="F733" s="77"/>
      <c r="G733" s="79"/>
      <c r="H733" s="80"/>
      <c r="I733" s="79"/>
      <c r="J733" s="79"/>
      <c r="K733" s="27"/>
      <c r="L733" s="27"/>
      <c r="M733" s="27"/>
      <c r="N733" s="27"/>
      <c r="O733" s="27"/>
      <c r="P733" s="27"/>
      <c r="Q733" s="27"/>
      <c r="R733" s="27"/>
      <c r="S733" s="27"/>
      <c r="T733" s="27"/>
      <c r="U733" s="27"/>
      <c r="V733" s="27"/>
      <c r="W733" s="27"/>
      <c r="X733" s="15"/>
      <c r="Y733" s="15"/>
      <c r="Z733" s="15"/>
      <c r="AA733" s="15"/>
      <c r="AB733" s="15"/>
      <c r="AC733" s="15"/>
      <c r="AD733" s="15"/>
      <c r="AE733" s="15"/>
      <c r="AF733" s="15"/>
      <c r="AG733" s="15"/>
      <c r="AH733" s="15"/>
      <c r="AI733" s="15"/>
      <c r="AJ733" s="15"/>
    </row>
    <row r="734" ht="12.0" customHeight="1">
      <c r="A734" s="5"/>
      <c r="B734" s="77"/>
      <c r="C734" s="78"/>
      <c r="D734" s="27"/>
      <c r="E734" s="77"/>
      <c r="F734" s="77"/>
      <c r="G734" s="79"/>
      <c r="H734" s="80"/>
      <c r="I734" s="79"/>
      <c r="J734" s="79"/>
      <c r="K734" s="27"/>
      <c r="L734" s="27"/>
      <c r="M734" s="27"/>
      <c r="N734" s="27"/>
      <c r="O734" s="27"/>
      <c r="P734" s="27"/>
      <c r="Q734" s="27"/>
      <c r="R734" s="27"/>
      <c r="S734" s="27"/>
      <c r="T734" s="27"/>
      <c r="U734" s="27"/>
      <c r="V734" s="27"/>
      <c r="W734" s="27"/>
      <c r="X734" s="15"/>
      <c r="Y734" s="15"/>
      <c r="Z734" s="15"/>
      <c r="AA734" s="15"/>
      <c r="AB734" s="15"/>
      <c r="AC734" s="15"/>
      <c r="AD734" s="15"/>
      <c r="AE734" s="15"/>
      <c r="AF734" s="15"/>
      <c r="AG734" s="15"/>
      <c r="AH734" s="15"/>
      <c r="AI734" s="15"/>
      <c r="AJ734" s="15"/>
    </row>
    <row r="735" ht="12.0" customHeight="1">
      <c r="A735" s="5"/>
      <c r="B735" s="77"/>
      <c r="C735" s="78"/>
      <c r="D735" s="27"/>
      <c r="E735" s="77"/>
      <c r="F735" s="77"/>
      <c r="G735" s="79"/>
      <c r="H735" s="80"/>
      <c r="I735" s="79"/>
      <c r="J735" s="79"/>
      <c r="K735" s="27"/>
      <c r="L735" s="27"/>
      <c r="M735" s="27"/>
      <c r="N735" s="27"/>
      <c r="O735" s="27"/>
      <c r="P735" s="27"/>
      <c r="Q735" s="27"/>
      <c r="R735" s="27"/>
      <c r="S735" s="27"/>
      <c r="T735" s="27"/>
      <c r="U735" s="27"/>
      <c r="V735" s="27"/>
      <c r="W735" s="27"/>
      <c r="X735" s="15"/>
      <c r="Y735" s="15"/>
      <c r="Z735" s="15"/>
      <c r="AA735" s="15"/>
      <c r="AB735" s="15"/>
      <c r="AC735" s="15"/>
      <c r="AD735" s="15"/>
      <c r="AE735" s="15"/>
      <c r="AF735" s="15"/>
      <c r="AG735" s="15"/>
      <c r="AH735" s="15"/>
      <c r="AI735" s="15"/>
      <c r="AJ735" s="15"/>
    </row>
    <row r="736" ht="12.0" customHeight="1">
      <c r="A736" s="5"/>
      <c r="B736" s="77"/>
      <c r="C736" s="78"/>
      <c r="D736" s="27"/>
      <c r="E736" s="77"/>
      <c r="F736" s="77"/>
      <c r="G736" s="79"/>
      <c r="H736" s="80"/>
      <c r="I736" s="79"/>
      <c r="J736" s="79"/>
      <c r="K736" s="27"/>
      <c r="L736" s="27"/>
      <c r="M736" s="27"/>
      <c r="N736" s="27"/>
      <c r="O736" s="27"/>
      <c r="P736" s="27"/>
      <c r="Q736" s="27"/>
      <c r="R736" s="27"/>
      <c r="S736" s="27"/>
      <c r="T736" s="27"/>
      <c r="U736" s="27"/>
      <c r="V736" s="27"/>
      <c r="W736" s="27"/>
      <c r="X736" s="15"/>
      <c r="Y736" s="15"/>
      <c r="Z736" s="15"/>
      <c r="AA736" s="15"/>
      <c r="AB736" s="15"/>
      <c r="AC736" s="15"/>
      <c r="AD736" s="15"/>
      <c r="AE736" s="15"/>
      <c r="AF736" s="15"/>
      <c r="AG736" s="15"/>
      <c r="AH736" s="15"/>
      <c r="AI736" s="15"/>
      <c r="AJ736" s="15"/>
    </row>
    <row r="737" ht="12.0" customHeight="1">
      <c r="A737" s="5"/>
      <c r="B737" s="77"/>
      <c r="C737" s="78"/>
      <c r="D737" s="27"/>
      <c r="E737" s="77"/>
      <c r="F737" s="77"/>
      <c r="G737" s="79"/>
      <c r="H737" s="80"/>
      <c r="I737" s="79"/>
      <c r="J737" s="79"/>
      <c r="K737" s="27"/>
      <c r="L737" s="27"/>
      <c r="M737" s="27"/>
      <c r="N737" s="27"/>
      <c r="O737" s="27"/>
      <c r="P737" s="27"/>
      <c r="Q737" s="27"/>
      <c r="R737" s="27"/>
      <c r="S737" s="27"/>
      <c r="T737" s="27"/>
      <c r="U737" s="27"/>
      <c r="V737" s="27"/>
      <c r="W737" s="27"/>
      <c r="X737" s="15"/>
      <c r="Y737" s="15"/>
      <c r="Z737" s="15"/>
      <c r="AA737" s="15"/>
      <c r="AB737" s="15"/>
      <c r="AC737" s="15"/>
      <c r="AD737" s="15"/>
      <c r="AE737" s="15"/>
      <c r="AF737" s="15"/>
      <c r="AG737" s="15"/>
      <c r="AH737" s="15"/>
      <c r="AI737" s="15"/>
      <c r="AJ737" s="15"/>
    </row>
    <row r="738" ht="12.0" customHeight="1">
      <c r="A738" s="5"/>
      <c r="B738" s="77"/>
      <c r="C738" s="78"/>
      <c r="D738" s="27"/>
      <c r="E738" s="77"/>
      <c r="F738" s="77"/>
      <c r="G738" s="79"/>
      <c r="H738" s="80"/>
      <c r="I738" s="79"/>
      <c r="J738" s="79"/>
      <c r="K738" s="27"/>
      <c r="L738" s="27"/>
      <c r="M738" s="27"/>
      <c r="N738" s="27"/>
      <c r="O738" s="27"/>
      <c r="P738" s="27"/>
      <c r="Q738" s="27"/>
      <c r="R738" s="27"/>
      <c r="S738" s="27"/>
      <c r="T738" s="27"/>
      <c r="U738" s="27"/>
      <c r="V738" s="27"/>
      <c r="W738" s="27"/>
      <c r="X738" s="15"/>
      <c r="Y738" s="15"/>
      <c r="Z738" s="15"/>
      <c r="AA738" s="15"/>
      <c r="AB738" s="15"/>
      <c r="AC738" s="15"/>
      <c r="AD738" s="15"/>
      <c r="AE738" s="15"/>
      <c r="AF738" s="15"/>
      <c r="AG738" s="15"/>
      <c r="AH738" s="15"/>
      <c r="AI738" s="15"/>
      <c r="AJ738" s="15"/>
    </row>
    <row r="739" ht="12.0" customHeight="1">
      <c r="A739" s="5"/>
      <c r="B739" s="77"/>
      <c r="C739" s="78"/>
      <c r="D739" s="27"/>
      <c r="E739" s="77"/>
      <c r="F739" s="77"/>
      <c r="G739" s="79"/>
      <c r="H739" s="80"/>
      <c r="I739" s="79"/>
      <c r="J739" s="79"/>
      <c r="K739" s="27"/>
      <c r="L739" s="27"/>
      <c r="M739" s="27"/>
      <c r="N739" s="27"/>
      <c r="O739" s="27"/>
      <c r="P739" s="27"/>
      <c r="Q739" s="27"/>
      <c r="R739" s="27"/>
      <c r="S739" s="27"/>
      <c r="T739" s="27"/>
      <c r="U739" s="27"/>
      <c r="V739" s="27"/>
      <c r="W739" s="27"/>
      <c r="X739" s="15"/>
      <c r="Y739" s="15"/>
      <c r="Z739" s="15"/>
      <c r="AA739" s="15"/>
      <c r="AB739" s="15"/>
      <c r="AC739" s="15"/>
      <c r="AD739" s="15"/>
      <c r="AE739" s="15"/>
      <c r="AF739" s="15"/>
      <c r="AG739" s="15"/>
      <c r="AH739" s="15"/>
      <c r="AI739" s="15"/>
      <c r="AJ739" s="15"/>
    </row>
    <row r="740" ht="12.0" customHeight="1">
      <c r="A740" s="5"/>
      <c r="B740" s="77"/>
      <c r="C740" s="78"/>
      <c r="D740" s="27"/>
      <c r="E740" s="77"/>
      <c r="F740" s="77"/>
      <c r="G740" s="79"/>
      <c r="H740" s="80"/>
      <c r="I740" s="79"/>
      <c r="J740" s="79"/>
      <c r="K740" s="27"/>
      <c r="L740" s="27"/>
      <c r="M740" s="27"/>
      <c r="N740" s="27"/>
      <c r="O740" s="27"/>
      <c r="P740" s="27"/>
      <c r="Q740" s="27"/>
      <c r="R740" s="27"/>
      <c r="S740" s="27"/>
      <c r="T740" s="27"/>
      <c r="U740" s="27"/>
      <c r="V740" s="27"/>
      <c r="W740" s="27"/>
      <c r="X740" s="15"/>
      <c r="Y740" s="15"/>
      <c r="Z740" s="15"/>
      <c r="AA740" s="15"/>
      <c r="AB740" s="15"/>
      <c r="AC740" s="15"/>
      <c r="AD740" s="15"/>
      <c r="AE740" s="15"/>
      <c r="AF740" s="15"/>
      <c r="AG740" s="15"/>
      <c r="AH740" s="15"/>
      <c r="AI740" s="15"/>
      <c r="AJ740" s="15"/>
    </row>
    <row r="741" ht="12.0" customHeight="1">
      <c r="A741" s="5"/>
      <c r="B741" s="77"/>
      <c r="C741" s="78"/>
      <c r="D741" s="27"/>
      <c r="E741" s="77"/>
      <c r="F741" s="77"/>
      <c r="G741" s="79"/>
      <c r="H741" s="80"/>
      <c r="I741" s="79"/>
      <c r="J741" s="79"/>
      <c r="K741" s="27"/>
      <c r="L741" s="27"/>
      <c r="M741" s="27"/>
      <c r="N741" s="27"/>
      <c r="O741" s="27"/>
      <c r="P741" s="27"/>
      <c r="Q741" s="27"/>
      <c r="R741" s="27"/>
      <c r="S741" s="27"/>
      <c r="T741" s="27"/>
      <c r="U741" s="27"/>
      <c r="V741" s="27"/>
      <c r="W741" s="27"/>
      <c r="X741" s="15"/>
      <c r="Y741" s="15"/>
      <c r="Z741" s="15"/>
      <c r="AA741" s="15"/>
      <c r="AB741" s="15"/>
      <c r="AC741" s="15"/>
      <c r="AD741" s="15"/>
      <c r="AE741" s="15"/>
      <c r="AF741" s="15"/>
      <c r="AG741" s="15"/>
      <c r="AH741" s="15"/>
      <c r="AI741" s="15"/>
      <c r="AJ741" s="15"/>
    </row>
    <row r="742" ht="12.0" customHeight="1">
      <c r="A742" s="5"/>
      <c r="B742" s="77"/>
      <c r="C742" s="78"/>
      <c r="D742" s="27"/>
      <c r="E742" s="77"/>
      <c r="F742" s="77"/>
      <c r="G742" s="79"/>
      <c r="H742" s="80"/>
      <c r="I742" s="79"/>
      <c r="J742" s="79"/>
      <c r="K742" s="27"/>
      <c r="L742" s="27"/>
      <c r="M742" s="27"/>
      <c r="N742" s="27"/>
      <c r="O742" s="27"/>
      <c r="P742" s="27"/>
      <c r="Q742" s="27"/>
      <c r="R742" s="27"/>
      <c r="S742" s="27"/>
      <c r="T742" s="27"/>
      <c r="U742" s="27"/>
      <c r="V742" s="27"/>
      <c r="W742" s="27"/>
      <c r="X742" s="15"/>
      <c r="Y742" s="15"/>
      <c r="Z742" s="15"/>
      <c r="AA742" s="15"/>
      <c r="AB742" s="15"/>
      <c r="AC742" s="15"/>
      <c r="AD742" s="15"/>
      <c r="AE742" s="15"/>
      <c r="AF742" s="15"/>
      <c r="AG742" s="15"/>
      <c r="AH742" s="15"/>
      <c r="AI742" s="15"/>
      <c r="AJ742" s="15"/>
    </row>
    <row r="743" ht="12.0" customHeight="1">
      <c r="A743" s="5"/>
      <c r="B743" s="77"/>
      <c r="C743" s="78"/>
      <c r="D743" s="27"/>
      <c r="E743" s="77"/>
      <c r="F743" s="77"/>
      <c r="G743" s="79"/>
      <c r="H743" s="80"/>
      <c r="I743" s="79"/>
      <c r="J743" s="79"/>
      <c r="K743" s="27"/>
      <c r="L743" s="27"/>
      <c r="M743" s="27"/>
      <c r="N743" s="27"/>
      <c r="O743" s="27"/>
      <c r="P743" s="27"/>
      <c r="Q743" s="27"/>
      <c r="R743" s="27"/>
      <c r="S743" s="27"/>
      <c r="T743" s="27"/>
      <c r="U743" s="27"/>
      <c r="V743" s="27"/>
      <c r="W743" s="27"/>
      <c r="X743" s="15"/>
      <c r="Y743" s="15"/>
      <c r="Z743" s="15"/>
      <c r="AA743" s="15"/>
      <c r="AB743" s="15"/>
      <c r="AC743" s="15"/>
      <c r="AD743" s="15"/>
      <c r="AE743" s="15"/>
      <c r="AF743" s="15"/>
      <c r="AG743" s="15"/>
      <c r="AH743" s="15"/>
      <c r="AI743" s="15"/>
      <c r="AJ743" s="15"/>
    </row>
    <row r="744" ht="12.0" customHeight="1">
      <c r="A744" s="5"/>
      <c r="B744" s="77"/>
      <c r="C744" s="78"/>
      <c r="D744" s="27"/>
      <c r="E744" s="77"/>
      <c r="F744" s="77"/>
      <c r="G744" s="79"/>
      <c r="H744" s="80"/>
      <c r="I744" s="79"/>
      <c r="J744" s="79"/>
      <c r="K744" s="27"/>
      <c r="L744" s="27"/>
      <c r="M744" s="27"/>
      <c r="N744" s="27"/>
      <c r="O744" s="27"/>
      <c r="P744" s="27"/>
      <c r="Q744" s="27"/>
      <c r="R744" s="27"/>
      <c r="S744" s="27"/>
      <c r="T744" s="27"/>
      <c r="U744" s="27"/>
      <c r="V744" s="27"/>
      <c r="W744" s="27"/>
      <c r="X744" s="15"/>
      <c r="Y744" s="15"/>
      <c r="Z744" s="15"/>
      <c r="AA744" s="15"/>
      <c r="AB744" s="15"/>
      <c r="AC744" s="15"/>
      <c r="AD744" s="15"/>
      <c r="AE744" s="15"/>
      <c r="AF744" s="15"/>
      <c r="AG744" s="15"/>
      <c r="AH744" s="15"/>
      <c r="AI744" s="15"/>
      <c r="AJ744" s="15"/>
    </row>
    <row r="745" ht="12.0" customHeight="1">
      <c r="A745" s="5"/>
      <c r="B745" s="77"/>
      <c r="C745" s="78"/>
      <c r="D745" s="27"/>
      <c r="E745" s="77"/>
      <c r="F745" s="77"/>
      <c r="G745" s="79"/>
      <c r="H745" s="80"/>
      <c r="I745" s="79"/>
      <c r="J745" s="79"/>
      <c r="K745" s="27"/>
      <c r="L745" s="27"/>
      <c r="M745" s="27"/>
      <c r="N745" s="27"/>
      <c r="O745" s="27"/>
      <c r="P745" s="27"/>
      <c r="Q745" s="27"/>
      <c r="R745" s="27"/>
      <c r="S745" s="27"/>
      <c r="T745" s="27"/>
      <c r="U745" s="27"/>
      <c r="V745" s="27"/>
      <c r="W745" s="27"/>
      <c r="X745" s="15"/>
      <c r="Y745" s="15"/>
      <c r="Z745" s="15"/>
      <c r="AA745" s="15"/>
      <c r="AB745" s="15"/>
      <c r="AC745" s="15"/>
      <c r="AD745" s="15"/>
      <c r="AE745" s="15"/>
      <c r="AF745" s="15"/>
      <c r="AG745" s="15"/>
      <c r="AH745" s="15"/>
      <c r="AI745" s="15"/>
      <c r="AJ745" s="15"/>
    </row>
    <row r="746" ht="12.0" customHeight="1">
      <c r="A746" s="5"/>
      <c r="B746" s="77"/>
      <c r="C746" s="78"/>
      <c r="D746" s="27"/>
      <c r="E746" s="77"/>
      <c r="F746" s="77"/>
      <c r="G746" s="79"/>
      <c r="H746" s="80"/>
      <c r="I746" s="79"/>
      <c r="J746" s="79"/>
      <c r="K746" s="27"/>
      <c r="L746" s="27"/>
      <c r="M746" s="27"/>
      <c r="N746" s="27"/>
      <c r="O746" s="27"/>
      <c r="P746" s="27"/>
      <c r="Q746" s="27"/>
      <c r="R746" s="27"/>
      <c r="S746" s="27"/>
      <c r="T746" s="27"/>
      <c r="U746" s="27"/>
      <c r="V746" s="27"/>
      <c r="W746" s="27"/>
      <c r="X746" s="15"/>
      <c r="Y746" s="15"/>
      <c r="Z746" s="15"/>
      <c r="AA746" s="15"/>
      <c r="AB746" s="15"/>
      <c r="AC746" s="15"/>
      <c r="AD746" s="15"/>
      <c r="AE746" s="15"/>
      <c r="AF746" s="15"/>
      <c r="AG746" s="15"/>
      <c r="AH746" s="15"/>
      <c r="AI746" s="15"/>
      <c r="AJ746" s="15"/>
    </row>
    <row r="747" ht="12.0" customHeight="1">
      <c r="A747" s="5"/>
      <c r="B747" s="77"/>
      <c r="C747" s="78"/>
      <c r="D747" s="27"/>
      <c r="E747" s="77"/>
      <c r="F747" s="77"/>
      <c r="G747" s="79"/>
      <c r="H747" s="80"/>
      <c r="I747" s="79"/>
      <c r="J747" s="79"/>
      <c r="K747" s="27"/>
      <c r="L747" s="27"/>
      <c r="M747" s="27"/>
      <c r="N747" s="27"/>
      <c r="O747" s="27"/>
      <c r="P747" s="27"/>
      <c r="Q747" s="27"/>
      <c r="R747" s="27"/>
      <c r="S747" s="27"/>
      <c r="T747" s="27"/>
      <c r="U747" s="27"/>
      <c r="V747" s="27"/>
      <c r="W747" s="27"/>
      <c r="X747" s="15"/>
      <c r="Y747" s="15"/>
      <c r="Z747" s="15"/>
      <c r="AA747" s="15"/>
      <c r="AB747" s="15"/>
      <c r="AC747" s="15"/>
      <c r="AD747" s="15"/>
      <c r="AE747" s="15"/>
      <c r="AF747" s="15"/>
      <c r="AG747" s="15"/>
      <c r="AH747" s="15"/>
      <c r="AI747" s="15"/>
      <c r="AJ747" s="15"/>
    </row>
    <row r="748" ht="12.0" customHeight="1">
      <c r="A748" s="5"/>
      <c r="B748" s="77"/>
      <c r="C748" s="78"/>
      <c r="D748" s="27"/>
      <c r="E748" s="77"/>
      <c r="F748" s="77"/>
      <c r="G748" s="79"/>
      <c r="H748" s="80"/>
      <c r="I748" s="79"/>
      <c r="J748" s="79"/>
      <c r="K748" s="27"/>
      <c r="L748" s="27"/>
      <c r="M748" s="27"/>
      <c r="N748" s="27"/>
      <c r="O748" s="27"/>
      <c r="P748" s="27"/>
      <c r="Q748" s="27"/>
      <c r="R748" s="27"/>
      <c r="S748" s="27"/>
      <c r="T748" s="27"/>
      <c r="U748" s="27"/>
      <c r="V748" s="27"/>
      <c r="W748" s="27"/>
      <c r="X748" s="15"/>
      <c r="Y748" s="15"/>
      <c r="Z748" s="15"/>
      <c r="AA748" s="15"/>
      <c r="AB748" s="15"/>
      <c r="AC748" s="15"/>
      <c r="AD748" s="15"/>
      <c r="AE748" s="15"/>
      <c r="AF748" s="15"/>
      <c r="AG748" s="15"/>
      <c r="AH748" s="15"/>
      <c r="AI748" s="15"/>
      <c r="AJ748" s="15"/>
    </row>
    <row r="749" ht="12.0" customHeight="1">
      <c r="A749" s="5"/>
      <c r="B749" s="77"/>
      <c r="C749" s="78"/>
      <c r="D749" s="27"/>
      <c r="E749" s="77"/>
      <c r="F749" s="77"/>
      <c r="G749" s="79"/>
      <c r="H749" s="80"/>
      <c r="I749" s="79"/>
      <c r="J749" s="79"/>
      <c r="K749" s="27"/>
      <c r="L749" s="27"/>
      <c r="M749" s="27"/>
      <c r="N749" s="27"/>
      <c r="O749" s="27"/>
      <c r="P749" s="27"/>
      <c r="Q749" s="27"/>
      <c r="R749" s="27"/>
      <c r="S749" s="27"/>
      <c r="T749" s="27"/>
      <c r="U749" s="27"/>
      <c r="V749" s="27"/>
      <c r="W749" s="27"/>
      <c r="X749" s="15"/>
      <c r="Y749" s="15"/>
      <c r="Z749" s="15"/>
      <c r="AA749" s="15"/>
      <c r="AB749" s="15"/>
      <c r="AC749" s="15"/>
      <c r="AD749" s="15"/>
      <c r="AE749" s="15"/>
      <c r="AF749" s="15"/>
      <c r="AG749" s="15"/>
      <c r="AH749" s="15"/>
      <c r="AI749" s="15"/>
      <c r="AJ749" s="15"/>
    </row>
    <row r="750" ht="12.0" customHeight="1">
      <c r="A750" s="5"/>
      <c r="B750" s="77"/>
      <c r="C750" s="78"/>
      <c r="D750" s="27"/>
      <c r="E750" s="77"/>
      <c r="F750" s="77"/>
      <c r="G750" s="79"/>
      <c r="H750" s="80"/>
      <c r="I750" s="79"/>
      <c r="J750" s="79"/>
      <c r="K750" s="27"/>
      <c r="L750" s="27"/>
      <c r="M750" s="27"/>
      <c r="N750" s="27"/>
      <c r="O750" s="27"/>
      <c r="P750" s="27"/>
      <c r="Q750" s="27"/>
      <c r="R750" s="27"/>
      <c r="S750" s="27"/>
      <c r="T750" s="27"/>
      <c r="U750" s="27"/>
      <c r="V750" s="27"/>
      <c r="W750" s="27"/>
      <c r="X750" s="15"/>
      <c r="Y750" s="15"/>
      <c r="Z750" s="15"/>
      <c r="AA750" s="15"/>
      <c r="AB750" s="15"/>
      <c r="AC750" s="15"/>
      <c r="AD750" s="15"/>
      <c r="AE750" s="15"/>
      <c r="AF750" s="15"/>
      <c r="AG750" s="15"/>
      <c r="AH750" s="15"/>
      <c r="AI750" s="15"/>
      <c r="AJ750" s="15"/>
    </row>
    <row r="751" ht="12.0" customHeight="1">
      <c r="A751" s="5"/>
      <c r="B751" s="77"/>
      <c r="C751" s="78"/>
      <c r="D751" s="27"/>
      <c r="E751" s="77"/>
      <c r="F751" s="77"/>
      <c r="G751" s="79"/>
      <c r="H751" s="80"/>
      <c r="I751" s="79"/>
      <c r="J751" s="79"/>
      <c r="K751" s="27"/>
      <c r="L751" s="27"/>
      <c r="M751" s="27"/>
      <c r="N751" s="27"/>
      <c r="O751" s="27"/>
      <c r="P751" s="27"/>
      <c r="Q751" s="27"/>
      <c r="R751" s="27"/>
      <c r="S751" s="27"/>
      <c r="T751" s="27"/>
      <c r="U751" s="27"/>
      <c r="V751" s="27"/>
      <c r="W751" s="27"/>
      <c r="X751" s="15"/>
      <c r="Y751" s="15"/>
      <c r="Z751" s="15"/>
      <c r="AA751" s="15"/>
      <c r="AB751" s="15"/>
      <c r="AC751" s="15"/>
      <c r="AD751" s="15"/>
      <c r="AE751" s="15"/>
      <c r="AF751" s="15"/>
      <c r="AG751" s="15"/>
      <c r="AH751" s="15"/>
      <c r="AI751" s="15"/>
      <c r="AJ751" s="15"/>
    </row>
    <row r="752" ht="12.0" customHeight="1">
      <c r="A752" s="5"/>
      <c r="B752" s="77"/>
      <c r="C752" s="78"/>
      <c r="D752" s="27"/>
      <c r="E752" s="77"/>
      <c r="F752" s="77"/>
      <c r="G752" s="79"/>
      <c r="H752" s="80"/>
      <c r="I752" s="79"/>
      <c r="J752" s="79"/>
      <c r="K752" s="27"/>
      <c r="L752" s="27"/>
      <c r="M752" s="27"/>
      <c r="N752" s="27"/>
      <c r="O752" s="27"/>
      <c r="P752" s="27"/>
      <c r="Q752" s="27"/>
      <c r="R752" s="27"/>
      <c r="S752" s="27"/>
      <c r="T752" s="27"/>
      <c r="U752" s="27"/>
      <c r="V752" s="27"/>
      <c r="W752" s="27"/>
      <c r="X752" s="15"/>
      <c r="Y752" s="15"/>
      <c r="Z752" s="15"/>
      <c r="AA752" s="15"/>
      <c r="AB752" s="15"/>
      <c r="AC752" s="15"/>
      <c r="AD752" s="15"/>
      <c r="AE752" s="15"/>
      <c r="AF752" s="15"/>
      <c r="AG752" s="15"/>
      <c r="AH752" s="15"/>
      <c r="AI752" s="15"/>
      <c r="AJ752" s="15"/>
    </row>
    <row r="753" ht="12.0" customHeight="1">
      <c r="A753" s="5"/>
      <c r="B753" s="77"/>
      <c r="C753" s="78"/>
      <c r="D753" s="27"/>
      <c r="E753" s="77"/>
      <c r="F753" s="77"/>
      <c r="G753" s="79"/>
      <c r="H753" s="80"/>
      <c r="I753" s="79"/>
      <c r="J753" s="79"/>
      <c r="K753" s="27"/>
      <c r="L753" s="27"/>
      <c r="M753" s="27"/>
      <c r="N753" s="27"/>
      <c r="O753" s="27"/>
      <c r="P753" s="27"/>
      <c r="Q753" s="27"/>
      <c r="R753" s="27"/>
      <c r="S753" s="27"/>
      <c r="T753" s="27"/>
      <c r="U753" s="27"/>
      <c r="V753" s="27"/>
      <c r="W753" s="27"/>
      <c r="X753" s="15"/>
      <c r="Y753" s="15"/>
      <c r="Z753" s="15"/>
      <c r="AA753" s="15"/>
      <c r="AB753" s="15"/>
      <c r="AC753" s="15"/>
      <c r="AD753" s="15"/>
      <c r="AE753" s="15"/>
      <c r="AF753" s="15"/>
      <c r="AG753" s="15"/>
      <c r="AH753" s="15"/>
      <c r="AI753" s="15"/>
      <c r="AJ753" s="15"/>
    </row>
    <row r="754" ht="12.0" customHeight="1">
      <c r="A754" s="5"/>
      <c r="B754" s="77"/>
      <c r="C754" s="78"/>
      <c r="D754" s="27"/>
      <c r="E754" s="77"/>
      <c r="F754" s="77"/>
      <c r="G754" s="79"/>
      <c r="H754" s="80"/>
      <c r="I754" s="79"/>
      <c r="J754" s="79"/>
      <c r="K754" s="27"/>
      <c r="L754" s="27"/>
      <c r="M754" s="27"/>
      <c r="N754" s="27"/>
      <c r="O754" s="27"/>
      <c r="P754" s="27"/>
      <c r="Q754" s="27"/>
      <c r="R754" s="27"/>
      <c r="S754" s="27"/>
      <c r="T754" s="27"/>
      <c r="U754" s="27"/>
      <c r="V754" s="27"/>
      <c r="W754" s="27"/>
      <c r="X754" s="15"/>
      <c r="Y754" s="15"/>
      <c r="Z754" s="15"/>
      <c r="AA754" s="15"/>
      <c r="AB754" s="15"/>
      <c r="AC754" s="15"/>
      <c r="AD754" s="15"/>
      <c r="AE754" s="15"/>
      <c r="AF754" s="15"/>
      <c r="AG754" s="15"/>
      <c r="AH754" s="15"/>
      <c r="AI754" s="15"/>
      <c r="AJ754" s="15"/>
    </row>
    <row r="755" ht="12.0" customHeight="1">
      <c r="A755" s="5"/>
      <c r="B755" s="77"/>
      <c r="C755" s="78"/>
      <c r="D755" s="27"/>
      <c r="E755" s="77"/>
      <c r="F755" s="77"/>
      <c r="G755" s="79"/>
      <c r="H755" s="80"/>
      <c r="I755" s="79"/>
      <c r="J755" s="79"/>
      <c r="K755" s="27"/>
      <c r="L755" s="27"/>
      <c r="M755" s="27"/>
      <c r="N755" s="27"/>
      <c r="O755" s="27"/>
      <c r="P755" s="27"/>
      <c r="Q755" s="27"/>
      <c r="R755" s="27"/>
      <c r="S755" s="27"/>
      <c r="T755" s="27"/>
      <c r="U755" s="27"/>
      <c r="V755" s="27"/>
      <c r="W755" s="27"/>
      <c r="X755" s="15"/>
      <c r="Y755" s="15"/>
      <c r="Z755" s="15"/>
      <c r="AA755" s="15"/>
      <c r="AB755" s="15"/>
      <c r="AC755" s="15"/>
      <c r="AD755" s="15"/>
      <c r="AE755" s="15"/>
      <c r="AF755" s="15"/>
      <c r="AG755" s="15"/>
      <c r="AH755" s="15"/>
      <c r="AI755" s="15"/>
      <c r="AJ755" s="15"/>
    </row>
    <row r="756" ht="12.0" customHeight="1">
      <c r="A756" s="5"/>
      <c r="B756" s="77"/>
      <c r="C756" s="78"/>
      <c r="D756" s="27"/>
      <c r="E756" s="77"/>
      <c r="F756" s="77"/>
      <c r="G756" s="79"/>
      <c r="H756" s="80"/>
      <c r="I756" s="79"/>
      <c r="J756" s="79"/>
      <c r="K756" s="27"/>
      <c r="L756" s="27"/>
      <c r="M756" s="27"/>
      <c r="N756" s="27"/>
      <c r="O756" s="27"/>
      <c r="P756" s="27"/>
      <c r="Q756" s="27"/>
      <c r="R756" s="27"/>
      <c r="S756" s="27"/>
      <c r="T756" s="27"/>
      <c r="U756" s="27"/>
      <c r="V756" s="27"/>
      <c r="W756" s="27"/>
      <c r="X756" s="15"/>
      <c r="Y756" s="15"/>
      <c r="Z756" s="15"/>
      <c r="AA756" s="15"/>
      <c r="AB756" s="15"/>
      <c r="AC756" s="15"/>
      <c r="AD756" s="15"/>
      <c r="AE756" s="15"/>
      <c r="AF756" s="15"/>
      <c r="AG756" s="15"/>
      <c r="AH756" s="15"/>
      <c r="AI756" s="15"/>
      <c r="AJ756" s="15"/>
    </row>
    <row r="757" ht="12.0" customHeight="1">
      <c r="A757" s="5"/>
      <c r="B757" s="77"/>
      <c r="C757" s="78"/>
      <c r="D757" s="27"/>
      <c r="E757" s="77"/>
      <c r="F757" s="77"/>
      <c r="G757" s="79"/>
      <c r="H757" s="80"/>
      <c r="I757" s="79"/>
      <c r="J757" s="79"/>
      <c r="K757" s="27"/>
      <c r="L757" s="27"/>
      <c r="M757" s="27"/>
      <c r="N757" s="27"/>
      <c r="O757" s="27"/>
      <c r="P757" s="27"/>
      <c r="Q757" s="27"/>
      <c r="R757" s="27"/>
      <c r="S757" s="27"/>
      <c r="T757" s="27"/>
      <c r="U757" s="27"/>
      <c r="V757" s="27"/>
      <c r="W757" s="27"/>
      <c r="X757" s="15"/>
      <c r="Y757" s="15"/>
      <c r="Z757" s="15"/>
      <c r="AA757" s="15"/>
      <c r="AB757" s="15"/>
      <c r="AC757" s="15"/>
      <c r="AD757" s="15"/>
      <c r="AE757" s="15"/>
      <c r="AF757" s="15"/>
      <c r="AG757" s="15"/>
      <c r="AH757" s="15"/>
      <c r="AI757" s="15"/>
      <c r="AJ757" s="15"/>
    </row>
    <row r="758" ht="12.0" customHeight="1">
      <c r="A758" s="5"/>
      <c r="B758" s="77"/>
      <c r="C758" s="78"/>
      <c r="D758" s="27"/>
      <c r="E758" s="77"/>
      <c r="F758" s="77"/>
      <c r="G758" s="79"/>
      <c r="H758" s="80"/>
      <c r="I758" s="79"/>
      <c r="J758" s="79"/>
      <c r="K758" s="27"/>
      <c r="L758" s="27"/>
      <c r="M758" s="27"/>
      <c r="N758" s="27"/>
      <c r="O758" s="27"/>
      <c r="P758" s="27"/>
      <c r="Q758" s="27"/>
      <c r="R758" s="27"/>
      <c r="S758" s="27"/>
      <c r="T758" s="27"/>
      <c r="U758" s="27"/>
      <c r="V758" s="27"/>
      <c r="W758" s="27"/>
      <c r="X758" s="15"/>
      <c r="Y758" s="15"/>
      <c r="Z758" s="15"/>
      <c r="AA758" s="15"/>
      <c r="AB758" s="15"/>
      <c r="AC758" s="15"/>
      <c r="AD758" s="15"/>
      <c r="AE758" s="15"/>
      <c r="AF758" s="15"/>
      <c r="AG758" s="15"/>
      <c r="AH758" s="15"/>
      <c r="AI758" s="15"/>
      <c r="AJ758" s="15"/>
    </row>
    <row r="759" ht="12.0" customHeight="1">
      <c r="A759" s="5"/>
      <c r="B759" s="77"/>
      <c r="C759" s="78"/>
      <c r="D759" s="27"/>
      <c r="E759" s="77"/>
      <c r="F759" s="77"/>
      <c r="G759" s="79"/>
      <c r="H759" s="80"/>
      <c r="I759" s="79"/>
      <c r="J759" s="79"/>
      <c r="K759" s="27"/>
      <c r="L759" s="27"/>
      <c r="M759" s="27"/>
      <c r="N759" s="27"/>
      <c r="O759" s="27"/>
      <c r="P759" s="27"/>
      <c r="Q759" s="27"/>
      <c r="R759" s="27"/>
      <c r="S759" s="27"/>
      <c r="T759" s="27"/>
      <c r="U759" s="27"/>
      <c r="V759" s="27"/>
      <c r="W759" s="27"/>
      <c r="X759" s="15"/>
      <c r="Y759" s="15"/>
      <c r="Z759" s="15"/>
      <c r="AA759" s="15"/>
      <c r="AB759" s="15"/>
      <c r="AC759" s="15"/>
      <c r="AD759" s="15"/>
      <c r="AE759" s="15"/>
      <c r="AF759" s="15"/>
      <c r="AG759" s="15"/>
      <c r="AH759" s="15"/>
      <c r="AI759" s="15"/>
      <c r="AJ759" s="15"/>
    </row>
    <row r="760" ht="12.0" customHeight="1">
      <c r="A760" s="5"/>
      <c r="B760" s="77"/>
      <c r="C760" s="78"/>
      <c r="D760" s="27"/>
      <c r="E760" s="77"/>
      <c r="F760" s="77"/>
      <c r="G760" s="79"/>
      <c r="H760" s="80"/>
      <c r="I760" s="79"/>
      <c r="J760" s="79"/>
      <c r="K760" s="27"/>
      <c r="L760" s="27"/>
      <c r="M760" s="27"/>
      <c r="N760" s="27"/>
      <c r="O760" s="27"/>
      <c r="P760" s="27"/>
      <c r="Q760" s="27"/>
      <c r="R760" s="27"/>
      <c r="S760" s="27"/>
      <c r="T760" s="27"/>
      <c r="U760" s="27"/>
      <c r="V760" s="27"/>
      <c r="W760" s="27"/>
      <c r="X760" s="15"/>
      <c r="Y760" s="15"/>
      <c r="Z760" s="15"/>
      <c r="AA760" s="15"/>
      <c r="AB760" s="15"/>
      <c r="AC760" s="15"/>
      <c r="AD760" s="15"/>
      <c r="AE760" s="15"/>
      <c r="AF760" s="15"/>
      <c r="AG760" s="15"/>
      <c r="AH760" s="15"/>
      <c r="AI760" s="15"/>
      <c r="AJ760" s="15"/>
    </row>
    <row r="761" ht="12.0" customHeight="1">
      <c r="A761" s="5"/>
      <c r="B761" s="77"/>
      <c r="C761" s="78"/>
      <c r="D761" s="27"/>
      <c r="E761" s="77"/>
      <c r="F761" s="77"/>
      <c r="G761" s="79"/>
      <c r="H761" s="80"/>
      <c r="I761" s="79"/>
      <c r="J761" s="79"/>
      <c r="K761" s="27"/>
      <c r="L761" s="27"/>
      <c r="M761" s="27"/>
      <c r="N761" s="27"/>
      <c r="O761" s="27"/>
      <c r="P761" s="27"/>
      <c r="Q761" s="27"/>
      <c r="R761" s="27"/>
      <c r="S761" s="27"/>
      <c r="T761" s="27"/>
      <c r="U761" s="27"/>
      <c r="V761" s="27"/>
      <c r="W761" s="27"/>
      <c r="X761" s="15"/>
      <c r="Y761" s="15"/>
      <c r="Z761" s="15"/>
      <c r="AA761" s="15"/>
      <c r="AB761" s="15"/>
      <c r="AC761" s="15"/>
      <c r="AD761" s="15"/>
      <c r="AE761" s="15"/>
      <c r="AF761" s="15"/>
      <c r="AG761" s="15"/>
      <c r="AH761" s="15"/>
      <c r="AI761" s="15"/>
      <c r="AJ761" s="15"/>
    </row>
    <row r="762" ht="12.0" customHeight="1">
      <c r="A762" s="5"/>
      <c r="B762" s="77"/>
      <c r="C762" s="78"/>
      <c r="D762" s="27"/>
      <c r="E762" s="77"/>
      <c r="F762" s="77"/>
      <c r="G762" s="79"/>
      <c r="H762" s="80"/>
      <c r="I762" s="79"/>
      <c r="J762" s="79"/>
      <c r="K762" s="27"/>
      <c r="L762" s="27"/>
      <c r="M762" s="27"/>
      <c r="N762" s="27"/>
      <c r="O762" s="27"/>
      <c r="P762" s="27"/>
      <c r="Q762" s="27"/>
      <c r="R762" s="27"/>
      <c r="S762" s="27"/>
      <c r="T762" s="27"/>
      <c r="U762" s="27"/>
      <c r="V762" s="27"/>
      <c r="W762" s="27"/>
      <c r="X762" s="15"/>
      <c r="Y762" s="15"/>
      <c r="Z762" s="15"/>
      <c r="AA762" s="15"/>
      <c r="AB762" s="15"/>
      <c r="AC762" s="15"/>
      <c r="AD762" s="15"/>
      <c r="AE762" s="15"/>
      <c r="AF762" s="15"/>
      <c r="AG762" s="15"/>
      <c r="AH762" s="15"/>
      <c r="AI762" s="15"/>
      <c r="AJ762" s="15"/>
    </row>
    <row r="763" ht="12.0" customHeight="1">
      <c r="A763" s="5"/>
      <c r="B763" s="77"/>
      <c r="C763" s="78"/>
      <c r="D763" s="27"/>
      <c r="E763" s="77"/>
      <c r="F763" s="77"/>
      <c r="G763" s="79"/>
      <c r="H763" s="80"/>
      <c r="I763" s="79"/>
      <c r="J763" s="79"/>
      <c r="K763" s="27"/>
      <c r="L763" s="27"/>
      <c r="M763" s="27"/>
      <c r="N763" s="27"/>
      <c r="O763" s="27"/>
      <c r="P763" s="27"/>
      <c r="Q763" s="27"/>
      <c r="R763" s="27"/>
      <c r="S763" s="27"/>
      <c r="T763" s="27"/>
      <c r="U763" s="27"/>
      <c r="V763" s="27"/>
      <c r="W763" s="27"/>
      <c r="X763" s="15"/>
      <c r="Y763" s="15"/>
      <c r="Z763" s="15"/>
      <c r="AA763" s="15"/>
      <c r="AB763" s="15"/>
      <c r="AC763" s="15"/>
      <c r="AD763" s="15"/>
      <c r="AE763" s="15"/>
      <c r="AF763" s="15"/>
      <c r="AG763" s="15"/>
      <c r="AH763" s="15"/>
      <c r="AI763" s="15"/>
      <c r="AJ763" s="15"/>
    </row>
    <row r="764" ht="12.0" customHeight="1">
      <c r="A764" s="5"/>
      <c r="B764" s="77"/>
      <c r="C764" s="78"/>
      <c r="D764" s="27"/>
      <c r="E764" s="77"/>
      <c r="F764" s="77"/>
      <c r="G764" s="79"/>
      <c r="H764" s="80"/>
      <c r="I764" s="79"/>
      <c r="J764" s="79"/>
      <c r="K764" s="27"/>
      <c r="L764" s="27"/>
      <c r="M764" s="27"/>
      <c r="N764" s="27"/>
      <c r="O764" s="27"/>
      <c r="P764" s="27"/>
      <c r="Q764" s="27"/>
      <c r="R764" s="27"/>
      <c r="S764" s="27"/>
      <c r="T764" s="27"/>
      <c r="U764" s="27"/>
      <c r="V764" s="27"/>
      <c r="W764" s="27"/>
      <c r="X764" s="15"/>
      <c r="Y764" s="15"/>
      <c r="Z764" s="15"/>
      <c r="AA764" s="15"/>
      <c r="AB764" s="15"/>
      <c r="AC764" s="15"/>
      <c r="AD764" s="15"/>
      <c r="AE764" s="15"/>
      <c r="AF764" s="15"/>
      <c r="AG764" s="15"/>
      <c r="AH764" s="15"/>
      <c r="AI764" s="15"/>
      <c r="AJ764" s="15"/>
    </row>
    <row r="765" ht="12.0" customHeight="1">
      <c r="A765" s="5"/>
      <c r="B765" s="77"/>
      <c r="C765" s="78"/>
      <c r="D765" s="27"/>
      <c r="E765" s="77"/>
      <c r="F765" s="77"/>
      <c r="G765" s="79"/>
      <c r="H765" s="80"/>
      <c r="I765" s="79"/>
      <c r="J765" s="79"/>
      <c r="K765" s="27"/>
      <c r="L765" s="27"/>
      <c r="M765" s="27"/>
      <c r="N765" s="27"/>
      <c r="O765" s="27"/>
      <c r="P765" s="27"/>
      <c r="Q765" s="27"/>
      <c r="R765" s="27"/>
      <c r="S765" s="27"/>
      <c r="T765" s="27"/>
      <c r="U765" s="27"/>
      <c r="V765" s="27"/>
      <c r="W765" s="27"/>
      <c r="X765" s="15"/>
      <c r="Y765" s="15"/>
      <c r="Z765" s="15"/>
      <c r="AA765" s="15"/>
      <c r="AB765" s="15"/>
      <c r="AC765" s="15"/>
      <c r="AD765" s="15"/>
      <c r="AE765" s="15"/>
      <c r="AF765" s="15"/>
      <c r="AG765" s="15"/>
      <c r="AH765" s="15"/>
      <c r="AI765" s="15"/>
      <c r="AJ765" s="15"/>
    </row>
    <row r="766" ht="12.0" customHeight="1">
      <c r="A766" s="5"/>
      <c r="B766" s="77"/>
      <c r="C766" s="78"/>
      <c r="D766" s="27"/>
      <c r="E766" s="77"/>
      <c r="F766" s="77"/>
      <c r="G766" s="79"/>
      <c r="H766" s="80"/>
      <c r="I766" s="79"/>
      <c r="J766" s="79"/>
      <c r="K766" s="27"/>
      <c r="L766" s="27"/>
      <c r="M766" s="27"/>
      <c r="N766" s="27"/>
      <c r="O766" s="27"/>
      <c r="P766" s="27"/>
      <c r="Q766" s="27"/>
      <c r="R766" s="27"/>
      <c r="S766" s="27"/>
      <c r="T766" s="27"/>
      <c r="U766" s="27"/>
      <c r="V766" s="27"/>
      <c r="W766" s="27"/>
      <c r="X766" s="15"/>
      <c r="Y766" s="15"/>
      <c r="Z766" s="15"/>
      <c r="AA766" s="15"/>
      <c r="AB766" s="15"/>
      <c r="AC766" s="15"/>
      <c r="AD766" s="15"/>
      <c r="AE766" s="15"/>
      <c r="AF766" s="15"/>
      <c r="AG766" s="15"/>
      <c r="AH766" s="15"/>
      <c r="AI766" s="15"/>
      <c r="AJ766" s="15"/>
    </row>
    <row r="767" ht="12.0" customHeight="1">
      <c r="A767" s="5"/>
      <c r="B767" s="77"/>
      <c r="C767" s="78"/>
      <c r="D767" s="27"/>
      <c r="E767" s="77"/>
      <c r="F767" s="77"/>
      <c r="G767" s="79"/>
      <c r="H767" s="80"/>
      <c r="I767" s="79"/>
      <c r="J767" s="79"/>
      <c r="K767" s="27"/>
      <c r="L767" s="27"/>
      <c r="M767" s="27"/>
      <c r="N767" s="27"/>
      <c r="O767" s="27"/>
      <c r="P767" s="27"/>
      <c r="Q767" s="27"/>
      <c r="R767" s="27"/>
      <c r="S767" s="27"/>
      <c r="T767" s="27"/>
      <c r="U767" s="27"/>
      <c r="V767" s="27"/>
      <c r="W767" s="27"/>
      <c r="X767" s="15"/>
      <c r="Y767" s="15"/>
      <c r="Z767" s="15"/>
      <c r="AA767" s="15"/>
      <c r="AB767" s="15"/>
      <c r="AC767" s="15"/>
      <c r="AD767" s="15"/>
      <c r="AE767" s="15"/>
      <c r="AF767" s="15"/>
      <c r="AG767" s="15"/>
      <c r="AH767" s="15"/>
      <c r="AI767" s="15"/>
      <c r="AJ767" s="15"/>
    </row>
    <row r="768" ht="12.0" customHeight="1">
      <c r="A768" s="5"/>
      <c r="B768" s="77"/>
      <c r="C768" s="78"/>
      <c r="D768" s="27"/>
      <c r="E768" s="77"/>
      <c r="F768" s="77"/>
      <c r="G768" s="79"/>
      <c r="H768" s="80"/>
      <c r="I768" s="79"/>
      <c r="J768" s="79"/>
      <c r="K768" s="27"/>
      <c r="L768" s="27"/>
      <c r="M768" s="27"/>
      <c r="N768" s="27"/>
      <c r="O768" s="27"/>
      <c r="P768" s="27"/>
      <c r="Q768" s="27"/>
      <c r="R768" s="27"/>
      <c r="S768" s="27"/>
      <c r="T768" s="27"/>
      <c r="U768" s="27"/>
      <c r="V768" s="27"/>
      <c r="W768" s="27"/>
      <c r="X768" s="15"/>
      <c r="Y768" s="15"/>
      <c r="Z768" s="15"/>
      <c r="AA768" s="15"/>
      <c r="AB768" s="15"/>
      <c r="AC768" s="15"/>
      <c r="AD768" s="15"/>
      <c r="AE768" s="15"/>
      <c r="AF768" s="15"/>
      <c r="AG768" s="15"/>
      <c r="AH768" s="15"/>
      <c r="AI768" s="15"/>
      <c r="AJ768" s="15"/>
    </row>
    <row r="769" ht="12.0" customHeight="1">
      <c r="A769" s="5"/>
      <c r="B769" s="77"/>
      <c r="C769" s="78"/>
      <c r="D769" s="27"/>
      <c r="E769" s="77"/>
      <c r="F769" s="77"/>
      <c r="G769" s="79"/>
      <c r="H769" s="80"/>
      <c r="I769" s="79"/>
      <c r="J769" s="79"/>
      <c r="K769" s="27"/>
      <c r="L769" s="27"/>
      <c r="M769" s="27"/>
      <c r="N769" s="27"/>
      <c r="O769" s="27"/>
      <c r="P769" s="27"/>
      <c r="Q769" s="27"/>
      <c r="R769" s="27"/>
      <c r="S769" s="27"/>
      <c r="T769" s="27"/>
      <c r="U769" s="27"/>
      <c r="V769" s="27"/>
      <c r="W769" s="27"/>
      <c r="X769" s="15"/>
      <c r="Y769" s="15"/>
      <c r="Z769" s="15"/>
      <c r="AA769" s="15"/>
      <c r="AB769" s="15"/>
      <c r="AC769" s="15"/>
      <c r="AD769" s="15"/>
      <c r="AE769" s="15"/>
      <c r="AF769" s="15"/>
      <c r="AG769" s="15"/>
      <c r="AH769" s="15"/>
      <c r="AI769" s="15"/>
      <c r="AJ769" s="15"/>
    </row>
    <row r="770" ht="12.0" customHeight="1">
      <c r="A770" s="5"/>
      <c r="B770" s="77"/>
      <c r="C770" s="78"/>
      <c r="D770" s="27"/>
      <c r="E770" s="77"/>
      <c r="F770" s="77"/>
      <c r="G770" s="79"/>
      <c r="H770" s="80"/>
      <c r="I770" s="79"/>
      <c r="J770" s="79"/>
      <c r="K770" s="27"/>
      <c r="L770" s="27"/>
      <c r="M770" s="27"/>
      <c r="N770" s="27"/>
      <c r="O770" s="27"/>
      <c r="P770" s="27"/>
      <c r="Q770" s="27"/>
      <c r="R770" s="27"/>
      <c r="S770" s="27"/>
      <c r="T770" s="27"/>
      <c r="U770" s="27"/>
      <c r="V770" s="27"/>
      <c r="W770" s="27"/>
      <c r="X770" s="15"/>
      <c r="Y770" s="15"/>
      <c r="Z770" s="15"/>
      <c r="AA770" s="15"/>
      <c r="AB770" s="15"/>
      <c r="AC770" s="15"/>
      <c r="AD770" s="15"/>
      <c r="AE770" s="15"/>
      <c r="AF770" s="15"/>
      <c r="AG770" s="15"/>
      <c r="AH770" s="15"/>
      <c r="AI770" s="15"/>
      <c r="AJ770" s="15"/>
    </row>
    <row r="771" ht="12.0" customHeight="1">
      <c r="A771" s="5"/>
      <c r="B771" s="77"/>
      <c r="C771" s="78"/>
      <c r="D771" s="27"/>
      <c r="E771" s="77"/>
      <c r="F771" s="77"/>
      <c r="G771" s="79"/>
      <c r="H771" s="80"/>
      <c r="I771" s="79"/>
      <c r="J771" s="79"/>
      <c r="K771" s="27"/>
      <c r="L771" s="27"/>
      <c r="M771" s="27"/>
      <c r="N771" s="27"/>
      <c r="O771" s="27"/>
      <c r="P771" s="27"/>
      <c r="Q771" s="27"/>
      <c r="R771" s="27"/>
      <c r="S771" s="27"/>
      <c r="T771" s="27"/>
      <c r="U771" s="27"/>
      <c r="V771" s="27"/>
      <c r="W771" s="27"/>
      <c r="X771" s="15"/>
      <c r="Y771" s="15"/>
      <c r="Z771" s="15"/>
      <c r="AA771" s="15"/>
      <c r="AB771" s="15"/>
      <c r="AC771" s="15"/>
      <c r="AD771" s="15"/>
      <c r="AE771" s="15"/>
      <c r="AF771" s="15"/>
      <c r="AG771" s="15"/>
      <c r="AH771" s="15"/>
      <c r="AI771" s="15"/>
      <c r="AJ771" s="15"/>
    </row>
    <row r="772" ht="12.0" customHeight="1">
      <c r="A772" s="5"/>
      <c r="B772" s="77"/>
      <c r="C772" s="78"/>
      <c r="D772" s="27"/>
      <c r="E772" s="77"/>
      <c r="F772" s="77"/>
      <c r="G772" s="79"/>
      <c r="H772" s="80"/>
      <c r="I772" s="79"/>
      <c r="J772" s="79"/>
      <c r="K772" s="27"/>
      <c r="L772" s="27"/>
      <c r="M772" s="27"/>
      <c r="N772" s="27"/>
      <c r="O772" s="27"/>
      <c r="P772" s="27"/>
      <c r="Q772" s="27"/>
      <c r="R772" s="27"/>
      <c r="S772" s="27"/>
      <c r="T772" s="27"/>
      <c r="U772" s="27"/>
      <c r="V772" s="27"/>
      <c r="W772" s="27"/>
      <c r="X772" s="15"/>
      <c r="Y772" s="15"/>
      <c r="Z772" s="15"/>
      <c r="AA772" s="15"/>
      <c r="AB772" s="15"/>
      <c r="AC772" s="15"/>
      <c r="AD772" s="15"/>
      <c r="AE772" s="15"/>
      <c r="AF772" s="15"/>
      <c r="AG772" s="15"/>
      <c r="AH772" s="15"/>
      <c r="AI772" s="15"/>
      <c r="AJ772" s="15"/>
    </row>
    <row r="773" ht="12.0" customHeight="1">
      <c r="A773" s="5"/>
      <c r="B773" s="77"/>
      <c r="C773" s="78"/>
      <c r="D773" s="27"/>
      <c r="E773" s="77"/>
      <c r="F773" s="77"/>
      <c r="G773" s="79"/>
      <c r="H773" s="80"/>
      <c r="I773" s="79"/>
      <c r="J773" s="79"/>
      <c r="K773" s="27"/>
      <c r="L773" s="27"/>
      <c r="M773" s="27"/>
      <c r="N773" s="27"/>
      <c r="O773" s="27"/>
      <c r="P773" s="27"/>
      <c r="Q773" s="27"/>
      <c r="R773" s="27"/>
      <c r="S773" s="27"/>
      <c r="T773" s="27"/>
      <c r="U773" s="27"/>
      <c r="V773" s="27"/>
      <c r="W773" s="27"/>
      <c r="X773" s="15"/>
      <c r="Y773" s="15"/>
      <c r="Z773" s="15"/>
      <c r="AA773" s="15"/>
      <c r="AB773" s="15"/>
      <c r="AC773" s="15"/>
      <c r="AD773" s="15"/>
      <c r="AE773" s="15"/>
      <c r="AF773" s="15"/>
      <c r="AG773" s="15"/>
      <c r="AH773" s="15"/>
      <c r="AI773" s="15"/>
      <c r="AJ773" s="15"/>
    </row>
    <row r="774" ht="12.0" customHeight="1">
      <c r="A774" s="5"/>
      <c r="B774" s="77"/>
      <c r="C774" s="78"/>
      <c r="D774" s="27"/>
      <c r="E774" s="77"/>
      <c r="F774" s="77"/>
      <c r="G774" s="79"/>
      <c r="H774" s="80"/>
      <c r="I774" s="79"/>
      <c r="J774" s="79"/>
      <c r="K774" s="27"/>
      <c r="L774" s="27"/>
      <c r="M774" s="27"/>
      <c r="N774" s="27"/>
      <c r="O774" s="27"/>
      <c r="P774" s="27"/>
      <c r="Q774" s="27"/>
      <c r="R774" s="27"/>
      <c r="S774" s="27"/>
      <c r="T774" s="27"/>
      <c r="U774" s="27"/>
      <c r="V774" s="27"/>
      <c r="W774" s="27"/>
      <c r="X774" s="15"/>
      <c r="Y774" s="15"/>
      <c r="Z774" s="15"/>
      <c r="AA774" s="15"/>
      <c r="AB774" s="15"/>
      <c r="AC774" s="15"/>
      <c r="AD774" s="15"/>
      <c r="AE774" s="15"/>
      <c r="AF774" s="15"/>
      <c r="AG774" s="15"/>
      <c r="AH774" s="15"/>
      <c r="AI774" s="15"/>
      <c r="AJ774" s="15"/>
    </row>
    <row r="775" ht="12.0" customHeight="1">
      <c r="A775" s="5"/>
      <c r="B775" s="77"/>
      <c r="C775" s="78"/>
      <c r="D775" s="27"/>
      <c r="E775" s="77"/>
      <c r="F775" s="77"/>
      <c r="G775" s="79"/>
      <c r="H775" s="80"/>
      <c r="I775" s="79"/>
      <c r="J775" s="79"/>
      <c r="K775" s="27"/>
      <c r="L775" s="27"/>
      <c r="M775" s="27"/>
      <c r="N775" s="27"/>
      <c r="O775" s="27"/>
      <c r="P775" s="27"/>
      <c r="Q775" s="27"/>
      <c r="R775" s="27"/>
      <c r="S775" s="27"/>
      <c r="T775" s="27"/>
      <c r="U775" s="27"/>
      <c r="V775" s="27"/>
      <c r="W775" s="27"/>
      <c r="X775" s="15"/>
      <c r="Y775" s="15"/>
      <c r="Z775" s="15"/>
      <c r="AA775" s="15"/>
      <c r="AB775" s="15"/>
      <c r="AC775" s="15"/>
      <c r="AD775" s="15"/>
      <c r="AE775" s="15"/>
      <c r="AF775" s="15"/>
      <c r="AG775" s="15"/>
      <c r="AH775" s="15"/>
      <c r="AI775" s="15"/>
      <c r="AJ775" s="15"/>
    </row>
    <row r="776" ht="12.0" customHeight="1">
      <c r="A776" s="5"/>
      <c r="B776" s="77"/>
      <c r="C776" s="78"/>
      <c r="D776" s="27"/>
      <c r="E776" s="77"/>
      <c r="F776" s="77"/>
      <c r="G776" s="79"/>
      <c r="H776" s="80"/>
      <c r="I776" s="79"/>
      <c r="J776" s="79"/>
      <c r="K776" s="27"/>
      <c r="L776" s="27"/>
      <c r="M776" s="27"/>
      <c r="N776" s="27"/>
      <c r="O776" s="27"/>
      <c r="P776" s="27"/>
      <c r="Q776" s="27"/>
      <c r="R776" s="27"/>
      <c r="S776" s="27"/>
      <c r="T776" s="27"/>
      <c r="U776" s="27"/>
      <c r="V776" s="27"/>
      <c r="W776" s="27"/>
      <c r="X776" s="15"/>
      <c r="Y776" s="15"/>
      <c r="Z776" s="15"/>
      <c r="AA776" s="15"/>
      <c r="AB776" s="15"/>
      <c r="AC776" s="15"/>
      <c r="AD776" s="15"/>
      <c r="AE776" s="15"/>
      <c r="AF776" s="15"/>
      <c r="AG776" s="15"/>
      <c r="AH776" s="15"/>
      <c r="AI776" s="15"/>
      <c r="AJ776" s="15"/>
    </row>
    <row r="777" ht="12.0" customHeight="1">
      <c r="A777" s="5"/>
      <c r="B777" s="77"/>
      <c r="C777" s="78"/>
      <c r="D777" s="27"/>
      <c r="E777" s="77"/>
      <c r="F777" s="77"/>
      <c r="G777" s="79"/>
      <c r="H777" s="80"/>
      <c r="I777" s="79"/>
      <c r="J777" s="79"/>
      <c r="K777" s="27"/>
      <c r="L777" s="27"/>
      <c r="M777" s="27"/>
      <c r="N777" s="27"/>
      <c r="O777" s="27"/>
      <c r="P777" s="27"/>
      <c r="Q777" s="27"/>
      <c r="R777" s="27"/>
      <c r="S777" s="27"/>
      <c r="T777" s="27"/>
      <c r="U777" s="27"/>
      <c r="V777" s="27"/>
      <c r="W777" s="27"/>
      <c r="X777" s="15"/>
      <c r="Y777" s="15"/>
      <c r="Z777" s="15"/>
      <c r="AA777" s="15"/>
      <c r="AB777" s="15"/>
      <c r="AC777" s="15"/>
      <c r="AD777" s="15"/>
      <c r="AE777" s="15"/>
      <c r="AF777" s="15"/>
      <c r="AG777" s="15"/>
      <c r="AH777" s="15"/>
      <c r="AI777" s="15"/>
      <c r="AJ777" s="15"/>
    </row>
    <row r="778" ht="12.0" customHeight="1">
      <c r="A778" s="5"/>
      <c r="B778" s="77"/>
      <c r="C778" s="78"/>
      <c r="D778" s="27"/>
      <c r="E778" s="77"/>
      <c r="F778" s="77"/>
      <c r="G778" s="79"/>
      <c r="H778" s="80"/>
      <c r="I778" s="79"/>
      <c r="J778" s="79"/>
      <c r="K778" s="27"/>
      <c r="L778" s="27"/>
      <c r="M778" s="27"/>
      <c r="N778" s="27"/>
      <c r="O778" s="27"/>
      <c r="P778" s="27"/>
      <c r="Q778" s="27"/>
      <c r="R778" s="27"/>
      <c r="S778" s="27"/>
      <c r="T778" s="27"/>
      <c r="U778" s="27"/>
      <c r="V778" s="27"/>
      <c r="W778" s="27"/>
      <c r="X778" s="15"/>
      <c r="Y778" s="15"/>
      <c r="Z778" s="15"/>
      <c r="AA778" s="15"/>
      <c r="AB778" s="15"/>
      <c r="AC778" s="15"/>
      <c r="AD778" s="15"/>
      <c r="AE778" s="15"/>
      <c r="AF778" s="15"/>
      <c r="AG778" s="15"/>
      <c r="AH778" s="15"/>
      <c r="AI778" s="15"/>
      <c r="AJ778" s="15"/>
    </row>
    <row r="779" ht="12.0" customHeight="1">
      <c r="A779" s="5"/>
      <c r="B779" s="77"/>
      <c r="C779" s="78"/>
      <c r="D779" s="27"/>
      <c r="E779" s="77"/>
      <c r="F779" s="77"/>
      <c r="G779" s="79"/>
      <c r="H779" s="80"/>
      <c r="I779" s="79"/>
      <c r="J779" s="79"/>
      <c r="K779" s="27"/>
      <c r="L779" s="27"/>
      <c r="M779" s="27"/>
      <c r="N779" s="27"/>
      <c r="O779" s="27"/>
      <c r="P779" s="27"/>
      <c r="Q779" s="27"/>
      <c r="R779" s="27"/>
      <c r="S779" s="27"/>
      <c r="T779" s="27"/>
      <c r="U779" s="27"/>
      <c r="V779" s="27"/>
      <c r="W779" s="27"/>
      <c r="X779" s="15"/>
      <c r="Y779" s="15"/>
      <c r="Z779" s="15"/>
      <c r="AA779" s="15"/>
      <c r="AB779" s="15"/>
      <c r="AC779" s="15"/>
      <c r="AD779" s="15"/>
      <c r="AE779" s="15"/>
      <c r="AF779" s="15"/>
      <c r="AG779" s="15"/>
      <c r="AH779" s="15"/>
      <c r="AI779" s="15"/>
      <c r="AJ779" s="15"/>
    </row>
    <row r="780" ht="12.0" customHeight="1">
      <c r="A780" s="5"/>
      <c r="B780" s="77"/>
      <c r="C780" s="78"/>
      <c r="D780" s="27"/>
      <c r="E780" s="77"/>
      <c r="F780" s="77"/>
      <c r="G780" s="79"/>
      <c r="H780" s="80"/>
      <c r="I780" s="79"/>
      <c r="J780" s="79"/>
      <c r="K780" s="27"/>
      <c r="L780" s="27"/>
      <c r="M780" s="27"/>
      <c r="N780" s="27"/>
      <c r="O780" s="27"/>
      <c r="P780" s="27"/>
      <c r="Q780" s="27"/>
      <c r="R780" s="27"/>
      <c r="S780" s="27"/>
      <c r="T780" s="27"/>
      <c r="U780" s="27"/>
      <c r="V780" s="27"/>
      <c r="W780" s="27"/>
      <c r="X780" s="15"/>
      <c r="Y780" s="15"/>
      <c r="Z780" s="15"/>
      <c r="AA780" s="15"/>
      <c r="AB780" s="15"/>
      <c r="AC780" s="15"/>
      <c r="AD780" s="15"/>
      <c r="AE780" s="15"/>
      <c r="AF780" s="15"/>
      <c r="AG780" s="15"/>
      <c r="AH780" s="15"/>
      <c r="AI780" s="15"/>
      <c r="AJ780" s="15"/>
    </row>
    <row r="781" ht="12.0" customHeight="1">
      <c r="A781" s="5"/>
      <c r="B781" s="77"/>
      <c r="C781" s="78"/>
      <c r="D781" s="27"/>
      <c r="E781" s="77"/>
      <c r="F781" s="77"/>
      <c r="G781" s="79"/>
      <c r="H781" s="80"/>
      <c r="I781" s="79"/>
      <c r="J781" s="79"/>
      <c r="K781" s="27"/>
      <c r="L781" s="27"/>
      <c r="M781" s="27"/>
      <c r="N781" s="27"/>
      <c r="O781" s="27"/>
      <c r="P781" s="27"/>
      <c r="Q781" s="27"/>
      <c r="R781" s="27"/>
      <c r="S781" s="27"/>
      <c r="T781" s="27"/>
      <c r="U781" s="27"/>
      <c r="V781" s="27"/>
      <c r="W781" s="27"/>
      <c r="X781" s="15"/>
      <c r="Y781" s="15"/>
      <c r="Z781" s="15"/>
      <c r="AA781" s="15"/>
      <c r="AB781" s="15"/>
      <c r="AC781" s="15"/>
      <c r="AD781" s="15"/>
      <c r="AE781" s="15"/>
      <c r="AF781" s="15"/>
      <c r="AG781" s="15"/>
      <c r="AH781" s="15"/>
      <c r="AI781" s="15"/>
      <c r="AJ781" s="15"/>
    </row>
    <row r="782" ht="12.0" customHeight="1">
      <c r="A782" s="5"/>
      <c r="B782" s="77"/>
      <c r="C782" s="78"/>
      <c r="D782" s="27"/>
      <c r="E782" s="77"/>
      <c r="F782" s="77"/>
      <c r="G782" s="79"/>
      <c r="H782" s="80"/>
      <c r="I782" s="79"/>
      <c r="J782" s="79"/>
      <c r="K782" s="27"/>
      <c r="L782" s="27"/>
      <c r="M782" s="27"/>
      <c r="N782" s="27"/>
      <c r="O782" s="27"/>
      <c r="P782" s="27"/>
      <c r="Q782" s="27"/>
      <c r="R782" s="27"/>
      <c r="S782" s="27"/>
      <c r="T782" s="27"/>
      <c r="U782" s="27"/>
      <c r="V782" s="27"/>
      <c r="W782" s="27"/>
      <c r="X782" s="15"/>
      <c r="Y782" s="15"/>
      <c r="Z782" s="15"/>
      <c r="AA782" s="15"/>
      <c r="AB782" s="15"/>
      <c r="AC782" s="15"/>
      <c r="AD782" s="15"/>
      <c r="AE782" s="15"/>
      <c r="AF782" s="15"/>
      <c r="AG782" s="15"/>
      <c r="AH782" s="15"/>
      <c r="AI782" s="15"/>
      <c r="AJ782" s="15"/>
    </row>
    <row r="783" ht="12.0" customHeight="1">
      <c r="A783" s="5"/>
      <c r="B783" s="77"/>
      <c r="C783" s="78"/>
      <c r="D783" s="27"/>
      <c r="E783" s="77"/>
      <c r="F783" s="77"/>
      <c r="G783" s="79"/>
      <c r="H783" s="80"/>
      <c r="I783" s="79"/>
      <c r="J783" s="79"/>
      <c r="K783" s="27"/>
      <c r="L783" s="27"/>
      <c r="M783" s="27"/>
      <c r="N783" s="27"/>
      <c r="O783" s="27"/>
      <c r="P783" s="27"/>
      <c r="Q783" s="27"/>
      <c r="R783" s="27"/>
      <c r="S783" s="27"/>
      <c r="T783" s="27"/>
      <c r="U783" s="27"/>
      <c r="V783" s="27"/>
      <c r="W783" s="27"/>
      <c r="X783" s="15"/>
      <c r="Y783" s="15"/>
      <c r="Z783" s="15"/>
      <c r="AA783" s="15"/>
      <c r="AB783" s="15"/>
      <c r="AC783" s="15"/>
      <c r="AD783" s="15"/>
      <c r="AE783" s="15"/>
      <c r="AF783" s="15"/>
      <c r="AG783" s="15"/>
      <c r="AH783" s="15"/>
      <c r="AI783" s="15"/>
      <c r="AJ783" s="15"/>
    </row>
    <row r="784" ht="12.0" customHeight="1">
      <c r="A784" s="5"/>
      <c r="B784" s="77"/>
      <c r="C784" s="78"/>
      <c r="D784" s="27"/>
      <c r="E784" s="77"/>
      <c r="F784" s="77"/>
      <c r="G784" s="79"/>
      <c r="H784" s="80"/>
      <c r="I784" s="79"/>
      <c r="J784" s="79"/>
      <c r="K784" s="27"/>
      <c r="L784" s="27"/>
      <c r="M784" s="27"/>
      <c r="N784" s="27"/>
      <c r="O784" s="27"/>
      <c r="P784" s="27"/>
      <c r="Q784" s="27"/>
      <c r="R784" s="27"/>
      <c r="S784" s="27"/>
      <c r="T784" s="27"/>
      <c r="U784" s="27"/>
      <c r="V784" s="27"/>
      <c r="W784" s="27"/>
      <c r="X784" s="15"/>
      <c r="Y784" s="15"/>
      <c r="Z784" s="15"/>
      <c r="AA784" s="15"/>
      <c r="AB784" s="15"/>
      <c r="AC784" s="15"/>
      <c r="AD784" s="15"/>
      <c r="AE784" s="15"/>
      <c r="AF784" s="15"/>
      <c r="AG784" s="15"/>
      <c r="AH784" s="15"/>
      <c r="AI784" s="15"/>
      <c r="AJ784" s="15"/>
    </row>
    <row r="785" ht="12.0" customHeight="1">
      <c r="A785" s="5"/>
      <c r="B785" s="77"/>
      <c r="C785" s="78"/>
      <c r="D785" s="27"/>
      <c r="E785" s="77"/>
      <c r="F785" s="77"/>
      <c r="G785" s="79"/>
      <c r="H785" s="80"/>
      <c r="I785" s="79"/>
      <c r="J785" s="79"/>
      <c r="K785" s="27"/>
      <c r="L785" s="27"/>
      <c r="M785" s="27"/>
      <c r="N785" s="27"/>
      <c r="O785" s="27"/>
      <c r="P785" s="27"/>
      <c r="Q785" s="27"/>
      <c r="R785" s="27"/>
      <c r="S785" s="27"/>
      <c r="T785" s="27"/>
      <c r="U785" s="27"/>
      <c r="V785" s="27"/>
      <c r="W785" s="27"/>
      <c r="X785" s="15"/>
      <c r="Y785" s="15"/>
      <c r="Z785" s="15"/>
      <c r="AA785" s="15"/>
      <c r="AB785" s="15"/>
      <c r="AC785" s="15"/>
      <c r="AD785" s="15"/>
      <c r="AE785" s="15"/>
      <c r="AF785" s="15"/>
      <c r="AG785" s="15"/>
      <c r="AH785" s="15"/>
      <c r="AI785" s="15"/>
      <c r="AJ785" s="15"/>
    </row>
    <row r="786" ht="12.0" customHeight="1">
      <c r="A786" s="5"/>
      <c r="B786" s="77"/>
      <c r="C786" s="78"/>
      <c r="D786" s="27"/>
      <c r="E786" s="77"/>
      <c r="F786" s="77"/>
      <c r="G786" s="79"/>
      <c r="H786" s="80"/>
      <c r="I786" s="79"/>
      <c r="J786" s="79"/>
      <c r="K786" s="27"/>
      <c r="L786" s="27"/>
      <c r="M786" s="27"/>
      <c r="N786" s="27"/>
      <c r="O786" s="27"/>
      <c r="P786" s="27"/>
      <c r="Q786" s="27"/>
      <c r="R786" s="27"/>
      <c r="S786" s="27"/>
      <c r="T786" s="27"/>
      <c r="U786" s="27"/>
      <c r="V786" s="27"/>
      <c r="W786" s="27"/>
      <c r="X786" s="15"/>
      <c r="Y786" s="15"/>
      <c r="Z786" s="15"/>
      <c r="AA786" s="15"/>
      <c r="AB786" s="15"/>
      <c r="AC786" s="15"/>
      <c r="AD786" s="15"/>
      <c r="AE786" s="15"/>
      <c r="AF786" s="15"/>
      <c r="AG786" s="15"/>
      <c r="AH786" s="15"/>
      <c r="AI786" s="15"/>
      <c r="AJ786" s="15"/>
    </row>
    <row r="787" ht="12.0" customHeight="1">
      <c r="A787" s="5"/>
      <c r="B787" s="77"/>
      <c r="C787" s="78"/>
      <c r="D787" s="27"/>
      <c r="E787" s="77"/>
      <c r="F787" s="77"/>
      <c r="G787" s="79"/>
      <c r="H787" s="80"/>
      <c r="I787" s="79"/>
      <c r="J787" s="79"/>
      <c r="K787" s="27"/>
      <c r="L787" s="27"/>
      <c r="M787" s="27"/>
      <c r="N787" s="27"/>
      <c r="O787" s="27"/>
      <c r="P787" s="27"/>
      <c r="Q787" s="27"/>
      <c r="R787" s="27"/>
      <c r="S787" s="27"/>
      <c r="T787" s="27"/>
      <c r="U787" s="27"/>
      <c r="V787" s="27"/>
      <c r="W787" s="27"/>
      <c r="X787" s="15"/>
      <c r="Y787" s="15"/>
      <c r="Z787" s="15"/>
      <c r="AA787" s="15"/>
      <c r="AB787" s="15"/>
      <c r="AC787" s="15"/>
      <c r="AD787" s="15"/>
      <c r="AE787" s="15"/>
      <c r="AF787" s="15"/>
      <c r="AG787" s="15"/>
      <c r="AH787" s="15"/>
      <c r="AI787" s="15"/>
      <c r="AJ787" s="15"/>
    </row>
    <row r="788" ht="12.0" customHeight="1">
      <c r="A788" s="5"/>
      <c r="B788" s="77"/>
      <c r="C788" s="78"/>
      <c r="D788" s="27"/>
      <c r="E788" s="77"/>
      <c r="F788" s="77"/>
      <c r="G788" s="79"/>
      <c r="H788" s="80"/>
      <c r="I788" s="79"/>
      <c r="J788" s="79"/>
      <c r="K788" s="27"/>
      <c r="L788" s="27"/>
      <c r="M788" s="27"/>
      <c r="N788" s="27"/>
      <c r="O788" s="27"/>
      <c r="P788" s="27"/>
      <c r="Q788" s="27"/>
      <c r="R788" s="27"/>
      <c r="S788" s="27"/>
      <c r="T788" s="27"/>
      <c r="U788" s="27"/>
      <c r="V788" s="27"/>
      <c r="W788" s="27"/>
      <c r="X788" s="15"/>
      <c r="Y788" s="15"/>
      <c r="Z788" s="15"/>
      <c r="AA788" s="15"/>
      <c r="AB788" s="15"/>
      <c r="AC788" s="15"/>
      <c r="AD788" s="15"/>
      <c r="AE788" s="15"/>
      <c r="AF788" s="15"/>
      <c r="AG788" s="15"/>
      <c r="AH788" s="15"/>
      <c r="AI788" s="15"/>
      <c r="AJ788" s="15"/>
    </row>
    <row r="789" ht="12.0" customHeight="1">
      <c r="A789" s="5"/>
      <c r="B789" s="77"/>
      <c r="C789" s="78"/>
      <c r="D789" s="27"/>
      <c r="E789" s="77"/>
      <c r="F789" s="77"/>
      <c r="G789" s="79"/>
      <c r="H789" s="80"/>
      <c r="I789" s="79"/>
      <c r="J789" s="79"/>
      <c r="K789" s="27"/>
      <c r="L789" s="27"/>
      <c r="M789" s="27"/>
      <c r="N789" s="27"/>
      <c r="O789" s="27"/>
      <c r="P789" s="27"/>
      <c r="Q789" s="27"/>
      <c r="R789" s="27"/>
      <c r="S789" s="27"/>
      <c r="T789" s="27"/>
      <c r="U789" s="27"/>
      <c r="V789" s="27"/>
      <c r="W789" s="27"/>
      <c r="X789" s="15"/>
      <c r="Y789" s="15"/>
      <c r="Z789" s="15"/>
      <c r="AA789" s="15"/>
      <c r="AB789" s="15"/>
      <c r="AC789" s="15"/>
      <c r="AD789" s="15"/>
      <c r="AE789" s="15"/>
      <c r="AF789" s="15"/>
      <c r="AG789" s="15"/>
      <c r="AH789" s="15"/>
      <c r="AI789" s="15"/>
      <c r="AJ789" s="15"/>
    </row>
    <row r="790" ht="12.0" customHeight="1">
      <c r="A790" s="5"/>
      <c r="B790" s="77"/>
      <c r="C790" s="78"/>
      <c r="D790" s="27"/>
      <c r="E790" s="77"/>
      <c r="F790" s="77"/>
      <c r="G790" s="79"/>
      <c r="H790" s="80"/>
      <c r="I790" s="79"/>
      <c r="J790" s="79"/>
      <c r="K790" s="27"/>
      <c r="L790" s="27"/>
      <c r="M790" s="27"/>
      <c r="N790" s="27"/>
      <c r="O790" s="27"/>
      <c r="P790" s="27"/>
      <c r="Q790" s="27"/>
      <c r="R790" s="27"/>
      <c r="S790" s="27"/>
      <c r="T790" s="27"/>
      <c r="U790" s="27"/>
      <c r="V790" s="27"/>
      <c r="W790" s="27"/>
      <c r="X790" s="15"/>
      <c r="Y790" s="15"/>
      <c r="Z790" s="15"/>
      <c r="AA790" s="15"/>
      <c r="AB790" s="15"/>
      <c r="AC790" s="15"/>
      <c r="AD790" s="15"/>
      <c r="AE790" s="15"/>
      <c r="AF790" s="15"/>
      <c r="AG790" s="15"/>
      <c r="AH790" s="15"/>
      <c r="AI790" s="15"/>
      <c r="AJ790" s="15"/>
    </row>
    <row r="791" ht="12.0" customHeight="1">
      <c r="A791" s="5"/>
      <c r="B791" s="77"/>
      <c r="C791" s="78"/>
      <c r="D791" s="27"/>
      <c r="E791" s="77"/>
      <c r="F791" s="77"/>
      <c r="G791" s="79"/>
      <c r="H791" s="80"/>
      <c r="I791" s="79"/>
      <c r="J791" s="79"/>
      <c r="K791" s="27"/>
      <c r="L791" s="27"/>
      <c r="M791" s="27"/>
      <c r="N791" s="27"/>
      <c r="O791" s="27"/>
      <c r="P791" s="27"/>
      <c r="Q791" s="27"/>
      <c r="R791" s="27"/>
      <c r="S791" s="27"/>
      <c r="T791" s="27"/>
      <c r="U791" s="27"/>
      <c r="V791" s="27"/>
      <c r="W791" s="27"/>
      <c r="X791" s="15"/>
      <c r="Y791" s="15"/>
      <c r="Z791" s="15"/>
      <c r="AA791" s="15"/>
      <c r="AB791" s="15"/>
      <c r="AC791" s="15"/>
      <c r="AD791" s="15"/>
      <c r="AE791" s="15"/>
      <c r="AF791" s="15"/>
      <c r="AG791" s="15"/>
      <c r="AH791" s="15"/>
      <c r="AI791" s="15"/>
      <c r="AJ791" s="15"/>
    </row>
    <row r="792" ht="12.0" customHeight="1">
      <c r="A792" s="5"/>
      <c r="B792" s="77"/>
      <c r="C792" s="78"/>
      <c r="D792" s="27"/>
      <c r="E792" s="77"/>
      <c r="F792" s="77"/>
      <c r="G792" s="79"/>
      <c r="H792" s="80"/>
      <c r="I792" s="79"/>
      <c r="J792" s="79"/>
      <c r="K792" s="27"/>
      <c r="L792" s="27"/>
      <c r="M792" s="27"/>
      <c r="N792" s="27"/>
      <c r="O792" s="27"/>
      <c r="P792" s="27"/>
      <c r="Q792" s="27"/>
      <c r="R792" s="27"/>
      <c r="S792" s="27"/>
      <c r="T792" s="27"/>
      <c r="U792" s="27"/>
      <c r="V792" s="27"/>
      <c r="W792" s="27"/>
      <c r="X792" s="15"/>
      <c r="Y792" s="15"/>
      <c r="Z792" s="15"/>
      <c r="AA792" s="15"/>
      <c r="AB792" s="15"/>
      <c r="AC792" s="15"/>
      <c r="AD792" s="15"/>
      <c r="AE792" s="15"/>
      <c r="AF792" s="15"/>
      <c r="AG792" s="15"/>
      <c r="AH792" s="15"/>
      <c r="AI792" s="15"/>
      <c r="AJ792" s="15"/>
    </row>
    <row r="793" ht="12.0" customHeight="1">
      <c r="A793" s="5"/>
      <c r="B793" s="77"/>
      <c r="C793" s="78"/>
      <c r="D793" s="27"/>
      <c r="E793" s="77"/>
      <c r="F793" s="77"/>
      <c r="G793" s="79"/>
      <c r="H793" s="80"/>
      <c r="I793" s="79"/>
      <c r="J793" s="79"/>
      <c r="K793" s="27"/>
      <c r="L793" s="27"/>
      <c r="M793" s="27"/>
      <c r="N793" s="27"/>
      <c r="O793" s="27"/>
      <c r="P793" s="27"/>
      <c r="Q793" s="27"/>
      <c r="R793" s="27"/>
      <c r="S793" s="27"/>
      <c r="T793" s="27"/>
      <c r="U793" s="27"/>
      <c r="V793" s="27"/>
      <c r="W793" s="27"/>
      <c r="X793" s="15"/>
      <c r="Y793" s="15"/>
      <c r="Z793" s="15"/>
      <c r="AA793" s="15"/>
      <c r="AB793" s="15"/>
      <c r="AC793" s="15"/>
      <c r="AD793" s="15"/>
      <c r="AE793" s="15"/>
      <c r="AF793" s="15"/>
      <c r="AG793" s="15"/>
      <c r="AH793" s="15"/>
      <c r="AI793" s="15"/>
      <c r="AJ793" s="15"/>
    </row>
    <row r="794" ht="12.0" customHeight="1">
      <c r="A794" s="5"/>
      <c r="B794" s="77"/>
      <c r="C794" s="78"/>
      <c r="D794" s="27"/>
      <c r="E794" s="77"/>
      <c r="F794" s="77"/>
      <c r="G794" s="79"/>
      <c r="H794" s="80"/>
      <c r="I794" s="79"/>
      <c r="J794" s="79"/>
      <c r="K794" s="27"/>
      <c r="L794" s="27"/>
      <c r="M794" s="27"/>
      <c r="N794" s="27"/>
      <c r="O794" s="27"/>
      <c r="P794" s="27"/>
      <c r="Q794" s="27"/>
      <c r="R794" s="27"/>
      <c r="S794" s="27"/>
      <c r="T794" s="27"/>
      <c r="U794" s="27"/>
      <c r="V794" s="27"/>
      <c r="W794" s="27"/>
      <c r="X794" s="15"/>
      <c r="Y794" s="15"/>
      <c r="Z794" s="15"/>
      <c r="AA794" s="15"/>
      <c r="AB794" s="15"/>
      <c r="AC794" s="15"/>
      <c r="AD794" s="15"/>
      <c r="AE794" s="15"/>
      <c r="AF794" s="15"/>
      <c r="AG794" s="15"/>
      <c r="AH794" s="15"/>
      <c r="AI794" s="15"/>
      <c r="AJ794" s="15"/>
    </row>
    <row r="795" ht="12.0" customHeight="1">
      <c r="A795" s="5"/>
      <c r="B795" s="77"/>
      <c r="C795" s="78"/>
      <c r="D795" s="27"/>
      <c r="E795" s="77"/>
      <c r="F795" s="77"/>
      <c r="G795" s="79"/>
      <c r="H795" s="80"/>
      <c r="I795" s="79"/>
      <c r="J795" s="79"/>
      <c r="K795" s="27"/>
      <c r="L795" s="27"/>
      <c r="M795" s="27"/>
      <c r="N795" s="27"/>
      <c r="O795" s="27"/>
      <c r="P795" s="27"/>
      <c r="Q795" s="27"/>
      <c r="R795" s="27"/>
      <c r="S795" s="27"/>
      <c r="T795" s="27"/>
      <c r="U795" s="27"/>
      <c r="V795" s="27"/>
      <c r="W795" s="27"/>
      <c r="X795" s="15"/>
      <c r="Y795" s="15"/>
      <c r="Z795" s="15"/>
      <c r="AA795" s="15"/>
      <c r="AB795" s="15"/>
      <c r="AC795" s="15"/>
      <c r="AD795" s="15"/>
      <c r="AE795" s="15"/>
      <c r="AF795" s="15"/>
      <c r="AG795" s="15"/>
      <c r="AH795" s="15"/>
      <c r="AI795" s="15"/>
      <c r="AJ795" s="15"/>
    </row>
    <row r="796" ht="12.0" customHeight="1">
      <c r="A796" s="5"/>
      <c r="B796" s="77"/>
      <c r="C796" s="78"/>
      <c r="D796" s="27"/>
      <c r="E796" s="77"/>
      <c r="F796" s="77"/>
      <c r="G796" s="79"/>
      <c r="H796" s="80"/>
      <c r="I796" s="79"/>
      <c r="J796" s="79"/>
      <c r="K796" s="27"/>
      <c r="L796" s="27"/>
      <c r="M796" s="27"/>
      <c r="N796" s="27"/>
      <c r="O796" s="27"/>
      <c r="P796" s="27"/>
      <c r="Q796" s="27"/>
      <c r="R796" s="27"/>
      <c r="S796" s="27"/>
      <c r="T796" s="27"/>
      <c r="U796" s="27"/>
      <c r="V796" s="27"/>
      <c r="W796" s="27"/>
      <c r="X796" s="15"/>
      <c r="Y796" s="15"/>
      <c r="Z796" s="15"/>
      <c r="AA796" s="15"/>
      <c r="AB796" s="15"/>
      <c r="AC796" s="15"/>
      <c r="AD796" s="15"/>
      <c r="AE796" s="15"/>
      <c r="AF796" s="15"/>
      <c r="AG796" s="15"/>
      <c r="AH796" s="15"/>
      <c r="AI796" s="15"/>
      <c r="AJ796" s="15"/>
    </row>
    <row r="797" ht="12.0" customHeight="1">
      <c r="A797" s="5"/>
      <c r="B797" s="77"/>
      <c r="C797" s="78"/>
      <c r="D797" s="27"/>
      <c r="E797" s="77"/>
      <c r="F797" s="77"/>
      <c r="G797" s="79"/>
      <c r="H797" s="80"/>
      <c r="I797" s="79"/>
      <c r="J797" s="79"/>
      <c r="K797" s="27"/>
      <c r="L797" s="27"/>
      <c r="M797" s="27"/>
      <c r="N797" s="27"/>
      <c r="O797" s="27"/>
      <c r="P797" s="27"/>
      <c r="Q797" s="27"/>
      <c r="R797" s="27"/>
      <c r="S797" s="27"/>
      <c r="T797" s="27"/>
      <c r="U797" s="27"/>
      <c r="V797" s="27"/>
      <c r="W797" s="27"/>
      <c r="X797" s="15"/>
      <c r="Y797" s="15"/>
      <c r="Z797" s="15"/>
      <c r="AA797" s="15"/>
      <c r="AB797" s="15"/>
      <c r="AC797" s="15"/>
      <c r="AD797" s="15"/>
      <c r="AE797" s="15"/>
      <c r="AF797" s="15"/>
      <c r="AG797" s="15"/>
      <c r="AH797" s="15"/>
      <c r="AI797" s="15"/>
      <c r="AJ797" s="15"/>
    </row>
    <row r="798" ht="12.0" customHeight="1">
      <c r="A798" s="5"/>
      <c r="B798" s="77"/>
      <c r="C798" s="78"/>
      <c r="D798" s="27"/>
      <c r="E798" s="77"/>
      <c r="F798" s="77"/>
      <c r="G798" s="79"/>
      <c r="H798" s="80"/>
      <c r="I798" s="79"/>
      <c r="J798" s="79"/>
      <c r="K798" s="27"/>
      <c r="L798" s="27"/>
      <c r="M798" s="27"/>
      <c r="N798" s="27"/>
      <c r="O798" s="27"/>
      <c r="P798" s="27"/>
      <c r="Q798" s="27"/>
      <c r="R798" s="27"/>
      <c r="S798" s="27"/>
      <c r="T798" s="27"/>
      <c r="U798" s="27"/>
      <c r="V798" s="27"/>
      <c r="W798" s="27"/>
      <c r="X798" s="15"/>
      <c r="Y798" s="15"/>
      <c r="Z798" s="15"/>
      <c r="AA798" s="15"/>
      <c r="AB798" s="15"/>
      <c r="AC798" s="15"/>
      <c r="AD798" s="15"/>
      <c r="AE798" s="15"/>
      <c r="AF798" s="15"/>
      <c r="AG798" s="15"/>
      <c r="AH798" s="15"/>
      <c r="AI798" s="15"/>
      <c r="AJ798" s="15"/>
    </row>
    <row r="799" ht="12.0" customHeight="1">
      <c r="A799" s="5"/>
      <c r="B799" s="77"/>
      <c r="C799" s="78"/>
      <c r="D799" s="27"/>
      <c r="E799" s="77"/>
      <c r="F799" s="77"/>
      <c r="G799" s="79"/>
      <c r="H799" s="80"/>
      <c r="I799" s="79"/>
      <c r="J799" s="79"/>
      <c r="K799" s="27"/>
      <c r="L799" s="27"/>
      <c r="M799" s="27"/>
      <c r="N799" s="27"/>
      <c r="O799" s="27"/>
      <c r="P799" s="27"/>
      <c r="Q799" s="27"/>
      <c r="R799" s="27"/>
      <c r="S799" s="27"/>
      <c r="T799" s="27"/>
      <c r="U799" s="27"/>
      <c r="V799" s="27"/>
      <c r="W799" s="27"/>
      <c r="X799" s="15"/>
      <c r="Y799" s="15"/>
      <c r="Z799" s="15"/>
      <c r="AA799" s="15"/>
      <c r="AB799" s="15"/>
      <c r="AC799" s="15"/>
      <c r="AD799" s="15"/>
      <c r="AE799" s="15"/>
      <c r="AF799" s="15"/>
      <c r="AG799" s="15"/>
      <c r="AH799" s="15"/>
      <c r="AI799" s="15"/>
      <c r="AJ799" s="15"/>
    </row>
    <row r="800" ht="12.0" customHeight="1">
      <c r="A800" s="5"/>
      <c r="B800" s="77"/>
      <c r="C800" s="78"/>
      <c r="D800" s="27"/>
      <c r="E800" s="77"/>
      <c r="F800" s="77"/>
      <c r="G800" s="79"/>
      <c r="H800" s="80"/>
      <c r="I800" s="79"/>
      <c r="J800" s="79"/>
      <c r="K800" s="27"/>
      <c r="L800" s="27"/>
      <c r="M800" s="27"/>
      <c r="N800" s="27"/>
      <c r="O800" s="27"/>
      <c r="P800" s="27"/>
      <c r="Q800" s="27"/>
      <c r="R800" s="27"/>
      <c r="S800" s="27"/>
      <c r="T800" s="27"/>
      <c r="U800" s="27"/>
      <c r="V800" s="27"/>
      <c r="W800" s="27"/>
      <c r="X800" s="15"/>
      <c r="Y800" s="15"/>
      <c r="Z800" s="15"/>
      <c r="AA800" s="15"/>
      <c r="AB800" s="15"/>
      <c r="AC800" s="15"/>
      <c r="AD800" s="15"/>
      <c r="AE800" s="15"/>
      <c r="AF800" s="15"/>
      <c r="AG800" s="15"/>
      <c r="AH800" s="15"/>
      <c r="AI800" s="15"/>
      <c r="AJ800" s="15"/>
    </row>
    <row r="801" ht="12.0" customHeight="1">
      <c r="A801" s="5"/>
      <c r="B801" s="77"/>
      <c r="C801" s="78"/>
      <c r="D801" s="27"/>
      <c r="E801" s="77"/>
      <c r="F801" s="77"/>
      <c r="G801" s="79"/>
      <c r="H801" s="80"/>
      <c r="I801" s="79"/>
      <c r="J801" s="79"/>
      <c r="K801" s="27"/>
      <c r="L801" s="27"/>
      <c r="M801" s="27"/>
      <c r="N801" s="27"/>
      <c r="O801" s="27"/>
      <c r="P801" s="27"/>
      <c r="Q801" s="27"/>
      <c r="R801" s="27"/>
      <c r="S801" s="27"/>
      <c r="T801" s="27"/>
      <c r="U801" s="27"/>
      <c r="V801" s="27"/>
      <c r="W801" s="27"/>
      <c r="X801" s="15"/>
      <c r="Y801" s="15"/>
      <c r="Z801" s="15"/>
      <c r="AA801" s="15"/>
      <c r="AB801" s="15"/>
      <c r="AC801" s="15"/>
      <c r="AD801" s="15"/>
      <c r="AE801" s="15"/>
      <c r="AF801" s="15"/>
      <c r="AG801" s="15"/>
      <c r="AH801" s="15"/>
      <c r="AI801" s="15"/>
      <c r="AJ801" s="15"/>
    </row>
    <row r="802" ht="12.0" customHeight="1">
      <c r="A802" s="5"/>
      <c r="B802" s="77"/>
      <c r="C802" s="78"/>
      <c r="D802" s="27"/>
      <c r="E802" s="77"/>
      <c r="F802" s="77"/>
      <c r="G802" s="79"/>
      <c r="H802" s="80"/>
      <c r="I802" s="79"/>
      <c r="J802" s="79"/>
      <c r="K802" s="27"/>
      <c r="L802" s="27"/>
      <c r="M802" s="27"/>
      <c r="N802" s="27"/>
      <c r="O802" s="27"/>
      <c r="P802" s="27"/>
      <c r="Q802" s="27"/>
      <c r="R802" s="27"/>
      <c r="S802" s="27"/>
      <c r="T802" s="27"/>
      <c r="U802" s="27"/>
      <c r="V802" s="27"/>
      <c r="W802" s="27"/>
      <c r="X802" s="15"/>
      <c r="Y802" s="15"/>
      <c r="Z802" s="15"/>
      <c r="AA802" s="15"/>
      <c r="AB802" s="15"/>
      <c r="AC802" s="15"/>
      <c r="AD802" s="15"/>
      <c r="AE802" s="15"/>
      <c r="AF802" s="15"/>
      <c r="AG802" s="15"/>
      <c r="AH802" s="15"/>
      <c r="AI802" s="15"/>
      <c r="AJ802" s="15"/>
    </row>
    <row r="803" ht="12.0" customHeight="1">
      <c r="A803" s="5"/>
      <c r="B803" s="77"/>
      <c r="C803" s="78"/>
      <c r="D803" s="27"/>
      <c r="E803" s="77"/>
      <c r="F803" s="77"/>
      <c r="G803" s="79"/>
      <c r="H803" s="80"/>
      <c r="I803" s="79"/>
      <c r="J803" s="79"/>
      <c r="K803" s="27"/>
      <c r="L803" s="27"/>
      <c r="M803" s="27"/>
      <c r="N803" s="27"/>
      <c r="O803" s="27"/>
      <c r="P803" s="27"/>
      <c r="Q803" s="27"/>
      <c r="R803" s="27"/>
      <c r="S803" s="27"/>
      <c r="T803" s="27"/>
      <c r="U803" s="27"/>
      <c r="V803" s="27"/>
      <c r="W803" s="27"/>
      <c r="X803" s="15"/>
      <c r="Y803" s="15"/>
      <c r="Z803" s="15"/>
      <c r="AA803" s="15"/>
      <c r="AB803" s="15"/>
      <c r="AC803" s="15"/>
      <c r="AD803" s="15"/>
      <c r="AE803" s="15"/>
      <c r="AF803" s="15"/>
      <c r="AG803" s="15"/>
      <c r="AH803" s="15"/>
      <c r="AI803" s="15"/>
      <c r="AJ803" s="15"/>
    </row>
    <row r="804" ht="12.0" customHeight="1">
      <c r="A804" s="5"/>
      <c r="B804" s="77"/>
      <c r="C804" s="78"/>
      <c r="D804" s="27"/>
      <c r="E804" s="77"/>
      <c r="F804" s="77"/>
      <c r="G804" s="79"/>
      <c r="H804" s="80"/>
      <c r="I804" s="79"/>
      <c r="J804" s="79"/>
      <c r="K804" s="27"/>
      <c r="L804" s="27"/>
      <c r="M804" s="27"/>
      <c r="N804" s="27"/>
      <c r="O804" s="27"/>
      <c r="P804" s="27"/>
      <c r="Q804" s="27"/>
      <c r="R804" s="27"/>
      <c r="S804" s="27"/>
      <c r="T804" s="27"/>
      <c r="U804" s="27"/>
      <c r="V804" s="27"/>
      <c r="W804" s="27"/>
      <c r="X804" s="15"/>
      <c r="Y804" s="15"/>
      <c r="Z804" s="15"/>
      <c r="AA804" s="15"/>
      <c r="AB804" s="15"/>
      <c r="AC804" s="15"/>
      <c r="AD804" s="15"/>
      <c r="AE804" s="15"/>
      <c r="AF804" s="15"/>
      <c r="AG804" s="15"/>
      <c r="AH804" s="15"/>
      <c r="AI804" s="15"/>
      <c r="AJ804" s="15"/>
    </row>
    <row r="805" ht="12.0" customHeight="1">
      <c r="A805" s="5"/>
      <c r="B805" s="77"/>
      <c r="C805" s="78"/>
      <c r="D805" s="27"/>
      <c r="E805" s="77"/>
      <c r="F805" s="77"/>
      <c r="G805" s="79"/>
      <c r="H805" s="80"/>
      <c r="I805" s="79"/>
      <c r="J805" s="79"/>
      <c r="K805" s="27"/>
      <c r="L805" s="27"/>
      <c r="M805" s="27"/>
      <c r="N805" s="27"/>
      <c r="O805" s="27"/>
      <c r="P805" s="27"/>
      <c r="Q805" s="27"/>
      <c r="R805" s="27"/>
      <c r="S805" s="27"/>
      <c r="T805" s="27"/>
      <c r="U805" s="27"/>
      <c r="V805" s="27"/>
      <c r="W805" s="27"/>
      <c r="X805" s="15"/>
      <c r="Y805" s="15"/>
      <c r="Z805" s="15"/>
      <c r="AA805" s="15"/>
      <c r="AB805" s="15"/>
      <c r="AC805" s="15"/>
      <c r="AD805" s="15"/>
      <c r="AE805" s="15"/>
      <c r="AF805" s="15"/>
      <c r="AG805" s="15"/>
      <c r="AH805" s="15"/>
      <c r="AI805" s="15"/>
      <c r="AJ805" s="15"/>
    </row>
    <row r="806" ht="12.0" customHeight="1">
      <c r="A806" s="5"/>
      <c r="B806" s="77"/>
      <c r="C806" s="78"/>
      <c r="D806" s="27"/>
      <c r="E806" s="77"/>
      <c r="F806" s="77"/>
      <c r="G806" s="79"/>
      <c r="H806" s="80"/>
      <c r="I806" s="79"/>
      <c r="J806" s="79"/>
      <c r="K806" s="27"/>
      <c r="L806" s="27"/>
      <c r="M806" s="27"/>
      <c r="N806" s="27"/>
      <c r="O806" s="27"/>
      <c r="P806" s="27"/>
      <c r="Q806" s="27"/>
      <c r="R806" s="27"/>
      <c r="S806" s="27"/>
      <c r="T806" s="27"/>
      <c r="U806" s="27"/>
      <c r="V806" s="27"/>
      <c r="W806" s="27"/>
      <c r="X806" s="15"/>
      <c r="Y806" s="15"/>
      <c r="Z806" s="15"/>
      <c r="AA806" s="15"/>
      <c r="AB806" s="15"/>
      <c r="AC806" s="15"/>
      <c r="AD806" s="15"/>
      <c r="AE806" s="15"/>
      <c r="AF806" s="15"/>
      <c r="AG806" s="15"/>
      <c r="AH806" s="15"/>
      <c r="AI806" s="15"/>
      <c r="AJ806" s="15"/>
    </row>
    <row r="807" ht="12.0" customHeight="1">
      <c r="A807" s="5"/>
      <c r="B807" s="77"/>
      <c r="C807" s="78"/>
      <c r="D807" s="27"/>
      <c r="E807" s="77"/>
      <c r="F807" s="77"/>
      <c r="G807" s="79"/>
      <c r="H807" s="80"/>
      <c r="I807" s="79"/>
      <c r="J807" s="79"/>
      <c r="K807" s="27"/>
      <c r="L807" s="27"/>
      <c r="M807" s="27"/>
      <c r="N807" s="27"/>
      <c r="O807" s="27"/>
      <c r="P807" s="27"/>
      <c r="Q807" s="27"/>
      <c r="R807" s="27"/>
      <c r="S807" s="27"/>
      <c r="T807" s="27"/>
      <c r="U807" s="27"/>
      <c r="V807" s="27"/>
      <c r="W807" s="27"/>
      <c r="X807" s="15"/>
      <c r="Y807" s="15"/>
      <c r="Z807" s="15"/>
      <c r="AA807" s="15"/>
      <c r="AB807" s="15"/>
      <c r="AC807" s="15"/>
      <c r="AD807" s="15"/>
      <c r="AE807" s="15"/>
      <c r="AF807" s="15"/>
      <c r="AG807" s="15"/>
      <c r="AH807" s="15"/>
      <c r="AI807" s="15"/>
      <c r="AJ807" s="15"/>
    </row>
    <row r="808" ht="12.0" customHeight="1">
      <c r="A808" s="5"/>
      <c r="B808" s="77"/>
      <c r="C808" s="78"/>
      <c r="D808" s="27"/>
      <c r="E808" s="77"/>
      <c r="F808" s="77"/>
      <c r="G808" s="79"/>
      <c r="H808" s="80"/>
      <c r="I808" s="79"/>
      <c r="J808" s="79"/>
      <c r="K808" s="27"/>
      <c r="L808" s="27"/>
      <c r="M808" s="27"/>
      <c r="N808" s="27"/>
      <c r="O808" s="27"/>
      <c r="P808" s="27"/>
      <c r="Q808" s="27"/>
      <c r="R808" s="27"/>
      <c r="S808" s="27"/>
      <c r="T808" s="27"/>
      <c r="U808" s="27"/>
      <c r="V808" s="27"/>
      <c r="W808" s="27"/>
      <c r="X808" s="15"/>
      <c r="Y808" s="15"/>
      <c r="Z808" s="15"/>
      <c r="AA808" s="15"/>
      <c r="AB808" s="15"/>
      <c r="AC808" s="15"/>
      <c r="AD808" s="15"/>
      <c r="AE808" s="15"/>
      <c r="AF808" s="15"/>
      <c r="AG808" s="15"/>
      <c r="AH808" s="15"/>
      <c r="AI808" s="15"/>
      <c r="AJ808" s="15"/>
    </row>
    <row r="809" ht="12.0" customHeight="1">
      <c r="A809" s="5"/>
      <c r="B809" s="77"/>
      <c r="C809" s="78"/>
      <c r="D809" s="27"/>
      <c r="E809" s="77"/>
      <c r="F809" s="77"/>
      <c r="G809" s="79"/>
      <c r="H809" s="80"/>
      <c r="I809" s="79"/>
      <c r="J809" s="79"/>
      <c r="K809" s="27"/>
      <c r="L809" s="27"/>
      <c r="M809" s="27"/>
      <c r="N809" s="27"/>
      <c r="O809" s="27"/>
      <c r="P809" s="27"/>
      <c r="Q809" s="27"/>
      <c r="R809" s="27"/>
      <c r="S809" s="27"/>
      <c r="T809" s="27"/>
      <c r="U809" s="27"/>
      <c r="V809" s="27"/>
      <c r="W809" s="27"/>
      <c r="X809" s="15"/>
      <c r="Y809" s="15"/>
      <c r="Z809" s="15"/>
      <c r="AA809" s="15"/>
      <c r="AB809" s="15"/>
      <c r="AC809" s="15"/>
      <c r="AD809" s="15"/>
      <c r="AE809" s="15"/>
      <c r="AF809" s="15"/>
      <c r="AG809" s="15"/>
      <c r="AH809" s="15"/>
      <c r="AI809" s="15"/>
      <c r="AJ809" s="15"/>
    </row>
    <row r="810" ht="12.0" customHeight="1">
      <c r="A810" s="5"/>
      <c r="B810" s="77"/>
      <c r="C810" s="78"/>
      <c r="D810" s="27"/>
      <c r="E810" s="77"/>
      <c r="F810" s="77"/>
      <c r="G810" s="79"/>
      <c r="H810" s="80"/>
      <c r="I810" s="79"/>
      <c r="J810" s="79"/>
      <c r="K810" s="27"/>
      <c r="L810" s="27"/>
      <c r="M810" s="27"/>
      <c r="N810" s="27"/>
      <c r="O810" s="27"/>
      <c r="P810" s="27"/>
      <c r="Q810" s="27"/>
      <c r="R810" s="27"/>
      <c r="S810" s="27"/>
      <c r="T810" s="27"/>
      <c r="U810" s="27"/>
      <c r="V810" s="27"/>
      <c r="W810" s="27"/>
      <c r="X810" s="15"/>
      <c r="Y810" s="15"/>
      <c r="Z810" s="15"/>
      <c r="AA810" s="15"/>
      <c r="AB810" s="15"/>
      <c r="AC810" s="15"/>
      <c r="AD810" s="15"/>
      <c r="AE810" s="15"/>
      <c r="AF810" s="15"/>
      <c r="AG810" s="15"/>
      <c r="AH810" s="15"/>
      <c r="AI810" s="15"/>
      <c r="AJ810" s="15"/>
    </row>
    <row r="811" ht="12.0" customHeight="1">
      <c r="A811" s="5"/>
      <c r="B811" s="77"/>
      <c r="C811" s="78"/>
      <c r="D811" s="27"/>
      <c r="E811" s="77"/>
      <c r="F811" s="77"/>
      <c r="G811" s="79"/>
      <c r="H811" s="80"/>
      <c r="I811" s="79"/>
      <c r="J811" s="79"/>
      <c r="K811" s="27"/>
      <c r="L811" s="27"/>
      <c r="M811" s="27"/>
      <c r="N811" s="27"/>
      <c r="O811" s="27"/>
      <c r="P811" s="27"/>
      <c r="Q811" s="27"/>
      <c r="R811" s="27"/>
      <c r="S811" s="27"/>
      <c r="T811" s="27"/>
      <c r="U811" s="27"/>
      <c r="V811" s="27"/>
      <c r="W811" s="27"/>
      <c r="X811" s="15"/>
      <c r="Y811" s="15"/>
      <c r="Z811" s="15"/>
      <c r="AA811" s="15"/>
      <c r="AB811" s="15"/>
      <c r="AC811" s="15"/>
      <c r="AD811" s="15"/>
      <c r="AE811" s="15"/>
      <c r="AF811" s="15"/>
      <c r="AG811" s="15"/>
      <c r="AH811" s="15"/>
      <c r="AI811" s="15"/>
      <c r="AJ811" s="15"/>
    </row>
    <row r="812" ht="12.0" customHeight="1">
      <c r="A812" s="5"/>
      <c r="B812" s="77"/>
      <c r="C812" s="78"/>
      <c r="D812" s="27"/>
      <c r="E812" s="77"/>
      <c r="F812" s="77"/>
      <c r="G812" s="79"/>
      <c r="H812" s="80"/>
      <c r="I812" s="79"/>
      <c r="J812" s="79"/>
      <c r="K812" s="27"/>
      <c r="L812" s="27"/>
      <c r="M812" s="27"/>
      <c r="N812" s="27"/>
      <c r="O812" s="27"/>
      <c r="P812" s="27"/>
      <c r="Q812" s="27"/>
      <c r="R812" s="27"/>
      <c r="S812" s="27"/>
      <c r="T812" s="27"/>
      <c r="U812" s="27"/>
      <c r="V812" s="27"/>
      <c r="W812" s="27"/>
      <c r="X812" s="15"/>
      <c r="Y812" s="15"/>
      <c r="Z812" s="15"/>
      <c r="AA812" s="15"/>
      <c r="AB812" s="15"/>
      <c r="AC812" s="15"/>
      <c r="AD812" s="15"/>
      <c r="AE812" s="15"/>
      <c r="AF812" s="15"/>
      <c r="AG812" s="15"/>
      <c r="AH812" s="15"/>
      <c r="AI812" s="15"/>
      <c r="AJ812" s="15"/>
    </row>
    <row r="813" ht="12.0" customHeight="1">
      <c r="A813" s="5"/>
      <c r="B813" s="77"/>
      <c r="C813" s="78"/>
      <c r="D813" s="27"/>
      <c r="E813" s="77"/>
      <c r="F813" s="77"/>
      <c r="G813" s="79"/>
      <c r="H813" s="80"/>
      <c r="I813" s="79"/>
      <c r="J813" s="79"/>
      <c r="K813" s="27"/>
      <c r="L813" s="27"/>
      <c r="M813" s="27"/>
      <c r="N813" s="27"/>
      <c r="O813" s="27"/>
      <c r="P813" s="27"/>
      <c r="Q813" s="27"/>
      <c r="R813" s="27"/>
      <c r="S813" s="27"/>
      <c r="T813" s="27"/>
      <c r="U813" s="27"/>
      <c r="V813" s="27"/>
      <c r="W813" s="27"/>
      <c r="X813" s="15"/>
      <c r="Y813" s="15"/>
      <c r="Z813" s="15"/>
      <c r="AA813" s="15"/>
      <c r="AB813" s="15"/>
      <c r="AC813" s="15"/>
      <c r="AD813" s="15"/>
      <c r="AE813" s="15"/>
      <c r="AF813" s="15"/>
      <c r="AG813" s="15"/>
      <c r="AH813" s="15"/>
      <c r="AI813" s="15"/>
      <c r="AJ813" s="15"/>
    </row>
    <row r="814" ht="12.0" customHeight="1">
      <c r="A814" s="5"/>
      <c r="B814" s="77"/>
      <c r="C814" s="78"/>
      <c r="D814" s="27"/>
      <c r="E814" s="77"/>
      <c r="F814" s="77"/>
      <c r="G814" s="79"/>
      <c r="H814" s="80"/>
      <c r="I814" s="79"/>
      <c r="J814" s="79"/>
      <c r="K814" s="27"/>
      <c r="L814" s="27"/>
      <c r="M814" s="27"/>
      <c r="N814" s="27"/>
      <c r="O814" s="27"/>
      <c r="P814" s="27"/>
      <c r="Q814" s="27"/>
      <c r="R814" s="27"/>
      <c r="S814" s="27"/>
      <c r="T814" s="27"/>
      <c r="U814" s="27"/>
      <c r="V814" s="27"/>
      <c r="W814" s="27"/>
      <c r="X814" s="15"/>
      <c r="Y814" s="15"/>
      <c r="Z814" s="15"/>
      <c r="AA814" s="15"/>
      <c r="AB814" s="15"/>
      <c r="AC814" s="15"/>
      <c r="AD814" s="15"/>
      <c r="AE814" s="15"/>
      <c r="AF814" s="15"/>
      <c r="AG814" s="15"/>
      <c r="AH814" s="15"/>
      <c r="AI814" s="15"/>
      <c r="AJ814" s="15"/>
    </row>
    <row r="815" ht="12.0" customHeight="1">
      <c r="A815" s="5"/>
      <c r="B815" s="77"/>
      <c r="C815" s="78"/>
      <c r="D815" s="27"/>
      <c r="E815" s="77"/>
      <c r="F815" s="77"/>
      <c r="G815" s="79"/>
      <c r="H815" s="80"/>
      <c r="I815" s="79"/>
      <c r="J815" s="79"/>
      <c r="K815" s="27"/>
      <c r="L815" s="27"/>
      <c r="M815" s="27"/>
      <c r="N815" s="27"/>
      <c r="O815" s="27"/>
      <c r="P815" s="27"/>
      <c r="Q815" s="27"/>
      <c r="R815" s="27"/>
      <c r="S815" s="27"/>
      <c r="T815" s="27"/>
      <c r="U815" s="27"/>
      <c r="V815" s="27"/>
      <c r="W815" s="27"/>
      <c r="X815" s="15"/>
      <c r="Y815" s="15"/>
      <c r="Z815" s="15"/>
      <c r="AA815" s="15"/>
      <c r="AB815" s="15"/>
      <c r="AC815" s="15"/>
      <c r="AD815" s="15"/>
      <c r="AE815" s="15"/>
      <c r="AF815" s="15"/>
      <c r="AG815" s="15"/>
      <c r="AH815" s="15"/>
      <c r="AI815" s="15"/>
      <c r="AJ815" s="15"/>
    </row>
    <row r="816" ht="12.0" customHeight="1">
      <c r="A816" s="5"/>
      <c r="B816" s="77"/>
      <c r="C816" s="78"/>
      <c r="D816" s="27"/>
      <c r="E816" s="77"/>
      <c r="F816" s="77"/>
      <c r="G816" s="79"/>
      <c r="H816" s="80"/>
      <c r="I816" s="79"/>
      <c r="J816" s="79"/>
      <c r="K816" s="27"/>
      <c r="L816" s="27"/>
      <c r="M816" s="27"/>
      <c r="N816" s="27"/>
      <c r="O816" s="27"/>
      <c r="P816" s="27"/>
      <c r="Q816" s="27"/>
      <c r="R816" s="27"/>
      <c r="S816" s="27"/>
      <c r="T816" s="27"/>
      <c r="U816" s="27"/>
      <c r="V816" s="27"/>
      <c r="W816" s="27"/>
      <c r="X816" s="15"/>
      <c r="Y816" s="15"/>
      <c r="Z816" s="15"/>
      <c r="AA816" s="15"/>
      <c r="AB816" s="15"/>
      <c r="AC816" s="15"/>
      <c r="AD816" s="15"/>
      <c r="AE816" s="15"/>
      <c r="AF816" s="15"/>
      <c r="AG816" s="15"/>
      <c r="AH816" s="15"/>
      <c r="AI816" s="15"/>
      <c r="AJ816" s="15"/>
    </row>
    <row r="817" ht="12.0" customHeight="1">
      <c r="A817" s="5"/>
      <c r="B817" s="77"/>
      <c r="C817" s="78"/>
      <c r="D817" s="27"/>
      <c r="E817" s="77"/>
      <c r="F817" s="77"/>
      <c r="G817" s="79"/>
      <c r="H817" s="80"/>
      <c r="I817" s="79"/>
      <c r="J817" s="79"/>
      <c r="K817" s="27"/>
      <c r="L817" s="27"/>
      <c r="M817" s="27"/>
      <c r="N817" s="27"/>
      <c r="O817" s="27"/>
      <c r="P817" s="27"/>
      <c r="Q817" s="27"/>
      <c r="R817" s="27"/>
      <c r="S817" s="27"/>
      <c r="T817" s="27"/>
      <c r="U817" s="27"/>
      <c r="V817" s="27"/>
      <c r="W817" s="27"/>
      <c r="X817" s="15"/>
      <c r="Y817" s="15"/>
      <c r="Z817" s="15"/>
      <c r="AA817" s="15"/>
      <c r="AB817" s="15"/>
      <c r="AC817" s="15"/>
      <c r="AD817" s="15"/>
      <c r="AE817" s="15"/>
      <c r="AF817" s="15"/>
      <c r="AG817" s="15"/>
      <c r="AH817" s="15"/>
      <c r="AI817" s="15"/>
      <c r="AJ817" s="15"/>
    </row>
    <row r="818" ht="12.0" customHeight="1">
      <c r="A818" s="5"/>
      <c r="B818" s="77"/>
      <c r="C818" s="78"/>
      <c r="D818" s="27"/>
      <c r="E818" s="77"/>
      <c r="F818" s="77"/>
      <c r="G818" s="79"/>
      <c r="H818" s="80"/>
      <c r="I818" s="79"/>
      <c r="J818" s="79"/>
      <c r="K818" s="27"/>
      <c r="L818" s="27"/>
      <c r="M818" s="27"/>
      <c r="N818" s="27"/>
      <c r="O818" s="27"/>
      <c r="P818" s="27"/>
      <c r="Q818" s="27"/>
      <c r="R818" s="27"/>
      <c r="S818" s="27"/>
      <c r="T818" s="27"/>
      <c r="U818" s="27"/>
      <c r="V818" s="27"/>
      <c r="W818" s="27"/>
      <c r="X818" s="15"/>
      <c r="Y818" s="15"/>
      <c r="Z818" s="15"/>
      <c r="AA818" s="15"/>
      <c r="AB818" s="15"/>
      <c r="AC818" s="15"/>
      <c r="AD818" s="15"/>
      <c r="AE818" s="15"/>
      <c r="AF818" s="15"/>
      <c r="AG818" s="15"/>
      <c r="AH818" s="15"/>
      <c r="AI818" s="15"/>
      <c r="AJ818" s="15"/>
    </row>
    <row r="819" ht="12.0" customHeight="1">
      <c r="A819" s="5"/>
      <c r="B819" s="77"/>
      <c r="C819" s="78"/>
      <c r="D819" s="27"/>
      <c r="E819" s="77"/>
      <c r="F819" s="77"/>
      <c r="G819" s="79"/>
      <c r="H819" s="80"/>
      <c r="I819" s="79"/>
      <c r="J819" s="79"/>
      <c r="K819" s="27"/>
      <c r="L819" s="27"/>
      <c r="M819" s="27"/>
      <c r="N819" s="27"/>
      <c r="O819" s="27"/>
      <c r="P819" s="27"/>
      <c r="Q819" s="27"/>
      <c r="R819" s="27"/>
      <c r="S819" s="27"/>
      <c r="T819" s="27"/>
      <c r="U819" s="27"/>
      <c r="V819" s="27"/>
      <c r="W819" s="27"/>
      <c r="X819" s="15"/>
      <c r="Y819" s="15"/>
      <c r="Z819" s="15"/>
      <c r="AA819" s="15"/>
      <c r="AB819" s="15"/>
      <c r="AC819" s="15"/>
      <c r="AD819" s="15"/>
      <c r="AE819" s="15"/>
      <c r="AF819" s="15"/>
      <c r="AG819" s="15"/>
      <c r="AH819" s="15"/>
      <c r="AI819" s="15"/>
      <c r="AJ819" s="15"/>
    </row>
    <row r="820" ht="12.0" customHeight="1">
      <c r="A820" s="5"/>
      <c r="B820" s="77"/>
      <c r="C820" s="78"/>
      <c r="D820" s="27"/>
      <c r="E820" s="77"/>
      <c r="F820" s="77"/>
      <c r="G820" s="79"/>
      <c r="H820" s="80"/>
      <c r="I820" s="79"/>
      <c r="J820" s="79"/>
      <c r="K820" s="27"/>
      <c r="L820" s="27"/>
      <c r="M820" s="27"/>
      <c r="N820" s="27"/>
      <c r="O820" s="27"/>
      <c r="P820" s="27"/>
      <c r="Q820" s="27"/>
      <c r="R820" s="27"/>
      <c r="S820" s="27"/>
      <c r="T820" s="27"/>
      <c r="U820" s="27"/>
      <c r="V820" s="27"/>
      <c r="W820" s="27"/>
      <c r="X820" s="15"/>
      <c r="Y820" s="15"/>
      <c r="Z820" s="15"/>
      <c r="AA820" s="15"/>
      <c r="AB820" s="15"/>
      <c r="AC820" s="15"/>
      <c r="AD820" s="15"/>
      <c r="AE820" s="15"/>
      <c r="AF820" s="15"/>
      <c r="AG820" s="15"/>
      <c r="AH820" s="15"/>
      <c r="AI820" s="15"/>
      <c r="AJ820" s="15"/>
    </row>
    <row r="821" ht="12.0" customHeight="1">
      <c r="A821" s="5"/>
      <c r="B821" s="77"/>
      <c r="C821" s="78"/>
      <c r="D821" s="27"/>
      <c r="E821" s="77"/>
      <c r="F821" s="77"/>
      <c r="G821" s="79"/>
      <c r="H821" s="80"/>
      <c r="I821" s="79"/>
      <c r="J821" s="79"/>
      <c r="K821" s="27"/>
      <c r="L821" s="27"/>
      <c r="M821" s="27"/>
      <c r="N821" s="27"/>
      <c r="O821" s="27"/>
      <c r="P821" s="27"/>
      <c r="Q821" s="27"/>
      <c r="R821" s="27"/>
      <c r="S821" s="27"/>
      <c r="T821" s="27"/>
      <c r="U821" s="27"/>
      <c r="V821" s="27"/>
      <c r="W821" s="27"/>
      <c r="X821" s="15"/>
      <c r="Y821" s="15"/>
      <c r="Z821" s="15"/>
      <c r="AA821" s="15"/>
      <c r="AB821" s="15"/>
      <c r="AC821" s="15"/>
      <c r="AD821" s="15"/>
      <c r="AE821" s="15"/>
      <c r="AF821" s="15"/>
      <c r="AG821" s="15"/>
      <c r="AH821" s="15"/>
      <c r="AI821" s="15"/>
      <c r="AJ821" s="15"/>
    </row>
    <row r="822" ht="12.0" customHeight="1">
      <c r="A822" s="5"/>
      <c r="B822" s="77"/>
      <c r="C822" s="78"/>
      <c r="D822" s="27"/>
      <c r="E822" s="77"/>
      <c r="F822" s="77"/>
      <c r="G822" s="79"/>
      <c r="H822" s="80"/>
      <c r="I822" s="79"/>
      <c r="J822" s="79"/>
      <c r="K822" s="27"/>
      <c r="L822" s="27"/>
      <c r="M822" s="27"/>
      <c r="N822" s="27"/>
      <c r="O822" s="27"/>
      <c r="P822" s="27"/>
      <c r="Q822" s="27"/>
      <c r="R822" s="27"/>
      <c r="S822" s="27"/>
      <c r="T822" s="27"/>
      <c r="U822" s="27"/>
      <c r="V822" s="27"/>
      <c r="W822" s="27"/>
      <c r="X822" s="15"/>
      <c r="Y822" s="15"/>
      <c r="Z822" s="15"/>
      <c r="AA822" s="15"/>
      <c r="AB822" s="15"/>
      <c r="AC822" s="15"/>
      <c r="AD822" s="15"/>
      <c r="AE822" s="15"/>
      <c r="AF822" s="15"/>
      <c r="AG822" s="15"/>
      <c r="AH822" s="15"/>
      <c r="AI822" s="15"/>
      <c r="AJ822" s="15"/>
    </row>
    <row r="823" ht="12.0" customHeight="1">
      <c r="A823" s="5"/>
      <c r="B823" s="77"/>
      <c r="C823" s="78"/>
      <c r="D823" s="27"/>
      <c r="E823" s="77"/>
      <c r="F823" s="77"/>
      <c r="G823" s="79"/>
      <c r="H823" s="80"/>
      <c r="I823" s="79"/>
      <c r="J823" s="79"/>
      <c r="K823" s="27"/>
      <c r="L823" s="27"/>
      <c r="M823" s="27"/>
      <c r="N823" s="27"/>
      <c r="O823" s="27"/>
      <c r="P823" s="27"/>
      <c r="Q823" s="27"/>
      <c r="R823" s="27"/>
      <c r="S823" s="27"/>
      <c r="T823" s="27"/>
      <c r="U823" s="27"/>
      <c r="V823" s="27"/>
      <c r="W823" s="27"/>
      <c r="X823" s="15"/>
      <c r="Y823" s="15"/>
      <c r="Z823" s="15"/>
      <c r="AA823" s="15"/>
      <c r="AB823" s="15"/>
      <c r="AC823" s="15"/>
      <c r="AD823" s="15"/>
      <c r="AE823" s="15"/>
      <c r="AF823" s="15"/>
      <c r="AG823" s="15"/>
      <c r="AH823" s="15"/>
      <c r="AI823" s="15"/>
      <c r="AJ823" s="15"/>
    </row>
    <row r="824" ht="12.0" customHeight="1">
      <c r="A824" s="5"/>
      <c r="B824" s="77"/>
      <c r="C824" s="78"/>
      <c r="D824" s="27"/>
      <c r="E824" s="77"/>
      <c r="F824" s="77"/>
      <c r="G824" s="79"/>
      <c r="H824" s="80"/>
      <c r="I824" s="79"/>
      <c r="J824" s="79"/>
      <c r="K824" s="27"/>
      <c r="L824" s="27"/>
      <c r="M824" s="27"/>
      <c r="N824" s="27"/>
      <c r="O824" s="27"/>
      <c r="P824" s="27"/>
      <c r="Q824" s="27"/>
      <c r="R824" s="27"/>
      <c r="S824" s="27"/>
      <c r="T824" s="27"/>
      <c r="U824" s="27"/>
      <c r="V824" s="27"/>
      <c r="W824" s="27"/>
      <c r="X824" s="15"/>
      <c r="Y824" s="15"/>
      <c r="Z824" s="15"/>
      <c r="AA824" s="15"/>
      <c r="AB824" s="15"/>
      <c r="AC824" s="15"/>
      <c r="AD824" s="15"/>
      <c r="AE824" s="15"/>
      <c r="AF824" s="15"/>
      <c r="AG824" s="15"/>
      <c r="AH824" s="15"/>
      <c r="AI824" s="15"/>
      <c r="AJ824" s="15"/>
    </row>
    <row r="825" ht="12.0" customHeight="1">
      <c r="A825" s="5"/>
      <c r="B825" s="77"/>
      <c r="C825" s="78"/>
      <c r="D825" s="27"/>
      <c r="E825" s="77"/>
      <c r="F825" s="77"/>
      <c r="G825" s="79"/>
      <c r="H825" s="80"/>
      <c r="I825" s="79"/>
      <c r="J825" s="79"/>
      <c r="K825" s="27"/>
      <c r="L825" s="27"/>
      <c r="M825" s="27"/>
      <c r="N825" s="27"/>
      <c r="O825" s="27"/>
      <c r="P825" s="27"/>
      <c r="Q825" s="27"/>
      <c r="R825" s="27"/>
      <c r="S825" s="27"/>
      <c r="T825" s="27"/>
      <c r="U825" s="27"/>
      <c r="V825" s="27"/>
      <c r="W825" s="27"/>
      <c r="X825" s="15"/>
      <c r="Y825" s="15"/>
      <c r="Z825" s="15"/>
      <c r="AA825" s="15"/>
      <c r="AB825" s="15"/>
      <c r="AC825" s="15"/>
      <c r="AD825" s="15"/>
      <c r="AE825" s="15"/>
      <c r="AF825" s="15"/>
      <c r="AG825" s="15"/>
      <c r="AH825" s="15"/>
      <c r="AI825" s="15"/>
      <c r="AJ825" s="15"/>
    </row>
    <row r="826" ht="12.0" customHeight="1">
      <c r="A826" s="5"/>
      <c r="B826" s="77"/>
      <c r="C826" s="78"/>
      <c r="D826" s="27"/>
      <c r="E826" s="77"/>
      <c r="F826" s="77"/>
      <c r="G826" s="79"/>
      <c r="H826" s="80"/>
      <c r="I826" s="79"/>
      <c r="J826" s="79"/>
      <c r="K826" s="27"/>
      <c r="L826" s="27"/>
      <c r="M826" s="27"/>
      <c r="N826" s="27"/>
      <c r="O826" s="27"/>
      <c r="P826" s="27"/>
      <c r="Q826" s="27"/>
      <c r="R826" s="27"/>
      <c r="S826" s="27"/>
      <c r="T826" s="27"/>
      <c r="U826" s="27"/>
      <c r="V826" s="27"/>
      <c r="W826" s="27"/>
      <c r="X826" s="15"/>
      <c r="Y826" s="15"/>
      <c r="Z826" s="15"/>
      <c r="AA826" s="15"/>
      <c r="AB826" s="15"/>
      <c r="AC826" s="15"/>
      <c r="AD826" s="15"/>
      <c r="AE826" s="15"/>
      <c r="AF826" s="15"/>
      <c r="AG826" s="15"/>
      <c r="AH826" s="15"/>
      <c r="AI826" s="15"/>
      <c r="AJ826" s="15"/>
    </row>
    <row r="827" ht="12.0" customHeight="1">
      <c r="A827" s="5"/>
      <c r="B827" s="77"/>
      <c r="C827" s="78"/>
      <c r="D827" s="27"/>
      <c r="E827" s="77"/>
      <c r="F827" s="77"/>
      <c r="G827" s="79"/>
      <c r="H827" s="80"/>
      <c r="I827" s="79"/>
      <c r="J827" s="79"/>
      <c r="K827" s="27"/>
      <c r="L827" s="27"/>
      <c r="M827" s="27"/>
      <c r="N827" s="27"/>
      <c r="O827" s="27"/>
      <c r="P827" s="27"/>
      <c r="Q827" s="27"/>
      <c r="R827" s="27"/>
      <c r="S827" s="27"/>
      <c r="T827" s="27"/>
      <c r="U827" s="27"/>
      <c r="V827" s="27"/>
      <c r="W827" s="27"/>
      <c r="X827" s="15"/>
      <c r="Y827" s="15"/>
      <c r="Z827" s="15"/>
      <c r="AA827" s="15"/>
      <c r="AB827" s="15"/>
      <c r="AC827" s="15"/>
      <c r="AD827" s="15"/>
      <c r="AE827" s="15"/>
      <c r="AF827" s="15"/>
      <c r="AG827" s="15"/>
      <c r="AH827" s="15"/>
      <c r="AI827" s="15"/>
      <c r="AJ827" s="15"/>
    </row>
    <row r="828" ht="12.0" customHeight="1">
      <c r="A828" s="5"/>
      <c r="B828" s="77"/>
      <c r="C828" s="78"/>
      <c r="D828" s="27"/>
      <c r="E828" s="77"/>
      <c r="F828" s="77"/>
      <c r="G828" s="79"/>
      <c r="H828" s="80"/>
      <c r="I828" s="79"/>
      <c r="J828" s="79"/>
      <c r="K828" s="27"/>
      <c r="L828" s="27"/>
      <c r="M828" s="27"/>
      <c r="N828" s="27"/>
      <c r="O828" s="27"/>
      <c r="P828" s="27"/>
      <c r="Q828" s="27"/>
      <c r="R828" s="27"/>
      <c r="S828" s="27"/>
      <c r="T828" s="27"/>
      <c r="U828" s="27"/>
      <c r="V828" s="27"/>
      <c r="W828" s="27"/>
      <c r="X828" s="15"/>
      <c r="Y828" s="15"/>
      <c r="Z828" s="15"/>
      <c r="AA828" s="15"/>
      <c r="AB828" s="15"/>
      <c r="AC828" s="15"/>
      <c r="AD828" s="15"/>
      <c r="AE828" s="15"/>
      <c r="AF828" s="15"/>
      <c r="AG828" s="15"/>
      <c r="AH828" s="15"/>
      <c r="AI828" s="15"/>
      <c r="AJ828" s="15"/>
    </row>
    <row r="829" ht="12.0" customHeight="1">
      <c r="A829" s="5"/>
      <c r="B829" s="77"/>
      <c r="C829" s="78"/>
      <c r="D829" s="27"/>
      <c r="E829" s="77"/>
      <c r="F829" s="77"/>
      <c r="G829" s="79"/>
      <c r="H829" s="80"/>
      <c r="I829" s="79"/>
      <c r="J829" s="79"/>
      <c r="K829" s="27"/>
      <c r="L829" s="27"/>
      <c r="M829" s="27"/>
      <c r="N829" s="27"/>
      <c r="O829" s="27"/>
      <c r="P829" s="27"/>
      <c r="Q829" s="27"/>
      <c r="R829" s="27"/>
      <c r="S829" s="27"/>
      <c r="T829" s="27"/>
      <c r="U829" s="27"/>
      <c r="V829" s="27"/>
      <c r="W829" s="27"/>
      <c r="X829" s="15"/>
      <c r="Y829" s="15"/>
      <c r="Z829" s="15"/>
      <c r="AA829" s="15"/>
      <c r="AB829" s="15"/>
      <c r="AC829" s="15"/>
      <c r="AD829" s="15"/>
      <c r="AE829" s="15"/>
      <c r="AF829" s="15"/>
      <c r="AG829" s="15"/>
      <c r="AH829" s="15"/>
      <c r="AI829" s="15"/>
      <c r="AJ829" s="15"/>
    </row>
    <row r="830" ht="12.0" customHeight="1">
      <c r="A830" s="5"/>
      <c r="B830" s="77"/>
      <c r="C830" s="78"/>
      <c r="D830" s="27"/>
      <c r="E830" s="77"/>
      <c r="F830" s="77"/>
      <c r="G830" s="79"/>
      <c r="H830" s="80"/>
      <c r="I830" s="79"/>
      <c r="J830" s="79"/>
      <c r="K830" s="27"/>
      <c r="L830" s="27"/>
      <c r="M830" s="27"/>
      <c r="N830" s="27"/>
      <c r="O830" s="27"/>
      <c r="P830" s="27"/>
      <c r="Q830" s="27"/>
      <c r="R830" s="27"/>
      <c r="S830" s="27"/>
      <c r="T830" s="27"/>
      <c r="U830" s="27"/>
      <c r="V830" s="27"/>
      <c r="W830" s="27"/>
      <c r="X830" s="15"/>
      <c r="Y830" s="15"/>
      <c r="Z830" s="15"/>
      <c r="AA830" s="15"/>
      <c r="AB830" s="15"/>
      <c r="AC830" s="15"/>
      <c r="AD830" s="15"/>
      <c r="AE830" s="15"/>
      <c r="AF830" s="15"/>
      <c r="AG830" s="15"/>
      <c r="AH830" s="15"/>
      <c r="AI830" s="15"/>
      <c r="AJ830" s="15"/>
    </row>
    <row r="831" ht="12.0" customHeight="1">
      <c r="A831" s="5"/>
      <c r="B831" s="77"/>
      <c r="C831" s="78"/>
      <c r="D831" s="27"/>
      <c r="E831" s="77"/>
      <c r="F831" s="77"/>
      <c r="G831" s="79"/>
      <c r="H831" s="80"/>
      <c r="I831" s="79"/>
      <c r="J831" s="79"/>
      <c r="K831" s="27"/>
      <c r="L831" s="27"/>
      <c r="M831" s="27"/>
      <c r="N831" s="27"/>
      <c r="O831" s="27"/>
      <c r="P831" s="27"/>
      <c r="Q831" s="27"/>
      <c r="R831" s="27"/>
      <c r="S831" s="27"/>
      <c r="T831" s="27"/>
      <c r="U831" s="27"/>
      <c r="V831" s="27"/>
      <c r="W831" s="27"/>
      <c r="X831" s="15"/>
      <c r="Y831" s="15"/>
      <c r="Z831" s="15"/>
      <c r="AA831" s="15"/>
      <c r="AB831" s="15"/>
      <c r="AC831" s="15"/>
      <c r="AD831" s="15"/>
      <c r="AE831" s="15"/>
      <c r="AF831" s="15"/>
      <c r="AG831" s="15"/>
      <c r="AH831" s="15"/>
      <c r="AI831" s="15"/>
      <c r="AJ831" s="15"/>
    </row>
    <row r="832" ht="12.0" customHeight="1">
      <c r="A832" s="5"/>
      <c r="B832" s="77"/>
      <c r="C832" s="78"/>
      <c r="D832" s="27"/>
      <c r="E832" s="77"/>
      <c r="F832" s="77"/>
      <c r="G832" s="79"/>
      <c r="H832" s="80"/>
      <c r="I832" s="79"/>
      <c r="J832" s="79"/>
      <c r="K832" s="27"/>
      <c r="L832" s="27"/>
      <c r="M832" s="27"/>
      <c r="N832" s="27"/>
      <c r="O832" s="27"/>
      <c r="P832" s="27"/>
      <c r="Q832" s="27"/>
      <c r="R832" s="27"/>
      <c r="S832" s="27"/>
      <c r="T832" s="27"/>
      <c r="U832" s="27"/>
      <c r="V832" s="27"/>
      <c r="W832" s="27"/>
      <c r="X832" s="15"/>
      <c r="Y832" s="15"/>
      <c r="Z832" s="15"/>
      <c r="AA832" s="15"/>
      <c r="AB832" s="15"/>
      <c r="AC832" s="15"/>
      <c r="AD832" s="15"/>
      <c r="AE832" s="15"/>
      <c r="AF832" s="15"/>
      <c r="AG832" s="15"/>
      <c r="AH832" s="15"/>
      <c r="AI832" s="15"/>
      <c r="AJ832" s="15"/>
    </row>
    <row r="833" ht="12.0" customHeight="1">
      <c r="A833" s="5"/>
      <c r="B833" s="77"/>
      <c r="C833" s="78"/>
      <c r="D833" s="27"/>
      <c r="E833" s="77"/>
      <c r="F833" s="77"/>
      <c r="G833" s="79"/>
      <c r="H833" s="80"/>
      <c r="I833" s="79"/>
      <c r="J833" s="79"/>
      <c r="K833" s="27"/>
      <c r="L833" s="27"/>
      <c r="M833" s="27"/>
      <c r="N833" s="27"/>
      <c r="O833" s="27"/>
      <c r="P833" s="27"/>
      <c r="Q833" s="27"/>
      <c r="R833" s="27"/>
      <c r="S833" s="27"/>
      <c r="T833" s="27"/>
      <c r="U833" s="27"/>
      <c r="V833" s="27"/>
      <c r="W833" s="27"/>
      <c r="X833" s="15"/>
      <c r="Y833" s="15"/>
      <c r="Z833" s="15"/>
      <c r="AA833" s="15"/>
      <c r="AB833" s="15"/>
      <c r="AC833" s="15"/>
      <c r="AD833" s="15"/>
      <c r="AE833" s="15"/>
      <c r="AF833" s="15"/>
      <c r="AG833" s="15"/>
      <c r="AH833" s="15"/>
      <c r="AI833" s="15"/>
      <c r="AJ833" s="15"/>
    </row>
    <row r="834" ht="12.0" customHeight="1">
      <c r="A834" s="5"/>
      <c r="B834" s="77"/>
      <c r="C834" s="78"/>
      <c r="D834" s="27"/>
      <c r="E834" s="77"/>
      <c r="F834" s="77"/>
      <c r="G834" s="79"/>
      <c r="H834" s="80"/>
      <c r="I834" s="79"/>
      <c r="J834" s="79"/>
      <c r="K834" s="27"/>
      <c r="L834" s="27"/>
      <c r="M834" s="27"/>
      <c r="N834" s="27"/>
      <c r="O834" s="27"/>
      <c r="P834" s="27"/>
      <c r="Q834" s="27"/>
      <c r="R834" s="27"/>
      <c r="S834" s="27"/>
      <c r="T834" s="27"/>
      <c r="U834" s="27"/>
      <c r="V834" s="27"/>
      <c r="W834" s="27"/>
      <c r="X834" s="15"/>
      <c r="Y834" s="15"/>
      <c r="Z834" s="15"/>
      <c r="AA834" s="15"/>
      <c r="AB834" s="15"/>
      <c r="AC834" s="15"/>
      <c r="AD834" s="15"/>
      <c r="AE834" s="15"/>
      <c r="AF834" s="15"/>
      <c r="AG834" s="15"/>
      <c r="AH834" s="15"/>
      <c r="AI834" s="15"/>
      <c r="AJ834" s="15"/>
    </row>
    <row r="835" ht="12.0" customHeight="1">
      <c r="A835" s="5"/>
      <c r="B835" s="77"/>
      <c r="C835" s="78"/>
      <c r="D835" s="27"/>
      <c r="E835" s="77"/>
      <c r="F835" s="77"/>
      <c r="G835" s="79"/>
      <c r="H835" s="80"/>
      <c r="I835" s="79"/>
      <c r="J835" s="79"/>
      <c r="K835" s="27"/>
      <c r="L835" s="27"/>
      <c r="M835" s="27"/>
      <c r="N835" s="27"/>
      <c r="O835" s="27"/>
      <c r="P835" s="27"/>
      <c r="Q835" s="27"/>
      <c r="R835" s="27"/>
      <c r="S835" s="27"/>
      <c r="T835" s="27"/>
      <c r="U835" s="27"/>
      <c r="V835" s="27"/>
      <c r="W835" s="27"/>
      <c r="X835" s="15"/>
      <c r="Y835" s="15"/>
      <c r="Z835" s="15"/>
      <c r="AA835" s="15"/>
      <c r="AB835" s="15"/>
      <c r="AC835" s="15"/>
      <c r="AD835" s="15"/>
      <c r="AE835" s="15"/>
      <c r="AF835" s="15"/>
      <c r="AG835" s="15"/>
      <c r="AH835" s="15"/>
      <c r="AI835" s="15"/>
      <c r="AJ835" s="15"/>
    </row>
    <row r="836" ht="12.0" customHeight="1">
      <c r="A836" s="5"/>
      <c r="B836" s="77"/>
      <c r="C836" s="78"/>
      <c r="D836" s="27"/>
      <c r="E836" s="77"/>
      <c r="F836" s="77"/>
      <c r="G836" s="79"/>
      <c r="H836" s="80"/>
      <c r="I836" s="79"/>
      <c r="J836" s="79"/>
      <c r="K836" s="27"/>
      <c r="L836" s="27"/>
      <c r="M836" s="27"/>
      <c r="N836" s="27"/>
      <c r="O836" s="27"/>
      <c r="P836" s="27"/>
      <c r="Q836" s="27"/>
      <c r="R836" s="27"/>
      <c r="S836" s="27"/>
      <c r="T836" s="27"/>
      <c r="U836" s="27"/>
      <c r="V836" s="27"/>
      <c r="W836" s="27"/>
      <c r="X836" s="15"/>
      <c r="Y836" s="15"/>
      <c r="Z836" s="15"/>
      <c r="AA836" s="15"/>
      <c r="AB836" s="15"/>
      <c r="AC836" s="15"/>
      <c r="AD836" s="15"/>
      <c r="AE836" s="15"/>
      <c r="AF836" s="15"/>
      <c r="AG836" s="15"/>
      <c r="AH836" s="15"/>
      <c r="AI836" s="15"/>
      <c r="AJ836" s="15"/>
    </row>
    <row r="837" ht="12.0" customHeight="1">
      <c r="A837" s="5"/>
      <c r="B837" s="77"/>
      <c r="C837" s="78"/>
      <c r="D837" s="27"/>
      <c r="E837" s="77"/>
      <c r="F837" s="77"/>
      <c r="G837" s="79"/>
      <c r="H837" s="80"/>
      <c r="I837" s="79"/>
      <c r="J837" s="79"/>
      <c r="K837" s="27"/>
      <c r="L837" s="27"/>
      <c r="M837" s="27"/>
      <c r="N837" s="27"/>
      <c r="O837" s="27"/>
      <c r="P837" s="27"/>
      <c r="Q837" s="27"/>
      <c r="R837" s="27"/>
      <c r="S837" s="27"/>
      <c r="T837" s="27"/>
      <c r="U837" s="27"/>
      <c r="V837" s="27"/>
      <c r="W837" s="27"/>
      <c r="X837" s="15"/>
      <c r="Y837" s="15"/>
      <c r="Z837" s="15"/>
      <c r="AA837" s="15"/>
      <c r="AB837" s="15"/>
      <c r="AC837" s="15"/>
      <c r="AD837" s="15"/>
      <c r="AE837" s="15"/>
      <c r="AF837" s="15"/>
      <c r="AG837" s="15"/>
      <c r="AH837" s="15"/>
      <c r="AI837" s="15"/>
      <c r="AJ837" s="15"/>
    </row>
    <row r="838" ht="12.0" customHeight="1">
      <c r="A838" s="5"/>
      <c r="B838" s="77"/>
      <c r="C838" s="78"/>
      <c r="D838" s="27"/>
      <c r="E838" s="77"/>
      <c r="F838" s="77"/>
      <c r="G838" s="79"/>
      <c r="H838" s="80"/>
      <c r="I838" s="79"/>
      <c r="J838" s="79"/>
      <c r="K838" s="27"/>
      <c r="L838" s="27"/>
      <c r="M838" s="27"/>
      <c r="N838" s="27"/>
      <c r="O838" s="27"/>
      <c r="P838" s="27"/>
      <c r="Q838" s="27"/>
      <c r="R838" s="27"/>
      <c r="S838" s="27"/>
      <c r="T838" s="27"/>
      <c r="U838" s="27"/>
      <c r="V838" s="27"/>
      <c r="W838" s="27"/>
      <c r="X838" s="15"/>
      <c r="Y838" s="15"/>
      <c r="Z838" s="15"/>
      <c r="AA838" s="15"/>
      <c r="AB838" s="15"/>
      <c r="AC838" s="15"/>
      <c r="AD838" s="15"/>
      <c r="AE838" s="15"/>
      <c r="AF838" s="15"/>
      <c r="AG838" s="15"/>
      <c r="AH838" s="15"/>
      <c r="AI838" s="15"/>
      <c r="AJ838" s="15"/>
    </row>
    <row r="839" ht="12.0" customHeight="1">
      <c r="A839" s="5"/>
      <c r="B839" s="77"/>
      <c r="C839" s="78"/>
      <c r="D839" s="27"/>
      <c r="E839" s="77"/>
      <c r="F839" s="77"/>
      <c r="G839" s="79"/>
      <c r="H839" s="80"/>
      <c r="I839" s="79"/>
      <c r="J839" s="79"/>
      <c r="K839" s="27"/>
      <c r="L839" s="27"/>
      <c r="M839" s="27"/>
      <c r="N839" s="27"/>
      <c r="O839" s="27"/>
      <c r="P839" s="27"/>
      <c r="Q839" s="27"/>
      <c r="R839" s="27"/>
      <c r="S839" s="27"/>
      <c r="T839" s="27"/>
      <c r="U839" s="27"/>
      <c r="V839" s="27"/>
      <c r="W839" s="27"/>
      <c r="X839" s="15"/>
      <c r="Y839" s="15"/>
      <c r="Z839" s="15"/>
      <c r="AA839" s="15"/>
      <c r="AB839" s="15"/>
      <c r="AC839" s="15"/>
      <c r="AD839" s="15"/>
      <c r="AE839" s="15"/>
      <c r="AF839" s="15"/>
      <c r="AG839" s="15"/>
      <c r="AH839" s="15"/>
      <c r="AI839" s="15"/>
      <c r="AJ839" s="15"/>
    </row>
    <row r="840" ht="12.0" customHeight="1">
      <c r="A840" s="5"/>
      <c r="B840" s="77"/>
      <c r="C840" s="78"/>
      <c r="D840" s="27"/>
      <c r="E840" s="77"/>
      <c r="F840" s="77"/>
      <c r="G840" s="79"/>
      <c r="H840" s="80"/>
      <c r="I840" s="79"/>
      <c r="J840" s="79"/>
      <c r="K840" s="27"/>
      <c r="L840" s="27"/>
      <c r="M840" s="27"/>
      <c r="N840" s="27"/>
      <c r="O840" s="27"/>
      <c r="P840" s="27"/>
      <c r="Q840" s="27"/>
      <c r="R840" s="27"/>
      <c r="S840" s="27"/>
      <c r="T840" s="27"/>
      <c r="U840" s="27"/>
      <c r="V840" s="27"/>
      <c r="W840" s="27"/>
      <c r="X840" s="15"/>
      <c r="Y840" s="15"/>
      <c r="Z840" s="15"/>
      <c r="AA840" s="15"/>
      <c r="AB840" s="15"/>
      <c r="AC840" s="15"/>
      <c r="AD840" s="15"/>
      <c r="AE840" s="15"/>
      <c r="AF840" s="15"/>
      <c r="AG840" s="15"/>
      <c r="AH840" s="15"/>
      <c r="AI840" s="15"/>
      <c r="AJ840" s="15"/>
    </row>
    <row r="841" ht="12.0" customHeight="1">
      <c r="A841" s="5"/>
      <c r="B841" s="77"/>
      <c r="C841" s="78"/>
      <c r="D841" s="27"/>
      <c r="E841" s="77"/>
      <c r="F841" s="77"/>
      <c r="G841" s="79"/>
      <c r="H841" s="80"/>
      <c r="I841" s="79"/>
      <c r="J841" s="79"/>
      <c r="K841" s="27"/>
      <c r="L841" s="27"/>
      <c r="M841" s="27"/>
      <c r="N841" s="27"/>
      <c r="O841" s="27"/>
      <c r="P841" s="27"/>
      <c r="Q841" s="27"/>
      <c r="R841" s="27"/>
      <c r="S841" s="27"/>
      <c r="T841" s="27"/>
      <c r="U841" s="27"/>
      <c r="V841" s="27"/>
      <c r="W841" s="27"/>
      <c r="X841" s="15"/>
      <c r="Y841" s="15"/>
      <c r="Z841" s="15"/>
      <c r="AA841" s="15"/>
      <c r="AB841" s="15"/>
      <c r="AC841" s="15"/>
      <c r="AD841" s="15"/>
      <c r="AE841" s="15"/>
      <c r="AF841" s="15"/>
      <c r="AG841" s="15"/>
      <c r="AH841" s="15"/>
      <c r="AI841" s="15"/>
      <c r="AJ841" s="15"/>
    </row>
    <row r="842" ht="12.0" customHeight="1">
      <c r="A842" s="5"/>
      <c r="B842" s="77"/>
      <c r="C842" s="78"/>
      <c r="D842" s="27"/>
      <c r="E842" s="77"/>
      <c r="F842" s="77"/>
      <c r="G842" s="79"/>
      <c r="H842" s="80"/>
      <c r="I842" s="79"/>
      <c r="J842" s="79"/>
      <c r="K842" s="27"/>
      <c r="L842" s="27"/>
      <c r="M842" s="27"/>
      <c r="N842" s="27"/>
      <c r="O842" s="27"/>
      <c r="P842" s="27"/>
      <c r="Q842" s="27"/>
      <c r="R842" s="27"/>
      <c r="S842" s="27"/>
      <c r="T842" s="27"/>
      <c r="U842" s="27"/>
      <c r="V842" s="27"/>
      <c r="W842" s="27"/>
      <c r="X842" s="15"/>
      <c r="Y842" s="15"/>
      <c r="Z842" s="15"/>
      <c r="AA842" s="15"/>
      <c r="AB842" s="15"/>
      <c r="AC842" s="15"/>
      <c r="AD842" s="15"/>
      <c r="AE842" s="15"/>
      <c r="AF842" s="15"/>
      <c r="AG842" s="15"/>
      <c r="AH842" s="15"/>
      <c r="AI842" s="15"/>
      <c r="AJ842" s="15"/>
    </row>
    <row r="843" ht="12.0" customHeight="1">
      <c r="A843" s="5"/>
      <c r="B843" s="77"/>
      <c r="C843" s="78"/>
      <c r="D843" s="27"/>
      <c r="E843" s="77"/>
      <c r="F843" s="77"/>
      <c r="G843" s="79"/>
      <c r="H843" s="80"/>
      <c r="I843" s="79"/>
      <c r="J843" s="79"/>
      <c r="K843" s="27"/>
      <c r="L843" s="27"/>
      <c r="M843" s="27"/>
      <c r="N843" s="27"/>
      <c r="O843" s="27"/>
      <c r="P843" s="27"/>
      <c r="Q843" s="27"/>
      <c r="R843" s="27"/>
      <c r="S843" s="27"/>
      <c r="T843" s="27"/>
      <c r="U843" s="27"/>
      <c r="V843" s="27"/>
      <c r="W843" s="27"/>
      <c r="X843" s="15"/>
      <c r="Y843" s="15"/>
      <c r="Z843" s="15"/>
      <c r="AA843" s="15"/>
      <c r="AB843" s="15"/>
      <c r="AC843" s="15"/>
      <c r="AD843" s="15"/>
      <c r="AE843" s="15"/>
      <c r="AF843" s="15"/>
      <c r="AG843" s="15"/>
      <c r="AH843" s="15"/>
      <c r="AI843" s="15"/>
      <c r="AJ843" s="15"/>
    </row>
    <row r="844" ht="12.0" customHeight="1">
      <c r="A844" s="5"/>
      <c r="B844" s="77"/>
      <c r="C844" s="78"/>
      <c r="D844" s="27"/>
      <c r="E844" s="77"/>
      <c r="F844" s="77"/>
      <c r="G844" s="79"/>
      <c r="H844" s="80"/>
      <c r="I844" s="79"/>
      <c r="J844" s="79"/>
      <c r="K844" s="27"/>
      <c r="L844" s="27"/>
      <c r="M844" s="27"/>
      <c r="N844" s="27"/>
      <c r="O844" s="27"/>
      <c r="P844" s="27"/>
      <c r="Q844" s="27"/>
      <c r="R844" s="27"/>
      <c r="S844" s="27"/>
      <c r="T844" s="27"/>
      <c r="U844" s="27"/>
      <c r="V844" s="27"/>
      <c r="W844" s="27"/>
      <c r="X844" s="15"/>
      <c r="Y844" s="15"/>
      <c r="Z844" s="15"/>
      <c r="AA844" s="15"/>
      <c r="AB844" s="15"/>
      <c r="AC844" s="15"/>
      <c r="AD844" s="15"/>
      <c r="AE844" s="15"/>
      <c r="AF844" s="15"/>
      <c r="AG844" s="15"/>
      <c r="AH844" s="15"/>
      <c r="AI844" s="15"/>
      <c r="AJ844" s="15"/>
    </row>
    <row r="845" ht="12.0" customHeight="1">
      <c r="A845" s="5"/>
      <c r="B845" s="77"/>
      <c r="C845" s="78"/>
      <c r="D845" s="27"/>
      <c r="E845" s="77"/>
      <c r="F845" s="77"/>
      <c r="G845" s="79"/>
      <c r="H845" s="80"/>
      <c r="I845" s="79"/>
      <c r="J845" s="79"/>
      <c r="K845" s="27"/>
      <c r="L845" s="27"/>
      <c r="M845" s="27"/>
      <c r="N845" s="27"/>
      <c r="O845" s="27"/>
      <c r="P845" s="27"/>
      <c r="Q845" s="27"/>
      <c r="R845" s="27"/>
      <c r="S845" s="27"/>
      <c r="T845" s="27"/>
      <c r="U845" s="27"/>
      <c r="V845" s="27"/>
      <c r="W845" s="27"/>
      <c r="X845" s="15"/>
      <c r="Y845" s="15"/>
      <c r="Z845" s="15"/>
      <c r="AA845" s="15"/>
      <c r="AB845" s="15"/>
      <c r="AC845" s="15"/>
      <c r="AD845" s="15"/>
      <c r="AE845" s="15"/>
      <c r="AF845" s="15"/>
      <c r="AG845" s="15"/>
      <c r="AH845" s="15"/>
      <c r="AI845" s="15"/>
      <c r="AJ845" s="15"/>
    </row>
    <row r="846" ht="12.0" customHeight="1">
      <c r="A846" s="5"/>
      <c r="B846" s="77"/>
      <c r="C846" s="78"/>
      <c r="D846" s="27"/>
      <c r="E846" s="77"/>
      <c r="F846" s="77"/>
      <c r="G846" s="79"/>
      <c r="H846" s="80"/>
      <c r="I846" s="79"/>
      <c r="J846" s="79"/>
      <c r="K846" s="27"/>
      <c r="L846" s="27"/>
      <c r="M846" s="27"/>
      <c r="N846" s="27"/>
      <c r="O846" s="27"/>
      <c r="P846" s="27"/>
      <c r="Q846" s="27"/>
      <c r="R846" s="27"/>
      <c r="S846" s="27"/>
      <c r="T846" s="27"/>
      <c r="U846" s="27"/>
      <c r="V846" s="27"/>
      <c r="W846" s="27"/>
      <c r="X846" s="15"/>
      <c r="Y846" s="15"/>
      <c r="Z846" s="15"/>
      <c r="AA846" s="15"/>
      <c r="AB846" s="15"/>
      <c r="AC846" s="15"/>
      <c r="AD846" s="15"/>
      <c r="AE846" s="15"/>
      <c r="AF846" s="15"/>
      <c r="AG846" s="15"/>
      <c r="AH846" s="15"/>
      <c r="AI846" s="15"/>
      <c r="AJ846" s="15"/>
    </row>
    <row r="847" ht="12.0" customHeight="1">
      <c r="A847" s="5"/>
      <c r="B847" s="77"/>
      <c r="C847" s="78"/>
      <c r="D847" s="27"/>
      <c r="E847" s="77"/>
      <c r="F847" s="77"/>
      <c r="G847" s="79"/>
      <c r="H847" s="80"/>
      <c r="I847" s="79"/>
      <c r="J847" s="79"/>
      <c r="K847" s="27"/>
      <c r="L847" s="27"/>
      <c r="M847" s="27"/>
      <c r="N847" s="27"/>
      <c r="O847" s="27"/>
      <c r="P847" s="27"/>
      <c r="Q847" s="27"/>
      <c r="R847" s="27"/>
      <c r="S847" s="27"/>
      <c r="T847" s="27"/>
      <c r="U847" s="27"/>
      <c r="V847" s="27"/>
      <c r="W847" s="27"/>
      <c r="X847" s="15"/>
      <c r="Y847" s="15"/>
      <c r="Z847" s="15"/>
      <c r="AA847" s="15"/>
      <c r="AB847" s="15"/>
      <c r="AC847" s="15"/>
      <c r="AD847" s="15"/>
      <c r="AE847" s="15"/>
      <c r="AF847" s="15"/>
      <c r="AG847" s="15"/>
      <c r="AH847" s="15"/>
      <c r="AI847" s="15"/>
      <c r="AJ847" s="15"/>
    </row>
    <row r="848" ht="12.0" customHeight="1">
      <c r="A848" s="5"/>
      <c r="B848" s="77"/>
      <c r="C848" s="78"/>
      <c r="D848" s="27"/>
      <c r="E848" s="77"/>
      <c r="F848" s="77"/>
      <c r="G848" s="79"/>
      <c r="H848" s="80"/>
      <c r="I848" s="79"/>
      <c r="J848" s="79"/>
      <c r="K848" s="27"/>
      <c r="L848" s="27"/>
      <c r="M848" s="27"/>
      <c r="N848" s="27"/>
      <c r="O848" s="27"/>
      <c r="P848" s="27"/>
      <c r="Q848" s="27"/>
      <c r="R848" s="27"/>
      <c r="S848" s="27"/>
      <c r="T848" s="27"/>
      <c r="U848" s="27"/>
      <c r="V848" s="27"/>
      <c r="W848" s="27"/>
      <c r="X848" s="15"/>
      <c r="Y848" s="15"/>
      <c r="Z848" s="15"/>
      <c r="AA848" s="15"/>
      <c r="AB848" s="15"/>
      <c r="AC848" s="15"/>
      <c r="AD848" s="15"/>
      <c r="AE848" s="15"/>
      <c r="AF848" s="15"/>
      <c r="AG848" s="15"/>
      <c r="AH848" s="15"/>
      <c r="AI848" s="15"/>
      <c r="AJ848" s="15"/>
    </row>
    <row r="849" ht="12.0" customHeight="1">
      <c r="A849" s="5"/>
      <c r="B849" s="77"/>
      <c r="C849" s="78"/>
      <c r="D849" s="27"/>
      <c r="E849" s="77"/>
      <c r="F849" s="77"/>
      <c r="G849" s="79"/>
      <c r="H849" s="80"/>
      <c r="I849" s="79"/>
      <c r="J849" s="79"/>
      <c r="K849" s="27"/>
      <c r="L849" s="27"/>
      <c r="M849" s="27"/>
      <c r="N849" s="27"/>
      <c r="O849" s="27"/>
      <c r="P849" s="27"/>
      <c r="Q849" s="27"/>
      <c r="R849" s="27"/>
      <c r="S849" s="27"/>
      <c r="T849" s="27"/>
      <c r="U849" s="27"/>
      <c r="V849" s="27"/>
      <c r="W849" s="27"/>
      <c r="X849" s="15"/>
      <c r="Y849" s="15"/>
      <c r="Z849" s="15"/>
      <c r="AA849" s="15"/>
      <c r="AB849" s="15"/>
      <c r="AC849" s="15"/>
      <c r="AD849" s="15"/>
      <c r="AE849" s="15"/>
      <c r="AF849" s="15"/>
      <c r="AG849" s="15"/>
      <c r="AH849" s="15"/>
      <c r="AI849" s="15"/>
      <c r="AJ849" s="15"/>
    </row>
    <row r="850" ht="12.0" customHeight="1">
      <c r="A850" s="5"/>
      <c r="B850" s="77"/>
      <c r="C850" s="78"/>
      <c r="D850" s="27"/>
      <c r="E850" s="77"/>
      <c r="F850" s="77"/>
      <c r="G850" s="79"/>
      <c r="H850" s="80"/>
      <c r="I850" s="79"/>
      <c r="J850" s="79"/>
      <c r="K850" s="27"/>
      <c r="L850" s="27"/>
      <c r="M850" s="27"/>
      <c r="N850" s="27"/>
      <c r="O850" s="27"/>
      <c r="P850" s="27"/>
      <c r="Q850" s="27"/>
      <c r="R850" s="27"/>
      <c r="S850" s="27"/>
      <c r="T850" s="27"/>
      <c r="U850" s="27"/>
      <c r="V850" s="27"/>
      <c r="W850" s="27"/>
      <c r="X850" s="15"/>
      <c r="Y850" s="15"/>
      <c r="Z850" s="15"/>
      <c r="AA850" s="15"/>
      <c r="AB850" s="15"/>
      <c r="AC850" s="15"/>
      <c r="AD850" s="15"/>
      <c r="AE850" s="15"/>
      <c r="AF850" s="15"/>
      <c r="AG850" s="15"/>
      <c r="AH850" s="15"/>
      <c r="AI850" s="15"/>
      <c r="AJ850" s="15"/>
    </row>
    <row r="851" ht="12.0" customHeight="1">
      <c r="A851" s="5"/>
      <c r="B851" s="77"/>
      <c r="C851" s="78"/>
      <c r="D851" s="27"/>
      <c r="E851" s="77"/>
      <c r="F851" s="77"/>
      <c r="G851" s="79"/>
      <c r="H851" s="80"/>
      <c r="I851" s="79"/>
      <c r="J851" s="79"/>
      <c r="K851" s="27"/>
      <c r="L851" s="27"/>
      <c r="M851" s="27"/>
      <c r="N851" s="27"/>
      <c r="O851" s="27"/>
      <c r="P851" s="27"/>
      <c r="Q851" s="27"/>
      <c r="R851" s="27"/>
      <c r="S851" s="27"/>
      <c r="T851" s="27"/>
      <c r="U851" s="27"/>
      <c r="V851" s="27"/>
      <c r="W851" s="27"/>
      <c r="X851" s="15"/>
      <c r="Y851" s="15"/>
      <c r="Z851" s="15"/>
      <c r="AA851" s="15"/>
      <c r="AB851" s="15"/>
      <c r="AC851" s="15"/>
      <c r="AD851" s="15"/>
      <c r="AE851" s="15"/>
      <c r="AF851" s="15"/>
      <c r="AG851" s="15"/>
      <c r="AH851" s="15"/>
      <c r="AI851" s="15"/>
      <c r="AJ851" s="15"/>
    </row>
    <row r="852" ht="12.0" customHeight="1">
      <c r="A852" s="5"/>
      <c r="B852" s="77"/>
      <c r="C852" s="78"/>
      <c r="D852" s="27"/>
      <c r="E852" s="77"/>
      <c r="F852" s="77"/>
      <c r="G852" s="79"/>
      <c r="H852" s="80"/>
      <c r="I852" s="79"/>
      <c r="J852" s="79"/>
      <c r="K852" s="27"/>
      <c r="L852" s="27"/>
      <c r="M852" s="27"/>
      <c r="N852" s="27"/>
      <c r="O852" s="27"/>
      <c r="P852" s="27"/>
      <c r="Q852" s="27"/>
      <c r="R852" s="27"/>
      <c r="S852" s="27"/>
      <c r="T852" s="27"/>
      <c r="U852" s="27"/>
      <c r="V852" s="27"/>
      <c r="W852" s="27"/>
      <c r="X852" s="15"/>
      <c r="Y852" s="15"/>
      <c r="Z852" s="15"/>
      <c r="AA852" s="15"/>
      <c r="AB852" s="15"/>
      <c r="AC852" s="15"/>
      <c r="AD852" s="15"/>
      <c r="AE852" s="15"/>
      <c r="AF852" s="15"/>
      <c r="AG852" s="15"/>
      <c r="AH852" s="15"/>
      <c r="AI852" s="15"/>
      <c r="AJ852" s="15"/>
    </row>
    <row r="853" ht="12.0" customHeight="1">
      <c r="A853" s="5"/>
      <c r="B853" s="77"/>
      <c r="C853" s="78"/>
      <c r="D853" s="27"/>
      <c r="E853" s="77"/>
      <c r="F853" s="77"/>
      <c r="G853" s="79"/>
      <c r="H853" s="80"/>
      <c r="I853" s="79"/>
      <c r="J853" s="79"/>
      <c r="K853" s="27"/>
      <c r="L853" s="27"/>
      <c r="M853" s="27"/>
      <c r="N853" s="27"/>
      <c r="O853" s="27"/>
      <c r="P853" s="27"/>
      <c r="Q853" s="27"/>
      <c r="R853" s="27"/>
      <c r="S853" s="27"/>
      <c r="T853" s="27"/>
      <c r="U853" s="27"/>
      <c r="V853" s="27"/>
      <c r="W853" s="27"/>
      <c r="X853" s="15"/>
      <c r="Y853" s="15"/>
      <c r="Z853" s="15"/>
      <c r="AA853" s="15"/>
      <c r="AB853" s="15"/>
      <c r="AC853" s="15"/>
      <c r="AD853" s="15"/>
      <c r="AE853" s="15"/>
      <c r="AF853" s="15"/>
      <c r="AG853" s="15"/>
      <c r="AH853" s="15"/>
      <c r="AI853" s="15"/>
      <c r="AJ853" s="15"/>
    </row>
    <row r="854" ht="12.0" customHeight="1">
      <c r="A854" s="5"/>
      <c r="B854" s="77"/>
      <c r="C854" s="78"/>
      <c r="D854" s="27"/>
      <c r="E854" s="77"/>
      <c r="F854" s="77"/>
      <c r="G854" s="79"/>
      <c r="H854" s="80"/>
      <c r="I854" s="79"/>
      <c r="J854" s="79"/>
      <c r="K854" s="27"/>
      <c r="L854" s="27"/>
      <c r="M854" s="27"/>
      <c r="N854" s="27"/>
      <c r="O854" s="27"/>
      <c r="P854" s="27"/>
      <c r="Q854" s="27"/>
      <c r="R854" s="27"/>
      <c r="S854" s="27"/>
      <c r="T854" s="27"/>
      <c r="U854" s="27"/>
      <c r="V854" s="27"/>
      <c r="W854" s="27"/>
      <c r="X854" s="15"/>
      <c r="Y854" s="15"/>
      <c r="Z854" s="15"/>
      <c r="AA854" s="15"/>
      <c r="AB854" s="15"/>
      <c r="AC854" s="15"/>
      <c r="AD854" s="15"/>
      <c r="AE854" s="15"/>
      <c r="AF854" s="15"/>
      <c r="AG854" s="15"/>
      <c r="AH854" s="15"/>
      <c r="AI854" s="15"/>
      <c r="AJ854" s="15"/>
    </row>
    <row r="855" ht="12.0" customHeight="1">
      <c r="A855" s="5"/>
      <c r="B855" s="77"/>
      <c r="C855" s="78"/>
      <c r="D855" s="27"/>
      <c r="E855" s="77"/>
      <c r="F855" s="77"/>
      <c r="G855" s="79"/>
      <c r="H855" s="80"/>
      <c r="I855" s="79"/>
      <c r="J855" s="79"/>
      <c r="K855" s="27"/>
      <c r="L855" s="27"/>
      <c r="M855" s="27"/>
      <c r="N855" s="27"/>
      <c r="O855" s="27"/>
      <c r="P855" s="27"/>
      <c r="Q855" s="27"/>
      <c r="R855" s="27"/>
      <c r="S855" s="27"/>
      <c r="T855" s="27"/>
      <c r="U855" s="27"/>
      <c r="V855" s="27"/>
      <c r="W855" s="27"/>
      <c r="X855" s="15"/>
      <c r="Y855" s="15"/>
      <c r="Z855" s="15"/>
      <c r="AA855" s="15"/>
      <c r="AB855" s="15"/>
      <c r="AC855" s="15"/>
      <c r="AD855" s="15"/>
      <c r="AE855" s="15"/>
      <c r="AF855" s="15"/>
      <c r="AG855" s="15"/>
      <c r="AH855" s="15"/>
      <c r="AI855" s="15"/>
      <c r="AJ855" s="15"/>
    </row>
    <row r="856" ht="12.0" customHeight="1">
      <c r="A856" s="5"/>
      <c r="B856" s="77"/>
      <c r="C856" s="78"/>
      <c r="D856" s="27"/>
      <c r="E856" s="77"/>
      <c r="F856" s="77"/>
      <c r="G856" s="79"/>
      <c r="H856" s="80"/>
      <c r="I856" s="79"/>
      <c r="J856" s="79"/>
      <c r="K856" s="27"/>
      <c r="L856" s="27"/>
      <c r="M856" s="27"/>
      <c r="N856" s="27"/>
      <c r="O856" s="27"/>
      <c r="P856" s="27"/>
      <c r="Q856" s="27"/>
      <c r="R856" s="27"/>
      <c r="S856" s="27"/>
      <c r="T856" s="27"/>
      <c r="U856" s="27"/>
      <c r="V856" s="27"/>
      <c r="W856" s="27"/>
      <c r="X856" s="15"/>
      <c r="Y856" s="15"/>
      <c r="Z856" s="15"/>
      <c r="AA856" s="15"/>
      <c r="AB856" s="15"/>
      <c r="AC856" s="15"/>
      <c r="AD856" s="15"/>
      <c r="AE856" s="15"/>
      <c r="AF856" s="15"/>
      <c r="AG856" s="15"/>
      <c r="AH856" s="15"/>
      <c r="AI856" s="15"/>
      <c r="AJ856" s="15"/>
    </row>
    <row r="857" ht="12.0" customHeight="1">
      <c r="A857" s="5"/>
      <c r="B857" s="77"/>
      <c r="C857" s="78"/>
      <c r="D857" s="27"/>
      <c r="E857" s="77"/>
      <c r="F857" s="77"/>
      <c r="G857" s="79"/>
      <c r="H857" s="80"/>
      <c r="I857" s="79"/>
      <c r="J857" s="79"/>
      <c r="K857" s="27"/>
      <c r="L857" s="27"/>
      <c r="M857" s="27"/>
      <c r="N857" s="27"/>
      <c r="O857" s="27"/>
      <c r="P857" s="27"/>
      <c r="Q857" s="27"/>
      <c r="R857" s="27"/>
      <c r="S857" s="27"/>
      <c r="T857" s="27"/>
      <c r="U857" s="27"/>
      <c r="V857" s="27"/>
      <c r="W857" s="27"/>
      <c r="X857" s="15"/>
      <c r="Y857" s="15"/>
      <c r="Z857" s="15"/>
      <c r="AA857" s="15"/>
      <c r="AB857" s="15"/>
      <c r="AC857" s="15"/>
      <c r="AD857" s="15"/>
      <c r="AE857" s="15"/>
      <c r="AF857" s="15"/>
      <c r="AG857" s="15"/>
      <c r="AH857" s="15"/>
      <c r="AI857" s="15"/>
      <c r="AJ857" s="15"/>
    </row>
    <row r="858" ht="12.0" customHeight="1">
      <c r="A858" s="5"/>
      <c r="B858" s="77"/>
      <c r="C858" s="78"/>
      <c r="D858" s="27"/>
      <c r="E858" s="77"/>
      <c r="F858" s="77"/>
      <c r="G858" s="79"/>
      <c r="H858" s="80"/>
      <c r="I858" s="79"/>
      <c r="J858" s="79"/>
      <c r="K858" s="27"/>
      <c r="L858" s="27"/>
      <c r="M858" s="27"/>
      <c r="N858" s="27"/>
      <c r="O858" s="27"/>
      <c r="P858" s="27"/>
      <c r="Q858" s="27"/>
      <c r="R858" s="27"/>
      <c r="S858" s="27"/>
      <c r="T858" s="27"/>
      <c r="U858" s="27"/>
      <c r="V858" s="27"/>
      <c r="W858" s="27"/>
      <c r="X858" s="15"/>
      <c r="Y858" s="15"/>
      <c r="Z858" s="15"/>
      <c r="AA858" s="15"/>
      <c r="AB858" s="15"/>
      <c r="AC858" s="15"/>
      <c r="AD858" s="15"/>
      <c r="AE858" s="15"/>
      <c r="AF858" s="15"/>
      <c r="AG858" s="15"/>
      <c r="AH858" s="15"/>
      <c r="AI858" s="15"/>
      <c r="AJ858" s="15"/>
    </row>
    <row r="859" ht="12.0" customHeight="1">
      <c r="A859" s="5"/>
      <c r="B859" s="77"/>
      <c r="C859" s="78"/>
      <c r="D859" s="27"/>
      <c r="E859" s="77"/>
      <c r="F859" s="77"/>
      <c r="G859" s="79"/>
      <c r="H859" s="80"/>
      <c r="I859" s="79"/>
      <c r="J859" s="79"/>
      <c r="K859" s="27"/>
      <c r="L859" s="27"/>
      <c r="M859" s="27"/>
      <c r="N859" s="27"/>
      <c r="O859" s="27"/>
      <c r="P859" s="27"/>
      <c r="Q859" s="27"/>
      <c r="R859" s="27"/>
      <c r="S859" s="27"/>
      <c r="T859" s="27"/>
      <c r="U859" s="27"/>
      <c r="V859" s="27"/>
      <c r="W859" s="27"/>
      <c r="X859" s="15"/>
      <c r="Y859" s="15"/>
      <c r="Z859" s="15"/>
      <c r="AA859" s="15"/>
      <c r="AB859" s="15"/>
      <c r="AC859" s="15"/>
      <c r="AD859" s="15"/>
      <c r="AE859" s="15"/>
      <c r="AF859" s="15"/>
      <c r="AG859" s="15"/>
      <c r="AH859" s="15"/>
      <c r="AI859" s="15"/>
      <c r="AJ859" s="15"/>
    </row>
    <row r="860" ht="12.0" customHeight="1">
      <c r="A860" s="5"/>
      <c r="B860" s="77"/>
      <c r="C860" s="78"/>
      <c r="D860" s="27"/>
      <c r="E860" s="77"/>
      <c r="F860" s="77"/>
      <c r="G860" s="79"/>
      <c r="H860" s="80"/>
      <c r="I860" s="79"/>
      <c r="J860" s="79"/>
      <c r="K860" s="27"/>
      <c r="L860" s="27"/>
      <c r="M860" s="27"/>
      <c r="N860" s="27"/>
      <c r="O860" s="27"/>
      <c r="P860" s="27"/>
      <c r="Q860" s="27"/>
      <c r="R860" s="27"/>
      <c r="S860" s="27"/>
      <c r="T860" s="27"/>
      <c r="U860" s="27"/>
      <c r="V860" s="27"/>
      <c r="W860" s="27"/>
      <c r="X860" s="15"/>
      <c r="Y860" s="15"/>
      <c r="Z860" s="15"/>
      <c r="AA860" s="15"/>
      <c r="AB860" s="15"/>
      <c r="AC860" s="15"/>
      <c r="AD860" s="15"/>
      <c r="AE860" s="15"/>
      <c r="AF860" s="15"/>
      <c r="AG860" s="15"/>
      <c r="AH860" s="15"/>
      <c r="AI860" s="15"/>
      <c r="AJ860" s="15"/>
    </row>
    <row r="861" ht="12.0" customHeight="1">
      <c r="A861" s="5"/>
      <c r="B861" s="77"/>
      <c r="C861" s="78"/>
      <c r="D861" s="27"/>
      <c r="E861" s="77"/>
      <c r="F861" s="77"/>
      <c r="G861" s="79"/>
      <c r="H861" s="80"/>
      <c r="I861" s="79"/>
      <c r="J861" s="79"/>
      <c r="K861" s="27"/>
      <c r="L861" s="27"/>
      <c r="M861" s="27"/>
      <c r="N861" s="27"/>
      <c r="O861" s="27"/>
      <c r="P861" s="27"/>
      <c r="Q861" s="27"/>
      <c r="R861" s="27"/>
      <c r="S861" s="27"/>
      <c r="T861" s="27"/>
      <c r="U861" s="27"/>
      <c r="V861" s="27"/>
      <c r="W861" s="27"/>
      <c r="X861" s="15"/>
      <c r="Y861" s="15"/>
      <c r="Z861" s="15"/>
      <c r="AA861" s="15"/>
      <c r="AB861" s="15"/>
      <c r="AC861" s="15"/>
      <c r="AD861" s="15"/>
      <c r="AE861" s="15"/>
      <c r="AF861" s="15"/>
      <c r="AG861" s="15"/>
      <c r="AH861" s="15"/>
      <c r="AI861" s="15"/>
      <c r="AJ861" s="15"/>
    </row>
    <row r="862" ht="12.0" customHeight="1">
      <c r="A862" s="5"/>
      <c r="B862" s="77"/>
      <c r="C862" s="78"/>
      <c r="D862" s="27"/>
      <c r="E862" s="77"/>
      <c r="F862" s="77"/>
      <c r="G862" s="79"/>
      <c r="H862" s="80"/>
      <c r="I862" s="79"/>
      <c r="J862" s="79"/>
      <c r="K862" s="27"/>
      <c r="L862" s="27"/>
      <c r="M862" s="27"/>
      <c r="N862" s="27"/>
      <c r="O862" s="27"/>
      <c r="P862" s="27"/>
      <c r="Q862" s="27"/>
      <c r="R862" s="27"/>
      <c r="S862" s="27"/>
      <c r="T862" s="27"/>
      <c r="U862" s="27"/>
      <c r="V862" s="27"/>
      <c r="W862" s="27"/>
      <c r="X862" s="15"/>
      <c r="Y862" s="15"/>
      <c r="Z862" s="15"/>
      <c r="AA862" s="15"/>
      <c r="AB862" s="15"/>
      <c r="AC862" s="15"/>
      <c r="AD862" s="15"/>
      <c r="AE862" s="15"/>
      <c r="AF862" s="15"/>
      <c r="AG862" s="15"/>
      <c r="AH862" s="15"/>
      <c r="AI862" s="15"/>
      <c r="AJ862" s="15"/>
    </row>
    <row r="863" ht="12.0" customHeight="1">
      <c r="A863" s="5"/>
      <c r="B863" s="77"/>
      <c r="C863" s="78"/>
      <c r="D863" s="27"/>
      <c r="E863" s="77"/>
      <c r="F863" s="77"/>
      <c r="G863" s="79"/>
      <c r="H863" s="80"/>
      <c r="I863" s="79"/>
      <c r="J863" s="79"/>
      <c r="K863" s="27"/>
      <c r="L863" s="27"/>
      <c r="M863" s="27"/>
      <c r="N863" s="27"/>
      <c r="O863" s="27"/>
      <c r="P863" s="27"/>
      <c r="Q863" s="27"/>
      <c r="R863" s="27"/>
      <c r="S863" s="27"/>
      <c r="T863" s="27"/>
      <c r="U863" s="27"/>
      <c r="V863" s="27"/>
      <c r="W863" s="27"/>
      <c r="X863" s="15"/>
      <c r="Y863" s="15"/>
      <c r="Z863" s="15"/>
      <c r="AA863" s="15"/>
      <c r="AB863" s="15"/>
      <c r="AC863" s="15"/>
      <c r="AD863" s="15"/>
      <c r="AE863" s="15"/>
      <c r="AF863" s="15"/>
      <c r="AG863" s="15"/>
      <c r="AH863" s="15"/>
      <c r="AI863" s="15"/>
      <c r="AJ863" s="15"/>
    </row>
    <row r="864" ht="12.0" customHeight="1">
      <c r="A864" s="5"/>
      <c r="B864" s="77"/>
      <c r="C864" s="78"/>
      <c r="D864" s="27"/>
      <c r="E864" s="77"/>
      <c r="F864" s="77"/>
      <c r="G864" s="79"/>
      <c r="H864" s="80"/>
      <c r="I864" s="79"/>
      <c r="J864" s="79"/>
      <c r="K864" s="27"/>
      <c r="L864" s="27"/>
      <c r="M864" s="27"/>
      <c r="N864" s="27"/>
      <c r="O864" s="27"/>
      <c r="P864" s="27"/>
      <c r="Q864" s="27"/>
      <c r="R864" s="27"/>
      <c r="S864" s="27"/>
      <c r="T864" s="27"/>
      <c r="U864" s="27"/>
      <c r="V864" s="27"/>
      <c r="W864" s="27"/>
      <c r="X864" s="15"/>
      <c r="Y864" s="15"/>
      <c r="Z864" s="15"/>
      <c r="AA864" s="15"/>
      <c r="AB864" s="15"/>
      <c r="AC864" s="15"/>
      <c r="AD864" s="15"/>
      <c r="AE864" s="15"/>
      <c r="AF864" s="15"/>
      <c r="AG864" s="15"/>
      <c r="AH864" s="15"/>
      <c r="AI864" s="15"/>
      <c r="AJ864" s="15"/>
    </row>
    <row r="865" ht="12.0" customHeight="1">
      <c r="A865" s="5"/>
      <c r="B865" s="77"/>
      <c r="C865" s="78"/>
      <c r="D865" s="27"/>
      <c r="E865" s="77"/>
      <c r="F865" s="77"/>
      <c r="G865" s="79"/>
      <c r="H865" s="80"/>
      <c r="I865" s="79"/>
      <c r="J865" s="79"/>
      <c r="K865" s="27"/>
      <c r="L865" s="27"/>
      <c r="M865" s="27"/>
      <c r="N865" s="27"/>
      <c r="O865" s="27"/>
      <c r="P865" s="27"/>
      <c r="Q865" s="27"/>
      <c r="R865" s="27"/>
      <c r="S865" s="27"/>
      <c r="T865" s="27"/>
      <c r="U865" s="27"/>
      <c r="V865" s="27"/>
      <c r="W865" s="27"/>
      <c r="X865" s="15"/>
      <c r="Y865" s="15"/>
      <c r="Z865" s="15"/>
      <c r="AA865" s="15"/>
      <c r="AB865" s="15"/>
      <c r="AC865" s="15"/>
      <c r="AD865" s="15"/>
      <c r="AE865" s="15"/>
      <c r="AF865" s="15"/>
      <c r="AG865" s="15"/>
      <c r="AH865" s="15"/>
      <c r="AI865" s="15"/>
      <c r="AJ865" s="15"/>
    </row>
    <row r="866" ht="12.0" customHeight="1">
      <c r="A866" s="5"/>
      <c r="B866" s="77"/>
      <c r="C866" s="78"/>
      <c r="D866" s="27"/>
      <c r="E866" s="77"/>
      <c r="F866" s="77"/>
      <c r="G866" s="79"/>
      <c r="H866" s="80"/>
      <c r="I866" s="79"/>
      <c r="J866" s="79"/>
      <c r="K866" s="27"/>
      <c r="L866" s="27"/>
      <c r="M866" s="27"/>
      <c r="N866" s="27"/>
      <c r="O866" s="27"/>
      <c r="P866" s="27"/>
      <c r="Q866" s="27"/>
      <c r="R866" s="27"/>
      <c r="S866" s="27"/>
      <c r="T866" s="27"/>
      <c r="U866" s="27"/>
      <c r="V866" s="27"/>
      <c r="W866" s="27"/>
      <c r="X866" s="15"/>
      <c r="Y866" s="15"/>
      <c r="Z866" s="15"/>
      <c r="AA866" s="15"/>
      <c r="AB866" s="15"/>
      <c r="AC866" s="15"/>
      <c r="AD866" s="15"/>
      <c r="AE866" s="15"/>
      <c r="AF866" s="15"/>
      <c r="AG866" s="15"/>
      <c r="AH866" s="15"/>
      <c r="AI866" s="15"/>
      <c r="AJ866" s="15"/>
    </row>
    <row r="867" ht="12.0" customHeight="1">
      <c r="A867" s="5"/>
      <c r="B867" s="77"/>
      <c r="C867" s="78"/>
      <c r="D867" s="27"/>
      <c r="E867" s="77"/>
      <c r="F867" s="77"/>
      <c r="G867" s="79"/>
      <c r="H867" s="80"/>
      <c r="I867" s="79"/>
      <c r="J867" s="79"/>
      <c r="K867" s="27"/>
      <c r="L867" s="27"/>
      <c r="M867" s="27"/>
      <c r="N867" s="27"/>
      <c r="O867" s="27"/>
      <c r="P867" s="27"/>
      <c r="Q867" s="27"/>
      <c r="R867" s="27"/>
      <c r="S867" s="27"/>
      <c r="T867" s="27"/>
      <c r="U867" s="27"/>
      <c r="V867" s="27"/>
      <c r="W867" s="27"/>
      <c r="X867" s="15"/>
      <c r="Y867" s="15"/>
      <c r="Z867" s="15"/>
      <c r="AA867" s="15"/>
      <c r="AB867" s="15"/>
      <c r="AC867" s="15"/>
      <c r="AD867" s="15"/>
      <c r="AE867" s="15"/>
      <c r="AF867" s="15"/>
      <c r="AG867" s="15"/>
      <c r="AH867" s="15"/>
      <c r="AI867" s="15"/>
      <c r="AJ867" s="15"/>
    </row>
    <row r="868" ht="12.0" customHeight="1">
      <c r="A868" s="5"/>
      <c r="B868" s="77"/>
      <c r="C868" s="78"/>
      <c r="D868" s="27"/>
      <c r="E868" s="77"/>
      <c r="F868" s="77"/>
      <c r="G868" s="79"/>
      <c r="H868" s="80"/>
      <c r="I868" s="79"/>
      <c r="J868" s="79"/>
      <c r="K868" s="27"/>
      <c r="L868" s="27"/>
      <c r="M868" s="27"/>
      <c r="N868" s="27"/>
      <c r="O868" s="27"/>
      <c r="P868" s="27"/>
      <c r="Q868" s="27"/>
      <c r="R868" s="27"/>
      <c r="S868" s="27"/>
      <c r="T868" s="27"/>
      <c r="U868" s="27"/>
      <c r="V868" s="27"/>
      <c r="W868" s="27"/>
      <c r="X868" s="15"/>
      <c r="Y868" s="15"/>
      <c r="Z868" s="15"/>
      <c r="AA868" s="15"/>
      <c r="AB868" s="15"/>
      <c r="AC868" s="15"/>
      <c r="AD868" s="15"/>
      <c r="AE868" s="15"/>
      <c r="AF868" s="15"/>
      <c r="AG868" s="15"/>
      <c r="AH868" s="15"/>
      <c r="AI868" s="15"/>
      <c r="AJ868" s="15"/>
    </row>
    <row r="869" ht="12.0" customHeight="1">
      <c r="A869" s="5"/>
      <c r="B869" s="77"/>
      <c r="C869" s="78"/>
      <c r="D869" s="27"/>
      <c r="E869" s="77"/>
      <c r="F869" s="77"/>
      <c r="G869" s="79"/>
      <c r="H869" s="80"/>
      <c r="I869" s="79"/>
      <c r="J869" s="79"/>
      <c r="K869" s="27"/>
      <c r="L869" s="27"/>
      <c r="M869" s="27"/>
      <c r="N869" s="27"/>
      <c r="O869" s="27"/>
      <c r="P869" s="27"/>
      <c r="Q869" s="27"/>
      <c r="R869" s="27"/>
      <c r="S869" s="27"/>
      <c r="T869" s="27"/>
      <c r="U869" s="27"/>
      <c r="V869" s="27"/>
      <c r="W869" s="27"/>
      <c r="X869" s="15"/>
      <c r="Y869" s="15"/>
      <c r="Z869" s="15"/>
      <c r="AA869" s="15"/>
      <c r="AB869" s="15"/>
      <c r="AC869" s="15"/>
      <c r="AD869" s="15"/>
      <c r="AE869" s="15"/>
      <c r="AF869" s="15"/>
      <c r="AG869" s="15"/>
      <c r="AH869" s="15"/>
      <c r="AI869" s="15"/>
      <c r="AJ869" s="15"/>
    </row>
    <row r="870" ht="12.0" customHeight="1">
      <c r="A870" s="5"/>
      <c r="B870" s="77"/>
      <c r="C870" s="78"/>
      <c r="D870" s="27"/>
      <c r="E870" s="77"/>
      <c r="F870" s="77"/>
      <c r="G870" s="79"/>
      <c r="H870" s="80"/>
      <c r="I870" s="79"/>
      <c r="J870" s="79"/>
      <c r="K870" s="27"/>
      <c r="L870" s="27"/>
      <c r="M870" s="27"/>
      <c r="N870" s="27"/>
      <c r="O870" s="27"/>
      <c r="P870" s="27"/>
      <c r="Q870" s="27"/>
      <c r="R870" s="27"/>
      <c r="S870" s="27"/>
      <c r="T870" s="27"/>
      <c r="U870" s="27"/>
      <c r="V870" s="27"/>
      <c r="W870" s="27"/>
      <c r="X870" s="15"/>
      <c r="Y870" s="15"/>
      <c r="Z870" s="15"/>
      <c r="AA870" s="15"/>
      <c r="AB870" s="15"/>
      <c r="AC870" s="15"/>
      <c r="AD870" s="15"/>
      <c r="AE870" s="15"/>
      <c r="AF870" s="15"/>
      <c r="AG870" s="15"/>
      <c r="AH870" s="15"/>
      <c r="AI870" s="15"/>
      <c r="AJ870" s="15"/>
    </row>
    <row r="871" ht="12.0" customHeight="1">
      <c r="A871" s="5"/>
      <c r="B871" s="77"/>
      <c r="C871" s="78"/>
      <c r="D871" s="27"/>
      <c r="E871" s="77"/>
      <c r="F871" s="77"/>
      <c r="G871" s="79"/>
      <c r="H871" s="80"/>
      <c r="I871" s="79"/>
      <c r="J871" s="79"/>
      <c r="K871" s="27"/>
      <c r="L871" s="27"/>
      <c r="M871" s="27"/>
      <c r="N871" s="27"/>
      <c r="O871" s="27"/>
      <c r="P871" s="27"/>
      <c r="Q871" s="27"/>
      <c r="R871" s="27"/>
      <c r="S871" s="27"/>
      <c r="T871" s="27"/>
      <c r="U871" s="27"/>
      <c r="V871" s="27"/>
      <c r="W871" s="27"/>
      <c r="X871" s="15"/>
      <c r="Y871" s="15"/>
      <c r="Z871" s="15"/>
      <c r="AA871" s="15"/>
      <c r="AB871" s="15"/>
      <c r="AC871" s="15"/>
      <c r="AD871" s="15"/>
      <c r="AE871" s="15"/>
      <c r="AF871" s="15"/>
      <c r="AG871" s="15"/>
      <c r="AH871" s="15"/>
      <c r="AI871" s="15"/>
      <c r="AJ871" s="15"/>
    </row>
    <row r="872" ht="12.0" customHeight="1">
      <c r="A872" s="5"/>
      <c r="B872" s="77"/>
      <c r="C872" s="78"/>
      <c r="D872" s="27"/>
      <c r="E872" s="77"/>
      <c r="F872" s="77"/>
      <c r="G872" s="79"/>
      <c r="H872" s="80"/>
      <c r="I872" s="79"/>
      <c r="J872" s="79"/>
      <c r="K872" s="27"/>
      <c r="L872" s="27"/>
      <c r="M872" s="27"/>
      <c r="N872" s="27"/>
      <c r="O872" s="27"/>
      <c r="P872" s="27"/>
      <c r="Q872" s="27"/>
      <c r="R872" s="27"/>
      <c r="S872" s="27"/>
      <c r="T872" s="27"/>
      <c r="U872" s="27"/>
      <c r="V872" s="27"/>
      <c r="W872" s="27"/>
      <c r="X872" s="15"/>
      <c r="Y872" s="15"/>
      <c r="Z872" s="15"/>
      <c r="AA872" s="15"/>
      <c r="AB872" s="15"/>
      <c r="AC872" s="15"/>
      <c r="AD872" s="15"/>
      <c r="AE872" s="15"/>
      <c r="AF872" s="15"/>
      <c r="AG872" s="15"/>
      <c r="AH872" s="15"/>
      <c r="AI872" s="15"/>
      <c r="AJ872" s="15"/>
    </row>
    <row r="873" ht="12.0" customHeight="1">
      <c r="A873" s="5"/>
      <c r="B873" s="77"/>
      <c r="C873" s="78"/>
      <c r="D873" s="27"/>
      <c r="E873" s="77"/>
      <c r="F873" s="77"/>
      <c r="G873" s="79"/>
      <c r="H873" s="80"/>
      <c r="I873" s="79"/>
      <c r="J873" s="79"/>
      <c r="K873" s="27"/>
      <c r="L873" s="27"/>
      <c r="M873" s="27"/>
      <c r="N873" s="27"/>
      <c r="O873" s="27"/>
      <c r="P873" s="27"/>
      <c r="Q873" s="27"/>
      <c r="R873" s="27"/>
      <c r="S873" s="27"/>
      <c r="T873" s="27"/>
      <c r="U873" s="27"/>
      <c r="V873" s="27"/>
      <c r="W873" s="27"/>
      <c r="X873" s="15"/>
      <c r="Y873" s="15"/>
      <c r="Z873" s="15"/>
      <c r="AA873" s="15"/>
      <c r="AB873" s="15"/>
      <c r="AC873" s="15"/>
      <c r="AD873" s="15"/>
      <c r="AE873" s="15"/>
      <c r="AF873" s="15"/>
      <c r="AG873" s="15"/>
      <c r="AH873" s="15"/>
      <c r="AI873" s="15"/>
      <c r="AJ873" s="15"/>
    </row>
    <row r="874" ht="12.0" customHeight="1">
      <c r="A874" s="5"/>
      <c r="B874" s="77"/>
      <c r="C874" s="78"/>
      <c r="D874" s="27"/>
      <c r="E874" s="77"/>
      <c r="F874" s="77"/>
      <c r="G874" s="79"/>
      <c r="H874" s="80"/>
      <c r="I874" s="79"/>
      <c r="J874" s="79"/>
      <c r="K874" s="27"/>
      <c r="L874" s="27"/>
      <c r="M874" s="27"/>
      <c r="N874" s="27"/>
      <c r="O874" s="27"/>
      <c r="P874" s="27"/>
      <c r="Q874" s="27"/>
      <c r="R874" s="27"/>
      <c r="S874" s="27"/>
      <c r="T874" s="27"/>
      <c r="U874" s="27"/>
      <c r="V874" s="27"/>
      <c r="W874" s="27"/>
      <c r="X874" s="15"/>
      <c r="Y874" s="15"/>
      <c r="Z874" s="15"/>
      <c r="AA874" s="15"/>
      <c r="AB874" s="15"/>
      <c r="AC874" s="15"/>
      <c r="AD874" s="15"/>
      <c r="AE874" s="15"/>
      <c r="AF874" s="15"/>
      <c r="AG874" s="15"/>
      <c r="AH874" s="15"/>
      <c r="AI874" s="15"/>
      <c r="AJ874" s="15"/>
    </row>
    <row r="875" ht="12.0" customHeight="1">
      <c r="A875" s="5"/>
      <c r="B875" s="77"/>
      <c r="C875" s="78"/>
      <c r="D875" s="27"/>
      <c r="E875" s="77"/>
      <c r="F875" s="77"/>
      <c r="G875" s="79"/>
      <c r="H875" s="80"/>
      <c r="I875" s="79"/>
      <c r="J875" s="79"/>
      <c r="K875" s="27"/>
      <c r="L875" s="27"/>
      <c r="M875" s="27"/>
      <c r="N875" s="27"/>
      <c r="O875" s="27"/>
      <c r="P875" s="27"/>
      <c r="Q875" s="27"/>
      <c r="R875" s="27"/>
      <c r="S875" s="27"/>
      <c r="T875" s="27"/>
      <c r="U875" s="27"/>
      <c r="V875" s="27"/>
      <c r="W875" s="27"/>
      <c r="X875" s="15"/>
      <c r="Y875" s="15"/>
      <c r="Z875" s="15"/>
      <c r="AA875" s="15"/>
      <c r="AB875" s="15"/>
      <c r="AC875" s="15"/>
      <c r="AD875" s="15"/>
      <c r="AE875" s="15"/>
      <c r="AF875" s="15"/>
      <c r="AG875" s="15"/>
      <c r="AH875" s="15"/>
      <c r="AI875" s="15"/>
      <c r="AJ875" s="15"/>
    </row>
    <row r="876" ht="12.0" customHeight="1">
      <c r="A876" s="5"/>
      <c r="B876" s="77"/>
      <c r="C876" s="78"/>
      <c r="D876" s="27"/>
      <c r="E876" s="77"/>
      <c r="F876" s="77"/>
      <c r="G876" s="79"/>
      <c r="H876" s="80"/>
      <c r="I876" s="79"/>
      <c r="J876" s="79"/>
      <c r="K876" s="27"/>
      <c r="L876" s="27"/>
      <c r="M876" s="27"/>
      <c r="N876" s="27"/>
      <c r="O876" s="27"/>
      <c r="P876" s="27"/>
      <c r="Q876" s="27"/>
      <c r="R876" s="27"/>
      <c r="S876" s="27"/>
      <c r="T876" s="27"/>
      <c r="U876" s="27"/>
      <c r="V876" s="27"/>
      <c r="W876" s="27"/>
      <c r="X876" s="15"/>
      <c r="Y876" s="15"/>
      <c r="Z876" s="15"/>
      <c r="AA876" s="15"/>
      <c r="AB876" s="15"/>
      <c r="AC876" s="15"/>
      <c r="AD876" s="15"/>
      <c r="AE876" s="15"/>
      <c r="AF876" s="15"/>
      <c r="AG876" s="15"/>
      <c r="AH876" s="15"/>
      <c r="AI876" s="15"/>
      <c r="AJ876" s="15"/>
    </row>
    <row r="877" ht="12.0" customHeight="1">
      <c r="A877" s="5"/>
      <c r="B877" s="77"/>
      <c r="C877" s="78"/>
      <c r="D877" s="27"/>
      <c r="E877" s="77"/>
      <c r="F877" s="77"/>
      <c r="G877" s="79"/>
      <c r="H877" s="80"/>
      <c r="I877" s="79"/>
      <c r="J877" s="79"/>
      <c r="K877" s="27"/>
      <c r="L877" s="27"/>
      <c r="M877" s="27"/>
      <c r="N877" s="27"/>
      <c r="O877" s="27"/>
      <c r="P877" s="27"/>
      <c r="Q877" s="27"/>
      <c r="R877" s="27"/>
      <c r="S877" s="27"/>
      <c r="T877" s="27"/>
      <c r="U877" s="27"/>
      <c r="V877" s="27"/>
      <c r="W877" s="27"/>
      <c r="X877" s="15"/>
      <c r="Y877" s="15"/>
      <c r="Z877" s="15"/>
      <c r="AA877" s="15"/>
      <c r="AB877" s="15"/>
      <c r="AC877" s="15"/>
      <c r="AD877" s="15"/>
      <c r="AE877" s="15"/>
      <c r="AF877" s="15"/>
      <c r="AG877" s="15"/>
      <c r="AH877" s="15"/>
      <c r="AI877" s="15"/>
      <c r="AJ877" s="15"/>
    </row>
    <row r="878" ht="12.0" customHeight="1">
      <c r="A878" s="5"/>
      <c r="B878" s="77"/>
      <c r="C878" s="78"/>
      <c r="D878" s="27"/>
      <c r="E878" s="77"/>
      <c r="F878" s="77"/>
      <c r="G878" s="79"/>
      <c r="H878" s="80"/>
      <c r="I878" s="79"/>
      <c r="J878" s="79"/>
      <c r="K878" s="27"/>
      <c r="L878" s="27"/>
      <c r="M878" s="27"/>
      <c r="N878" s="27"/>
      <c r="O878" s="27"/>
      <c r="P878" s="27"/>
      <c r="Q878" s="27"/>
      <c r="R878" s="27"/>
      <c r="S878" s="27"/>
      <c r="T878" s="27"/>
      <c r="U878" s="27"/>
      <c r="V878" s="27"/>
      <c r="W878" s="27"/>
      <c r="X878" s="15"/>
      <c r="Y878" s="15"/>
      <c r="Z878" s="15"/>
      <c r="AA878" s="15"/>
      <c r="AB878" s="15"/>
      <c r="AC878" s="15"/>
      <c r="AD878" s="15"/>
      <c r="AE878" s="15"/>
      <c r="AF878" s="15"/>
      <c r="AG878" s="15"/>
      <c r="AH878" s="15"/>
      <c r="AI878" s="15"/>
      <c r="AJ878" s="15"/>
    </row>
    <row r="879" ht="12.0" customHeight="1">
      <c r="A879" s="5"/>
      <c r="B879" s="77"/>
      <c r="C879" s="78"/>
      <c r="D879" s="27"/>
      <c r="E879" s="77"/>
      <c r="F879" s="77"/>
      <c r="G879" s="79"/>
      <c r="H879" s="80"/>
      <c r="I879" s="79"/>
      <c r="J879" s="79"/>
      <c r="K879" s="27"/>
      <c r="L879" s="27"/>
      <c r="M879" s="27"/>
      <c r="N879" s="27"/>
      <c r="O879" s="27"/>
      <c r="P879" s="27"/>
      <c r="Q879" s="27"/>
      <c r="R879" s="27"/>
      <c r="S879" s="27"/>
      <c r="T879" s="27"/>
      <c r="U879" s="27"/>
      <c r="V879" s="27"/>
      <c r="W879" s="27"/>
      <c r="X879" s="15"/>
      <c r="Y879" s="15"/>
      <c r="Z879" s="15"/>
      <c r="AA879" s="15"/>
      <c r="AB879" s="15"/>
      <c r="AC879" s="15"/>
      <c r="AD879" s="15"/>
      <c r="AE879" s="15"/>
      <c r="AF879" s="15"/>
      <c r="AG879" s="15"/>
      <c r="AH879" s="15"/>
      <c r="AI879" s="15"/>
      <c r="AJ879" s="15"/>
    </row>
    <row r="880" ht="12.0" customHeight="1">
      <c r="A880" s="5"/>
      <c r="B880" s="77"/>
      <c r="C880" s="78"/>
      <c r="D880" s="27"/>
      <c r="E880" s="77"/>
      <c r="F880" s="77"/>
      <c r="G880" s="79"/>
      <c r="H880" s="80"/>
      <c r="I880" s="79"/>
      <c r="J880" s="79"/>
      <c r="K880" s="27"/>
      <c r="L880" s="27"/>
      <c r="M880" s="27"/>
      <c r="N880" s="27"/>
      <c r="O880" s="27"/>
      <c r="P880" s="27"/>
      <c r="Q880" s="27"/>
      <c r="R880" s="27"/>
      <c r="S880" s="27"/>
      <c r="T880" s="27"/>
      <c r="U880" s="27"/>
      <c r="V880" s="27"/>
      <c r="W880" s="27"/>
      <c r="X880" s="15"/>
      <c r="Y880" s="15"/>
      <c r="Z880" s="15"/>
      <c r="AA880" s="15"/>
      <c r="AB880" s="15"/>
      <c r="AC880" s="15"/>
      <c r="AD880" s="15"/>
      <c r="AE880" s="15"/>
      <c r="AF880" s="15"/>
      <c r="AG880" s="15"/>
      <c r="AH880" s="15"/>
      <c r="AI880" s="15"/>
      <c r="AJ880" s="15"/>
    </row>
    <row r="881" ht="12.0" customHeight="1">
      <c r="A881" s="5"/>
      <c r="B881" s="77"/>
      <c r="C881" s="78"/>
      <c r="D881" s="27"/>
      <c r="E881" s="77"/>
      <c r="F881" s="77"/>
      <c r="G881" s="79"/>
      <c r="H881" s="80"/>
      <c r="I881" s="79"/>
      <c r="J881" s="79"/>
      <c r="K881" s="27"/>
      <c r="L881" s="27"/>
      <c r="M881" s="27"/>
      <c r="N881" s="27"/>
      <c r="O881" s="27"/>
      <c r="P881" s="27"/>
      <c r="Q881" s="27"/>
      <c r="R881" s="27"/>
      <c r="S881" s="27"/>
      <c r="T881" s="27"/>
      <c r="U881" s="27"/>
      <c r="V881" s="27"/>
      <c r="W881" s="27"/>
      <c r="X881" s="15"/>
      <c r="Y881" s="15"/>
      <c r="Z881" s="15"/>
      <c r="AA881" s="15"/>
      <c r="AB881" s="15"/>
      <c r="AC881" s="15"/>
      <c r="AD881" s="15"/>
      <c r="AE881" s="15"/>
      <c r="AF881" s="15"/>
      <c r="AG881" s="15"/>
      <c r="AH881" s="15"/>
      <c r="AI881" s="15"/>
      <c r="AJ881" s="15"/>
    </row>
    <row r="882" ht="12.0" customHeight="1">
      <c r="A882" s="5"/>
      <c r="B882" s="77"/>
      <c r="C882" s="78"/>
      <c r="D882" s="27"/>
      <c r="E882" s="77"/>
      <c r="F882" s="77"/>
      <c r="G882" s="79"/>
      <c r="H882" s="80"/>
      <c r="I882" s="79"/>
      <c r="J882" s="79"/>
      <c r="K882" s="27"/>
      <c r="L882" s="27"/>
      <c r="M882" s="27"/>
      <c r="N882" s="27"/>
      <c r="O882" s="27"/>
      <c r="P882" s="27"/>
      <c r="Q882" s="27"/>
      <c r="R882" s="27"/>
      <c r="S882" s="27"/>
      <c r="T882" s="27"/>
      <c r="U882" s="27"/>
      <c r="V882" s="27"/>
      <c r="W882" s="27"/>
      <c r="X882" s="15"/>
      <c r="Y882" s="15"/>
      <c r="Z882" s="15"/>
      <c r="AA882" s="15"/>
      <c r="AB882" s="15"/>
      <c r="AC882" s="15"/>
      <c r="AD882" s="15"/>
      <c r="AE882" s="15"/>
      <c r="AF882" s="15"/>
      <c r="AG882" s="15"/>
      <c r="AH882" s="15"/>
      <c r="AI882" s="15"/>
      <c r="AJ882" s="15"/>
    </row>
    <row r="883" ht="12.0" customHeight="1">
      <c r="A883" s="5"/>
      <c r="B883" s="77"/>
      <c r="C883" s="78"/>
      <c r="D883" s="27"/>
      <c r="E883" s="77"/>
      <c r="F883" s="77"/>
      <c r="G883" s="79"/>
      <c r="H883" s="80"/>
      <c r="I883" s="79"/>
      <c r="J883" s="79"/>
      <c r="K883" s="27"/>
      <c r="L883" s="27"/>
      <c r="M883" s="27"/>
      <c r="N883" s="27"/>
      <c r="O883" s="27"/>
      <c r="P883" s="27"/>
      <c r="Q883" s="27"/>
      <c r="R883" s="27"/>
      <c r="S883" s="27"/>
      <c r="T883" s="27"/>
      <c r="U883" s="27"/>
      <c r="V883" s="27"/>
      <c r="W883" s="27"/>
      <c r="X883" s="15"/>
      <c r="Y883" s="15"/>
      <c r="Z883" s="15"/>
      <c r="AA883" s="15"/>
      <c r="AB883" s="15"/>
      <c r="AC883" s="15"/>
      <c r="AD883" s="15"/>
      <c r="AE883" s="15"/>
      <c r="AF883" s="15"/>
      <c r="AG883" s="15"/>
      <c r="AH883" s="15"/>
      <c r="AI883" s="15"/>
      <c r="AJ883" s="15"/>
    </row>
    <row r="884" ht="12.0" customHeight="1">
      <c r="A884" s="5"/>
      <c r="B884" s="77"/>
      <c r="C884" s="78"/>
      <c r="D884" s="27"/>
      <c r="E884" s="77"/>
      <c r="F884" s="77"/>
      <c r="G884" s="79"/>
      <c r="H884" s="80"/>
      <c r="I884" s="79"/>
      <c r="J884" s="79"/>
      <c r="K884" s="27"/>
      <c r="L884" s="27"/>
      <c r="M884" s="27"/>
      <c r="N884" s="27"/>
      <c r="O884" s="27"/>
      <c r="P884" s="27"/>
      <c r="Q884" s="27"/>
      <c r="R884" s="27"/>
      <c r="S884" s="27"/>
      <c r="T884" s="27"/>
      <c r="U884" s="27"/>
      <c r="V884" s="27"/>
      <c r="W884" s="27"/>
      <c r="X884" s="15"/>
      <c r="Y884" s="15"/>
      <c r="Z884" s="15"/>
      <c r="AA884" s="15"/>
      <c r="AB884" s="15"/>
      <c r="AC884" s="15"/>
      <c r="AD884" s="15"/>
      <c r="AE884" s="15"/>
      <c r="AF884" s="15"/>
      <c r="AG884" s="15"/>
      <c r="AH884" s="15"/>
      <c r="AI884" s="15"/>
      <c r="AJ884" s="15"/>
    </row>
    <row r="885" ht="12.0" customHeight="1">
      <c r="A885" s="5"/>
      <c r="B885" s="77"/>
      <c r="C885" s="78"/>
      <c r="D885" s="27"/>
      <c r="E885" s="77"/>
      <c r="F885" s="77"/>
      <c r="G885" s="79"/>
      <c r="H885" s="80"/>
      <c r="I885" s="79"/>
      <c r="J885" s="79"/>
      <c r="K885" s="27"/>
      <c r="L885" s="27"/>
      <c r="M885" s="27"/>
      <c r="N885" s="27"/>
      <c r="O885" s="27"/>
      <c r="P885" s="27"/>
      <c r="Q885" s="27"/>
      <c r="R885" s="27"/>
      <c r="S885" s="27"/>
      <c r="T885" s="27"/>
      <c r="U885" s="27"/>
      <c r="V885" s="27"/>
      <c r="W885" s="27"/>
      <c r="X885" s="15"/>
      <c r="Y885" s="15"/>
      <c r="Z885" s="15"/>
      <c r="AA885" s="15"/>
      <c r="AB885" s="15"/>
      <c r="AC885" s="15"/>
      <c r="AD885" s="15"/>
      <c r="AE885" s="15"/>
      <c r="AF885" s="15"/>
      <c r="AG885" s="15"/>
      <c r="AH885" s="15"/>
      <c r="AI885" s="15"/>
      <c r="AJ885" s="15"/>
    </row>
    <row r="886" ht="12.0" customHeight="1">
      <c r="A886" s="5"/>
      <c r="B886" s="77"/>
      <c r="C886" s="78"/>
      <c r="D886" s="27"/>
      <c r="E886" s="77"/>
      <c r="F886" s="77"/>
      <c r="G886" s="79"/>
      <c r="H886" s="80"/>
      <c r="I886" s="79"/>
      <c r="J886" s="79"/>
      <c r="K886" s="27"/>
      <c r="L886" s="27"/>
      <c r="M886" s="27"/>
      <c r="N886" s="27"/>
      <c r="O886" s="27"/>
      <c r="P886" s="27"/>
      <c r="Q886" s="27"/>
      <c r="R886" s="27"/>
      <c r="S886" s="27"/>
      <c r="T886" s="27"/>
      <c r="U886" s="27"/>
      <c r="V886" s="27"/>
      <c r="W886" s="27"/>
      <c r="X886" s="15"/>
      <c r="Y886" s="15"/>
      <c r="Z886" s="15"/>
      <c r="AA886" s="15"/>
      <c r="AB886" s="15"/>
      <c r="AC886" s="15"/>
      <c r="AD886" s="15"/>
      <c r="AE886" s="15"/>
      <c r="AF886" s="15"/>
      <c r="AG886" s="15"/>
      <c r="AH886" s="15"/>
      <c r="AI886" s="15"/>
      <c r="AJ886" s="15"/>
    </row>
    <row r="887" ht="12.0" customHeight="1">
      <c r="A887" s="5"/>
      <c r="B887" s="77"/>
      <c r="C887" s="78"/>
      <c r="D887" s="27"/>
      <c r="E887" s="77"/>
      <c r="F887" s="77"/>
      <c r="G887" s="79"/>
      <c r="H887" s="80"/>
      <c r="I887" s="79"/>
      <c r="J887" s="79"/>
      <c r="K887" s="27"/>
      <c r="L887" s="27"/>
      <c r="M887" s="27"/>
      <c r="N887" s="27"/>
      <c r="O887" s="27"/>
      <c r="P887" s="27"/>
      <c r="Q887" s="27"/>
      <c r="R887" s="27"/>
      <c r="S887" s="27"/>
      <c r="T887" s="27"/>
      <c r="U887" s="27"/>
      <c r="V887" s="27"/>
      <c r="W887" s="27"/>
      <c r="X887" s="15"/>
      <c r="Y887" s="15"/>
      <c r="Z887" s="15"/>
      <c r="AA887" s="15"/>
      <c r="AB887" s="15"/>
      <c r="AC887" s="15"/>
      <c r="AD887" s="15"/>
      <c r="AE887" s="15"/>
      <c r="AF887" s="15"/>
      <c r="AG887" s="15"/>
      <c r="AH887" s="15"/>
      <c r="AI887" s="15"/>
      <c r="AJ887" s="15"/>
    </row>
    <row r="888" ht="12.0" customHeight="1">
      <c r="A888" s="5"/>
      <c r="B888" s="77"/>
      <c r="C888" s="78"/>
      <c r="D888" s="27"/>
      <c r="E888" s="77"/>
      <c r="F888" s="77"/>
      <c r="G888" s="79"/>
      <c r="H888" s="80"/>
      <c r="I888" s="79"/>
      <c r="J888" s="79"/>
      <c r="K888" s="27"/>
      <c r="L888" s="27"/>
      <c r="M888" s="27"/>
      <c r="N888" s="27"/>
      <c r="O888" s="27"/>
      <c r="P888" s="27"/>
      <c r="Q888" s="27"/>
      <c r="R888" s="27"/>
      <c r="S888" s="27"/>
      <c r="T888" s="27"/>
      <c r="U888" s="27"/>
      <c r="V888" s="27"/>
      <c r="W888" s="27"/>
      <c r="X888" s="15"/>
      <c r="Y888" s="15"/>
      <c r="Z888" s="15"/>
      <c r="AA888" s="15"/>
      <c r="AB888" s="15"/>
      <c r="AC888" s="15"/>
      <c r="AD888" s="15"/>
      <c r="AE888" s="15"/>
      <c r="AF888" s="15"/>
      <c r="AG888" s="15"/>
      <c r="AH888" s="15"/>
      <c r="AI888" s="15"/>
      <c r="AJ888" s="15"/>
    </row>
    <row r="889" ht="12.0" customHeight="1">
      <c r="A889" s="5"/>
      <c r="B889" s="77"/>
      <c r="C889" s="78"/>
      <c r="D889" s="27"/>
      <c r="E889" s="77"/>
      <c r="F889" s="77"/>
      <c r="G889" s="79"/>
      <c r="H889" s="80"/>
      <c r="I889" s="79"/>
      <c r="J889" s="79"/>
      <c r="K889" s="27"/>
      <c r="L889" s="27"/>
      <c r="M889" s="27"/>
      <c r="N889" s="27"/>
      <c r="O889" s="27"/>
      <c r="P889" s="27"/>
      <c r="Q889" s="27"/>
      <c r="R889" s="27"/>
      <c r="S889" s="27"/>
      <c r="T889" s="27"/>
      <c r="U889" s="27"/>
      <c r="V889" s="27"/>
      <c r="W889" s="27"/>
      <c r="X889" s="15"/>
      <c r="Y889" s="15"/>
      <c r="Z889" s="15"/>
      <c r="AA889" s="15"/>
      <c r="AB889" s="15"/>
      <c r="AC889" s="15"/>
      <c r="AD889" s="15"/>
      <c r="AE889" s="15"/>
      <c r="AF889" s="15"/>
      <c r="AG889" s="15"/>
      <c r="AH889" s="15"/>
      <c r="AI889" s="15"/>
      <c r="AJ889" s="15"/>
    </row>
    <row r="890" ht="12.0" customHeight="1">
      <c r="A890" s="5"/>
      <c r="B890" s="77"/>
      <c r="C890" s="78"/>
      <c r="D890" s="27"/>
      <c r="E890" s="77"/>
      <c r="F890" s="77"/>
      <c r="G890" s="79"/>
      <c r="H890" s="80"/>
      <c r="I890" s="79"/>
      <c r="J890" s="79"/>
      <c r="K890" s="27"/>
      <c r="L890" s="27"/>
      <c r="M890" s="27"/>
      <c r="N890" s="27"/>
      <c r="O890" s="27"/>
      <c r="P890" s="27"/>
      <c r="Q890" s="27"/>
      <c r="R890" s="27"/>
      <c r="S890" s="27"/>
      <c r="T890" s="27"/>
      <c r="U890" s="27"/>
      <c r="V890" s="27"/>
      <c r="W890" s="27"/>
      <c r="X890" s="15"/>
      <c r="Y890" s="15"/>
      <c r="Z890" s="15"/>
      <c r="AA890" s="15"/>
      <c r="AB890" s="15"/>
      <c r="AC890" s="15"/>
      <c r="AD890" s="15"/>
      <c r="AE890" s="15"/>
      <c r="AF890" s="15"/>
      <c r="AG890" s="15"/>
      <c r="AH890" s="15"/>
      <c r="AI890" s="15"/>
      <c r="AJ890" s="15"/>
    </row>
    <row r="891" ht="12.0" customHeight="1">
      <c r="A891" s="5"/>
      <c r="B891" s="77"/>
      <c r="C891" s="78"/>
      <c r="D891" s="27"/>
      <c r="E891" s="77"/>
      <c r="F891" s="77"/>
      <c r="G891" s="79"/>
      <c r="H891" s="80"/>
      <c r="I891" s="79"/>
      <c r="J891" s="79"/>
      <c r="K891" s="27"/>
      <c r="L891" s="27"/>
      <c r="M891" s="27"/>
      <c r="N891" s="27"/>
      <c r="O891" s="27"/>
      <c r="P891" s="27"/>
      <c r="Q891" s="27"/>
      <c r="R891" s="27"/>
      <c r="S891" s="27"/>
      <c r="T891" s="27"/>
      <c r="U891" s="27"/>
      <c r="V891" s="27"/>
      <c r="W891" s="27"/>
      <c r="X891" s="15"/>
      <c r="Y891" s="15"/>
      <c r="Z891" s="15"/>
      <c r="AA891" s="15"/>
      <c r="AB891" s="15"/>
      <c r="AC891" s="15"/>
      <c r="AD891" s="15"/>
      <c r="AE891" s="15"/>
      <c r="AF891" s="15"/>
      <c r="AG891" s="15"/>
      <c r="AH891" s="15"/>
      <c r="AI891" s="15"/>
      <c r="AJ891" s="15"/>
    </row>
    <row r="892" ht="12.0" customHeight="1">
      <c r="A892" s="5"/>
      <c r="B892" s="77"/>
      <c r="C892" s="78"/>
      <c r="D892" s="27"/>
      <c r="E892" s="77"/>
      <c r="F892" s="77"/>
      <c r="G892" s="79"/>
      <c r="H892" s="80"/>
      <c r="I892" s="79"/>
      <c r="J892" s="79"/>
      <c r="K892" s="27"/>
      <c r="L892" s="27"/>
      <c r="M892" s="27"/>
      <c r="N892" s="27"/>
      <c r="O892" s="27"/>
      <c r="P892" s="27"/>
      <c r="Q892" s="27"/>
      <c r="R892" s="27"/>
      <c r="S892" s="27"/>
      <c r="T892" s="27"/>
      <c r="U892" s="27"/>
      <c r="V892" s="27"/>
      <c r="W892" s="27"/>
      <c r="X892" s="15"/>
      <c r="Y892" s="15"/>
      <c r="Z892" s="15"/>
      <c r="AA892" s="15"/>
      <c r="AB892" s="15"/>
      <c r="AC892" s="15"/>
      <c r="AD892" s="15"/>
      <c r="AE892" s="15"/>
      <c r="AF892" s="15"/>
      <c r="AG892" s="15"/>
      <c r="AH892" s="15"/>
      <c r="AI892" s="15"/>
      <c r="AJ892" s="15"/>
    </row>
    <row r="893" ht="12.0" customHeight="1">
      <c r="A893" s="5"/>
      <c r="B893" s="77"/>
      <c r="C893" s="78"/>
      <c r="D893" s="27"/>
      <c r="E893" s="77"/>
      <c r="F893" s="77"/>
      <c r="G893" s="79"/>
      <c r="H893" s="80"/>
      <c r="I893" s="79"/>
      <c r="J893" s="79"/>
      <c r="K893" s="27"/>
      <c r="L893" s="27"/>
      <c r="M893" s="27"/>
      <c r="N893" s="27"/>
      <c r="O893" s="27"/>
      <c r="P893" s="27"/>
      <c r="Q893" s="27"/>
      <c r="R893" s="27"/>
      <c r="S893" s="27"/>
      <c r="T893" s="27"/>
      <c r="U893" s="27"/>
      <c r="V893" s="27"/>
      <c r="W893" s="27"/>
      <c r="X893" s="15"/>
      <c r="Y893" s="15"/>
      <c r="Z893" s="15"/>
      <c r="AA893" s="15"/>
      <c r="AB893" s="15"/>
      <c r="AC893" s="15"/>
      <c r="AD893" s="15"/>
      <c r="AE893" s="15"/>
      <c r="AF893" s="15"/>
      <c r="AG893" s="15"/>
      <c r="AH893" s="15"/>
      <c r="AI893" s="15"/>
      <c r="AJ893" s="15"/>
    </row>
    <row r="894" ht="12.0" customHeight="1">
      <c r="A894" s="5"/>
      <c r="B894" s="77"/>
      <c r="C894" s="78"/>
      <c r="D894" s="27"/>
      <c r="E894" s="77"/>
      <c r="F894" s="77"/>
      <c r="G894" s="79"/>
      <c r="H894" s="80"/>
      <c r="I894" s="79"/>
      <c r="J894" s="79"/>
      <c r="K894" s="27"/>
      <c r="L894" s="27"/>
      <c r="M894" s="27"/>
      <c r="N894" s="27"/>
      <c r="O894" s="27"/>
      <c r="P894" s="27"/>
      <c r="Q894" s="27"/>
      <c r="R894" s="27"/>
      <c r="S894" s="27"/>
      <c r="T894" s="27"/>
      <c r="U894" s="27"/>
      <c r="V894" s="27"/>
      <c r="W894" s="27"/>
      <c r="X894" s="15"/>
      <c r="Y894" s="15"/>
      <c r="Z894" s="15"/>
      <c r="AA894" s="15"/>
      <c r="AB894" s="15"/>
      <c r="AC894" s="15"/>
      <c r="AD894" s="15"/>
      <c r="AE894" s="15"/>
      <c r="AF894" s="15"/>
      <c r="AG894" s="15"/>
      <c r="AH894" s="15"/>
      <c r="AI894" s="15"/>
      <c r="AJ894" s="15"/>
    </row>
    <row r="895" ht="12.0" customHeight="1">
      <c r="A895" s="5"/>
      <c r="B895" s="77"/>
      <c r="C895" s="78"/>
      <c r="D895" s="27"/>
      <c r="E895" s="77"/>
      <c r="F895" s="77"/>
      <c r="G895" s="79"/>
      <c r="H895" s="80"/>
      <c r="I895" s="79"/>
      <c r="J895" s="79"/>
      <c r="K895" s="27"/>
      <c r="L895" s="27"/>
      <c r="M895" s="27"/>
      <c r="N895" s="27"/>
      <c r="O895" s="27"/>
      <c r="P895" s="27"/>
      <c r="Q895" s="27"/>
      <c r="R895" s="27"/>
      <c r="S895" s="27"/>
      <c r="T895" s="27"/>
      <c r="U895" s="27"/>
      <c r="V895" s="27"/>
      <c r="W895" s="27"/>
      <c r="X895" s="15"/>
      <c r="Y895" s="15"/>
      <c r="Z895" s="15"/>
      <c r="AA895" s="15"/>
      <c r="AB895" s="15"/>
      <c r="AC895" s="15"/>
      <c r="AD895" s="15"/>
      <c r="AE895" s="15"/>
      <c r="AF895" s="15"/>
      <c r="AG895" s="15"/>
      <c r="AH895" s="15"/>
      <c r="AI895" s="15"/>
      <c r="AJ895" s="15"/>
    </row>
    <row r="896" ht="12.0" customHeight="1">
      <c r="A896" s="5"/>
      <c r="B896" s="77"/>
      <c r="C896" s="78"/>
      <c r="D896" s="27"/>
      <c r="E896" s="77"/>
      <c r="F896" s="77"/>
      <c r="G896" s="79"/>
      <c r="H896" s="80"/>
      <c r="I896" s="79"/>
      <c r="J896" s="79"/>
      <c r="K896" s="27"/>
      <c r="L896" s="27"/>
      <c r="M896" s="27"/>
      <c r="N896" s="27"/>
      <c r="O896" s="27"/>
      <c r="P896" s="27"/>
      <c r="Q896" s="27"/>
      <c r="R896" s="27"/>
      <c r="S896" s="27"/>
      <c r="T896" s="27"/>
      <c r="U896" s="27"/>
      <c r="V896" s="27"/>
      <c r="W896" s="27"/>
      <c r="X896" s="15"/>
      <c r="Y896" s="15"/>
      <c r="Z896" s="15"/>
      <c r="AA896" s="15"/>
      <c r="AB896" s="15"/>
      <c r="AC896" s="15"/>
      <c r="AD896" s="15"/>
      <c r="AE896" s="15"/>
      <c r="AF896" s="15"/>
      <c r="AG896" s="15"/>
      <c r="AH896" s="15"/>
      <c r="AI896" s="15"/>
      <c r="AJ896" s="15"/>
    </row>
    <row r="897" ht="12.0" customHeight="1">
      <c r="A897" s="5"/>
      <c r="B897" s="77"/>
      <c r="C897" s="78"/>
      <c r="D897" s="27"/>
      <c r="E897" s="77"/>
      <c r="F897" s="77"/>
      <c r="G897" s="79"/>
      <c r="H897" s="80"/>
      <c r="I897" s="79"/>
      <c r="J897" s="79"/>
      <c r="K897" s="27"/>
      <c r="L897" s="27"/>
      <c r="M897" s="27"/>
      <c r="N897" s="27"/>
      <c r="O897" s="27"/>
      <c r="P897" s="27"/>
      <c r="Q897" s="27"/>
      <c r="R897" s="27"/>
      <c r="S897" s="27"/>
      <c r="T897" s="27"/>
      <c r="U897" s="27"/>
      <c r="V897" s="27"/>
      <c r="W897" s="27"/>
      <c r="X897" s="15"/>
      <c r="Y897" s="15"/>
      <c r="Z897" s="15"/>
      <c r="AA897" s="15"/>
      <c r="AB897" s="15"/>
      <c r="AC897" s="15"/>
      <c r="AD897" s="15"/>
      <c r="AE897" s="15"/>
      <c r="AF897" s="15"/>
      <c r="AG897" s="15"/>
      <c r="AH897" s="15"/>
      <c r="AI897" s="15"/>
      <c r="AJ897" s="15"/>
    </row>
    <row r="898" ht="12.0" customHeight="1">
      <c r="A898" s="5"/>
      <c r="B898" s="77"/>
      <c r="C898" s="78"/>
      <c r="D898" s="27"/>
      <c r="E898" s="77"/>
      <c r="F898" s="77"/>
      <c r="G898" s="79"/>
      <c r="H898" s="80"/>
      <c r="I898" s="79"/>
      <c r="J898" s="79"/>
      <c r="K898" s="27"/>
      <c r="L898" s="27"/>
      <c r="M898" s="27"/>
      <c r="N898" s="27"/>
      <c r="O898" s="27"/>
      <c r="P898" s="27"/>
      <c r="Q898" s="27"/>
      <c r="R898" s="27"/>
      <c r="S898" s="27"/>
      <c r="T898" s="27"/>
      <c r="U898" s="27"/>
      <c r="V898" s="27"/>
      <c r="W898" s="27"/>
      <c r="X898" s="15"/>
      <c r="Y898" s="15"/>
      <c r="Z898" s="15"/>
      <c r="AA898" s="15"/>
      <c r="AB898" s="15"/>
      <c r="AC898" s="15"/>
      <c r="AD898" s="15"/>
      <c r="AE898" s="15"/>
      <c r="AF898" s="15"/>
      <c r="AG898" s="15"/>
      <c r="AH898" s="15"/>
      <c r="AI898" s="15"/>
      <c r="AJ898" s="15"/>
    </row>
    <row r="899" ht="12.0" customHeight="1">
      <c r="A899" s="5"/>
      <c r="B899" s="77"/>
      <c r="C899" s="78"/>
      <c r="D899" s="27"/>
      <c r="E899" s="77"/>
      <c r="F899" s="77"/>
      <c r="G899" s="79"/>
      <c r="H899" s="80"/>
      <c r="I899" s="79"/>
      <c r="J899" s="79"/>
      <c r="K899" s="27"/>
      <c r="L899" s="27"/>
      <c r="M899" s="27"/>
      <c r="N899" s="27"/>
      <c r="O899" s="27"/>
      <c r="P899" s="27"/>
      <c r="Q899" s="27"/>
      <c r="R899" s="27"/>
      <c r="S899" s="27"/>
      <c r="T899" s="27"/>
      <c r="U899" s="27"/>
      <c r="V899" s="27"/>
      <c r="W899" s="27"/>
      <c r="X899" s="15"/>
      <c r="Y899" s="15"/>
      <c r="Z899" s="15"/>
      <c r="AA899" s="15"/>
      <c r="AB899" s="15"/>
      <c r="AC899" s="15"/>
      <c r="AD899" s="15"/>
      <c r="AE899" s="15"/>
      <c r="AF899" s="15"/>
      <c r="AG899" s="15"/>
      <c r="AH899" s="15"/>
      <c r="AI899" s="15"/>
      <c r="AJ899" s="15"/>
    </row>
    <row r="900" ht="12.0" customHeight="1">
      <c r="A900" s="5"/>
      <c r="B900" s="77"/>
      <c r="C900" s="78"/>
      <c r="D900" s="27"/>
      <c r="E900" s="77"/>
      <c r="F900" s="77"/>
      <c r="G900" s="79"/>
      <c r="H900" s="80"/>
      <c r="I900" s="79"/>
      <c r="J900" s="79"/>
      <c r="K900" s="27"/>
      <c r="L900" s="27"/>
      <c r="M900" s="27"/>
      <c r="N900" s="27"/>
      <c r="O900" s="27"/>
      <c r="P900" s="27"/>
      <c r="Q900" s="27"/>
      <c r="R900" s="27"/>
      <c r="S900" s="27"/>
      <c r="T900" s="27"/>
      <c r="U900" s="27"/>
      <c r="V900" s="27"/>
      <c r="W900" s="27"/>
      <c r="X900" s="15"/>
      <c r="Y900" s="15"/>
      <c r="Z900" s="15"/>
      <c r="AA900" s="15"/>
      <c r="AB900" s="15"/>
      <c r="AC900" s="15"/>
      <c r="AD900" s="15"/>
      <c r="AE900" s="15"/>
      <c r="AF900" s="15"/>
      <c r="AG900" s="15"/>
      <c r="AH900" s="15"/>
      <c r="AI900" s="15"/>
      <c r="AJ900" s="15"/>
    </row>
    <row r="901" ht="12.0" customHeight="1">
      <c r="A901" s="5"/>
      <c r="B901" s="77"/>
      <c r="C901" s="78"/>
      <c r="D901" s="27"/>
      <c r="E901" s="77"/>
      <c r="F901" s="77"/>
      <c r="G901" s="79"/>
      <c r="H901" s="80"/>
      <c r="I901" s="79"/>
      <c r="J901" s="79"/>
      <c r="K901" s="27"/>
      <c r="L901" s="27"/>
      <c r="M901" s="27"/>
      <c r="N901" s="27"/>
      <c r="O901" s="27"/>
      <c r="P901" s="27"/>
      <c r="Q901" s="27"/>
      <c r="R901" s="27"/>
      <c r="S901" s="27"/>
      <c r="T901" s="27"/>
      <c r="U901" s="27"/>
      <c r="V901" s="27"/>
      <c r="W901" s="27"/>
      <c r="X901" s="15"/>
      <c r="Y901" s="15"/>
      <c r="Z901" s="15"/>
      <c r="AA901" s="15"/>
      <c r="AB901" s="15"/>
      <c r="AC901" s="15"/>
      <c r="AD901" s="15"/>
      <c r="AE901" s="15"/>
      <c r="AF901" s="15"/>
      <c r="AG901" s="15"/>
      <c r="AH901" s="15"/>
      <c r="AI901" s="15"/>
      <c r="AJ901" s="15"/>
    </row>
    <row r="902" ht="12.0" customHeight="1">
      <c r="A902" s="5"/>
      <c r="B902" s="77"/>
      <c r="C902" s="78"/>
      <c r="D902" s="27"/>
      <c r="E902" s="77"/>
      <c r="F902" s="77"/>
      <c r="G902" s="79"/>
      <c r="H902" s="80"/>
      <c r="I902" s="79"/>
      <c r="J902" s="79"/>
      <c r="K902" s="27"/>
      <c r="L902" s="27"/>
      <c r="M902" s="27"/>
      <c r="N902" s="27"/>
      <c r="O902" s="27"/>
      <c r="P902" s="27"/>
      <c r="Q902" s="27"/>
      <c r="R902" s="27"/>
      <c r="S902" s="27"/>
      <c r="T902" s="27"/>
      <c r="U902" s="27"/>
      <c r="V902" s="27"/>
      <c r="W902" s="27"/>
      <c r="X902" s="15"/>
      <c r="Y902" s="15"/>
      <c r="Z902" s="15"/>
      <c r="AA902" s="15"/>
      <c r="AB902" s="15"/>
      <c r="AC902" s="15"/>
      <c r="AD902" s="15"/>
      <c r="AE902" s="15"/>
      <c r="AF902" s="15"/>
      <c r="AG902" s="15"/>
      <c r="AH902" s="15"/>
      <c r="AI902" s="15"/>
      <c r="AJ902" s="15"/>
    </row>
    <row r="903" ht="12.0" customHeight="1">
      <c r="A903" s="5"/>
      <c r="B903" s="77"/>
      <c r="C903" s="78"/>
      <c r="D903" s="27"/>
      <c r="E903" s="77"/>
      <c r="F903" s="77"/>
      <c r="G903" s="79"/>
      <c r="H903" s="80"/>
      <c r="I903" s="79"/>
      <c r="J903" s="79"/>
      <c r="K903" s="27"/>
      <c r="L903" s="27"/>
      <c r="M903" s="27"/>
      <c r="N903" s="27"/>
      <c r="O903" s="27"/>
      <c r="P903" s="27"/>
      <c r="Q903" s="27"/>
      <c r="R903" s="27"/>
      <c r="S903" s="27"/>
      <c r="T903" s="27"/>
      <c r="U903" s="27"/>
      <c r="V903" s="27"/>
      <c r="W903" s="27"/>
      <c r="X903" s="15"/>
      <c r="Y903" s="15"/>
      <c r="Z903" s="15"/>
      <c r="AA903" s="15"/>
      <c r="AB903" s="15"/>
      <c r="AC903" s="15"/>
      <c r="AD903" s="15"/>
      <c r="AE903" s="15"/>
      <c r="AF903" s="15"/>
      <c r="AG903" s="15"/>
      <c r="AH903" s="15"/>
      <c r="AI903" s="15"/>
      <c r="AJ903" s="15"/>
    </row>
    <row r="904" ht="12.0" customHeight="1">
      <c r="A904" s="5"/>
      <c r="B904" s="77"/>
      <c r="C904" s="78"/>
      <c r="D904" s="27"/>
      <c r="E904" s="77"/>
      <c r="F904" s="77"/>
      <c r="G904" s="79"/>
      <c r="H904" s="80"/>
      <c r="I904" s="79"/>
      <c r="J904" s="79"/>
      <c r="K904" s="27"/>
      <c r="L904" s="27"/>
      <c r="M904" s="27"/>
      <c r="N904" s="27"/>
      <c r="O904" s="27"/>
      <c r="P904" s="27"/>
      <c r="Q904" s="27"/>
      <c r="R904" s="27"/>
      <c r="S904" s="27"/>
      <c r="T904" s="27"/>
      <c r="U904" s="27"/>
      <c r="V904" s="27"/>
      <c r="W904" s="27"/>
      <c r="X904" s="15"/>
      <c r="Y904" s="15"/>
      <c r="Z904" s="15"/>
      <c r="AA904" s="15"/>
      <c r="AB904" s="15"/>
      <c r="AC904" s="15"/>
      <c r="AD904" s="15"/>
      <c r="AE904" s="15"/>
      <c r="AF904" s="15"/>
      <c r="AG904" s="15"/>
      <c r="AH904" s="15"/>
      <c r="AI904" s="15"/>
      <c r="AJ904" s="15"/>
    </row>
    <row r="905" ht="12.0" customHeight="1">
      <c r="A905" s="5"/>
      <c r="B905" s="77"/>
      <c r="C905" s="78"/>
      <c r="D905" s="27"/>
      <c r="E905" s="77"/>
      <c r="F905" s="77"/>
      <c r="G905" s="79"/>
      <c r="H905" s="80"/>
      <c r="I905" s="79"/>
      <c r="J905" s="79"/>
      <c r="K905" s="27"/>
      <c r="L905" s="27"/>
      <c r="M905" s="27"/>
      <c r="N905" s="27"/>
      <c r="O905" s="27"/>
      <c r="P905" s="27"/>
      <c r="Q905" s="27"/>
      <c r="R905" s="27"/>
      <c r="S905" s="27"/>
      <c r="T905" s="27"/>
      <c r="U905" s="27"/>
      <c r="V905" s="27"/>
      <c r="W905" s="27"/>
      <c r="X905" s="15"/>
      <c r="Y905" s="15"/>
      <c r="Z905" s="15"/>
      <c r="AA905" s="15"/>
      <c r="AB905" s="15"/>
      <c r="AC905" s="15"/>
      <c r="AD905" s="15"/>
      <c r="AE905" s="15"/>
      <c r="AF905" s="15"/>
      <c r="AG905" s="15"/>
      <c r="AH905" s="15"/>
      <c r="AI905" s="15"/>
      <c r="AJ905" s="15"/>
    </row>
    <row r="906" ht="12.0" customHeight="1">
      <c r="A906" s="5"/>
      <c r="B906" s="77"/>
      <c r="C906" s="78"/>
      <c r="D906" s="27"/>
      <c r="E906" s="77"/>
      <c r="F906" s="77"/>
      <c r="G906" s="79"/>
      <c r="H906" s="80"/>
      <c r="I906" s="79"/>
      <c r="J906" s="79"/>
      <c r="K906" s="27"/>
      <c r="L906" s="27"/>
      <c r="M906" s="27"/>
      <c r="N906" s="27"/>
      <c r="O906" s="27"/>
      <c r="P906" s="27"/>
      <c r="Q906" s="27"/>
      <c r="R906" s="27"/>
      <c r="S906" s="27"/>
      <c r="T906" s="27"/>
      <c r="U906" s="27"/>
      <c r="V906" s="27"/>
      <c r="W906" s="27"/>
      <c r="X906" s="15"/>
      <c r="Y906" s="15"/>
      <c r="Z906" s="15"/>
      <c r="AA906" s="15"/>
      <c r="AB906" s="15"/>
      <c r="AC906" s="15"/>
      <c r="AD906" s="15"/>
      <c r="AE906" s="15"/>
      <c r="AF906" s="15"/>
      <c r="AG906" s="15"/>
      <c r="AH906" s="15"/>
      <c r="AI906" s="15"/>
      <c r="AJ906" s="15"/>
    </row>
    <row r="907" ht="12.0" customHeight="1">
      <c r="A907" s="5"/>
      <c r="B907" s="77"/>
      <c r="C907" s="78"/>
      <c r="D907" s="27"/>
      <c r="E907" s="77"/>
      <c r="F907" s="77"/>
      <c r="G907" s="79"/>
      <c r="H907" s="80"/>
      <c r="I907" s="79"/>
      <c r="J907" s="79"/>
      <c r="K907" s="27"/>
      <c r="L907" s="27"/>
      <c r="M907" s="27"/>
      <c r="N907" s="27"/>
      <c r="O907" s="27"/>
      <c r="P907" s="27"/>
      <c r="Q907" s="27"/>
      <c r="R907" s="27"/>
      <c r="S907" s="27"/>
      <c r="T907" s="27"/>
      <c r="U907" s="27"/>
      <c r="V907" s="27"/>
      <c r="W907" s="27"/>
      <c r="X907" s="15"/>
      <c r="Y907" s="15"/>
      <c r="Z907" s="15"/>
      <c r="AA907" s="15"/>
      <c r="AB907" s="15"/>
      <c r="AC907" s="15"/>
      <c r="AD907" s="15"/>
      <c r="AE907" s="15"/>
      <c r="AF907" s="15"/>
      <c r="AG907" s="15"/>
      <c r="AH907" s="15"/>
      <c r="AI907" s="15"/>
      <c r="AJ907" s="15"/>
    </row>
    <row r="908" ht="12.0" customHeight="1">
      <c r="A908" s="5"/>
      <c r="B908" s="77"/>
      <c r="C908" s="78"/>
      <c r="D908" s="27"/>
      <c r="E908" s="77"/>
      <c r="F908" s="77"/>
      <c r="G908" s="79"/>
      <c r="H908" s="80"/>
      <c r="I908" s="79"/>
      <c r="J908" s="79"/>
      <c r="K908" s="27"/>
      <c r="L908" s="27"/>
      <c r="M908" s="27"/>
      <c r="N908" s="27"/>
      <c r="O908" s="27"/>
      <c r="P908" s="27"/>
      <c r="Q908" s="27"/>
      <c r="R908" s="27"/>
      <c r="S908" s="27"/>
      <c r="T908" s="27"/>
      <c r="U908" s="27"/>
      <c r="V908" s="27"/>
      <c r="W908" s="27"/>
      <c r="X908" s="15"/>
      <c r="Y908" s="15"/>
      <c r="Z908" s="15"/>
      <c r="AA908" s="15"/>
      <c r="AB908" s="15"/>
      <c r="AC908" s="15"/>
      <c r="AD908" s="15"/>
      <c r="AE908" s="15"/>
      <c r="AF908" s="15"/>
      <c r="AG908" s="15"/>
      <c r="AH908" s="15"/>
      <c r="AI908" s="15"/>
      <c r="AJ908" s="15"/>
    </row>
    <row r="909" ht="12.0" customHeight="1">
      <c r="A909" s="5"/>
      <c r="B909" s="77"/>
      <c r="C909" s="78"/>
      <c r="D909" s="27"/>
      <c r="E909" s="77"/>
      <c r="F909" s="77"/>
      <c r="G909" s="79"/>
      <c r="H909" s="80"/>
      <c r="I909" s="79"/>
      <c r="J909" s="79"/>
      <c r="K909" s="27"/>
      <c r="L909" s="27"/>
      <c r="M909" s="27"/>
      <c r="N909" s="27"/>
      <c r="O909" s="27"/>
      <c r="P909" s="27"/>
      <c r="Q909" s="27"/>
      <c r="R909" s="27"/>
      <c r="S909" s="27"/>
      <c r="T909" s="27"/>
      <c r="U909" s="27"/>
      <c r="V909" s="27"/>
      <c r="W909" s="27"/>
      <c r="X909" s="15"/>
      <c r="Y909" s="15"/>
      <c r="Z909" s="15"/>
      <c r="AA909" s="15"/>
      <c r="AB909" s="15"/>
      <c r="AC909" s="15"/>
      <c r="AD909" s="15"/>
      <c r="AE909" s="15"/>
      <c r="AF909" s="15"/>
      <c r="AG909" s="15"/>
      <c r="AH909" s="15"/>
      <c r="AI909" s="15"/>
      <c r="AJ909" s="15"/>
    </row>
    <row r="910" ht="12.0" customHeight="1">
      <c r="A910" s="5"/>
      <c r="B910" s="77"/>
      <c r="C910" s="78"/>
      <c r="D910" s="27"/>
      <c r="E910" s="77"/>
      <c r="F910" s="77"/>
      <c r="G910" s="79"/>
      <c r="H910" s="80"/>
      <c r="I910" s="79"/>
      <c r="J910" s="79"/>
      <c r="K910" s="27"/>
      <c r="L910" s="27"/>
      <c r="M910" s="27"/>
      <c r="N910" s="27"/>
      <c r="O910" s="27"/>
      <c r="P910" s="27"/>
      <c r="Q910" s="27"/>
      <c r="R910" s="27"/>
      <c r="S910" s="27"/>
      <c r="T910" s="27"/>
      <c r="U910" s="27"/>
      <c r="V910" s="27"/>
      <c r="W910" s="27"/>
      <c r="X910" s="15"/>
      <c r="Y910" s="15"/>
      <c r="Z910" s="15"/>
      <c r="AA910" s="15"/>
      <c r="AB910" s="15"/>
      <c r="AC910" s="15"/>
      <c r="AD910" s="15"/>
      <c r="AE910" s="15"/>
      <c r="AF910" s="15"/>
      <c r="AG910" s="15"/>
      <c r="AH910" s="15"/>
      <c r="AI910" s="15"/>
      <c r="AJ910" s="15"/>
    </row>
    <row r="911" ht="12.0" customHeight="1">
      <c r="A911" s="5"/>
      <c r="B911" s="77"/>
      <c r="C911" s="78"/>
      <c r="D911" s="27"/>
      <c r="E911" s="77"/>
      <c r="F911" s="77"/>
      <c r="G911" s="79"/>
      <c r="H911" s="80"/>
      <c r="I911" s="79"/>
      <c r="J911" s="79"/>
      <c r="K911" s="27"/>
      <c r="L911" s="27"/>
      <c r="M911" s="27"/>
      <c r="N911" s="27"/>
      <c r="O911" s="27"/>
      <c r="P911" s="27"/>
      <c r="Q911" s="27"/>
      <c r="R911" s="27"/>
      <c r="S911" s="27"/>
      <c r="T911" s="27"/>
      <c r="U911" s="27"/>
      <c r="V911" s="27"/>
      <c r="W911" s="27"/>
      <c r="X911" s="15"/>
      <c r="Y911" s="15"/>
      <c r="Z911" s="15"/>
      <c r="AA911" s="15"/>
      <c r="AB911" s="15"/>
      <c r="AC911" s="15"/>
      <c r="AD911" s="15"/>
      <c r="AE911" s="15"/>
      <c r="AF911" s="15"/>
      <c r="AG911" s="15"/>
      <c r="AH911" s="15"/>
      <c r="AI911" s="15"/>
      <c r="AJ911" s="15"/>
    </row>
    <row r="912" ht="12.0" customHeight="1">
      <c r="A912" s="5"/>
      <c r="B912" s="77"/>
      <c r="C912" s="78"/>
      <c r="D912" s="27"/>
      <c r="E912" s="77"/>
      <c r="F912" s="77"/>
      <c r="G912" s="79"/>
      <c r="H912" s="80"/>
      <c r="I912" s="79"/>
      <c r="J912" s="79"/>
      <c r="K912" s="27"/>
      <c r="L912" s="27"/>
      <c r="M912" s="27"/>
      <c r="N912" s="27"/>
      <c r="O912" s="27"/>
      <c r="P912" s="27"/>
      <c r="Q912" s="27"/>
      <c r="R912" s="27"/>
      <c r="S912" s="27"/>
      <c r="T912" s="27"/>
      <c r="U912" s="27"/>
      <c r="V912" s="27"/>
      <c r="W912" s="27"/>
      <c r="X912" s="15"/>
      <c r="Y912" s="15"/>
      <c r="Z912" s="15"/>
      <c r="AA912" s="15"/>
      <c r="AB912" s="15"/>
      <c r="AC912" s="15"/>
      <c r="AD912" s="15"/>
      <c r="AE912" s="15"/>
      <c r="AF912" s="15"/>
      <c r="AG912" s="15"/>
      <c r="AH912" s="15"/>
      <c r="AI912" s="15"/>
      <c r="AJ912" s="15"/>
    </row>
    <row r="913" ht="12.0" customHeight="1">
      <c r="A913" s="5"/>
      <c r="B913" s="77"/>
      <c r="C913" s="78"/>
      <c r="D913" s="27"/>
      <c r="E913" s="77"/>
      <c r="F913" s="77"/>
      <c r="G913" s="79"/>
      <c r="H913" s="80"/>
      <c r="I913" s="79"/>
      <c r="J913" s="79"/>
      <c r="K913" s="27"/>
      <c r="L913" s="27"/>
      <c r="M913" s="27"/>
      <c r="N913" s="27"/>
      <c r="O913" s="27"/>
      <c r="P913" s="27"/>
      <c r="Q913" s="27"/>
      <c r="R913" s="27"/>
      <c r="S913" s="27"/>
      <c r="T913" s="27"/>
      <c r="U913" s="27"/>
      <c r="V913" s="27"/>
      <c r="W913" s="27"/>
      <c r="X913" s="15"/>
      <c r="Y913" s="15"/>
      <c r="Z913" s="15"/>
      <c r="AA913" s="15"/>
      <c r="AB913" s="15"/>
      <c r="AC913" s="15"/>
      <c r="AD913" s="15"/>
      <c r="AE913" s="15"/>
      <c r="AF913" s="15"/>
      <c r="AG913" s="15"/>
      <c r="AH913" s="15"/>
      <c r="AI913" s="15"/>
      <c r="AJ913" s="15"/>
    </row>
    <row r="914" ht="12.0" customHeight="1">
      <c r="A914" s="5"/>
      <c r="B914" s="77"/>
      <c r="C914" s="78"/>
      <c r="D914" s="27"/>
      <c r="E914" s="77"/>
      <c r="F914" s="77"/>
      <c r="G914" s="79"/>
      <c r="H914" s="80"/>
      <c r="I914" s="79"/>
      <c r="J914" s="79"/>
      <c r="K914" s="27"/>
      <c r="L914" s="27"/>
      <c r="M914" s="27"/>
      <c r="N914" s="27"/>
      <c r="O914" s="27"/>
      <c r="P914" s="27"/>
      <c r="Q914" s="27"/>
      <c r="R914" s="27"/>
      <c r="S914" s="27"/>
      <c r="T914" s="27"/>
      <c r="U914" s="27"/>
      <c r="V914" s="27"/>
      <c r="W914" s="27"/>
      <c r="X914" s="15"/>
      <c r="Y914" s="15"/>
      <c r="Z914" s="15"/>
      <c r="AA914" s="15"/>
      <c r="AB914" s="15"/>
      <c r="AC914" s="15"/>
      <c r="AD914" s="15"/>
      <c r="AE914" s="15"/>
      <c r="AF914" s="15"/>
      <c r="AG914" s="15"/>
      <c r="AH914" s="15"/>
      <c r="AI914" s="15"/>
      <c r="AJ914" s="15"/>
    </row>
    <row r="915" ht="12.0" customHeight="1">
      <c r="A915" s="5"/>
      <c r="B915" s="77"/>
      <c r="C915" s="78"/>
      <c r="D915" s="27"/>
      <c r="E915" s="77"/>
      <c r="F915" s="77"/>
      <c r="G915" s="79"/>
      <c r="H915" s="80"/>
      <c r="I915" s="79"/>
      <c r="J915" s="79"/>
      <c r="K915" s="27"/>
      <c r="L915" s="27"/>
      <c r="M915" s="27"/>
      <c r="N915" s="27"/>
      <c r="O915" s="27"/>
      <c r="P915" s="27"/>
      <c r="Q915" s="27"/>
      <c r="R915" s="27"/>
      <c r="S915" s="27"/>
      <c r="T915" s="27"/>
      <c r="U915" s="27"/>
      <c r="V915" s="27"/>
      <c r="W915" s="27"/>
      <c r="X915" s="15"/>
      <c r="Y915" s="15"/>
      <c r="Z915" s="15"/>
      <c r="AA915" s="15"/>
      <c r="AB915" s="15"/>
      <c r="AC915" s="15"/>
      <c r="AD915" s="15"/>
      <c r="AE915" s="15"/>
      <c r="AF915" s="15"/>
      <c r="AG915" s="15"/>
      <c r="AH915" s="15"/>
      <c r="AI915" s="15"/>
      <c r="AJ915" s="15"/>
    </row>
    <row r="916" ht="12.0" customHeight="1">
      <c r="A916" s="5"/>
      <c r="B916" s="77"/>
      <c r="C916" s="78"/>
      <c r="D916" s="27"/>
      <c r="E916" s="77"/>
      <c r="F916" s="77"/>
      <c r="G916" s="79"/>
      <c r="H916" s="80"/>
      <c r="I916" s="79"/>
      <c r="J916" s="79"/>
      <c r="K916" s="27"/>
      <c r="L916" s="27"/>
      <c r="M916" s="27"/>
      <c r="N916" s="27"/>
      <c r="O916" s="27"/>
      <c r="P916" s="27"/>
      <c r="Q916" s="27"/>
      <c r="R916" s="27"/>
      <c r="S916" s="27"/>
      <c r="T916" s="27"/>
      <c r="U916" s="27"/>
      <c r="V916" s="27"/>
      <c r="W916" s="27"/>
      <c r="X916" s="15"/>
      <c r="Y916" s="15"/>
      <c r="Z916" s="15"/>
      <c r="AA916" s="15"/>
      <c r="AB916" s="15"/>
      <c r="AC916" s="15"/>
      <c r="AD916" s="15"/>
      <c r="AE916" s="15"/>
      <c r="AF916" s="15"/>
      <c r="AG916" s="15"/>
      <c r="AH916" s="15"/>
      <c r="AI916" s="15"/>
      <c r="AJ916" s="15"/>
    </row>
    <row r="917" ht="12.0" customHeight="1">
      <c r="A917" s="5"/>
      <c r="B917" s="77"/>
      <c r="C917" s="78"/>
      <c r="D917" s="27"/>
      <c r="E917" s="77"/>
      <c r="F917" s="77"/>
      <c r="G917" s="79"/>
      <c r="H917" s="80"/>
      <c r="I917" s="79"/>
      <c r="J917" s="79"/>
      <c r="K917" s="27"/>
      <c r="L917" s="27"/>
      <c r="M917" s="27"/>
      <c r="N917" s="27"/>
      <c r="O917" s="27"/>
      <c r="P917" s="27"/>
      <c r="Q917" s="27"/>
      <c r="R917" s="27"/>
      <c r="S917" s="27"/>
      <c r="T917" s="27"/>
      <c r="U917" s="27"/>
      <c r="V917" s="27"/>
      <c r="W917" s="27"/>
      <c r="X917" s="15"/>
      <c r="Y917" s="15"/>
      <c r="Z917" s="15"/>
      <c r="AA917" s="15"/>
      <c r="AB917" s="15"/>
      <c r="AC917" s="15"/>
      <c r="AD917" s="15"/>
      <c r="AE917" s="15"/>
      <c r="AF917" s="15"/>
      <c r="AG917" s="15"/>
      <c r="AH917" s="15"/>
      <c r="AI917" s="15"/>
      <c r="AJ917" s="15"/>
    </row>
    <row r="918" ht="12.0" customHeight="1">
      <c r="A918" s="5"/>
      <c r="B918" s="77"/>
      <c r="C918" s="78"/>
      <c r="D918" s="27"/>
      <c r="E918" s="77"/>
      <c r="F918" s="77"/>
      <c r="G918" s="79"/>
      <c r="H918" s="80"/>
      <c r="I918" s="79"/>
      <c r="J918" s="79"/>
      <c r="K918" s="27"/>
      <c r="L918" s="27"/>
      <c r="M918" s="27"/>
      <c r="N918" s="27"/>
      <c r="O918" s="27"/>
      <c r="P918" s="27"/>
      <c r="Q918" s="27"/>
      <c r="R918" s="27"/>
      <c r="S918" s="27"/>
      <c r="T918" s="27"/>
      <c r="U918" s="27"/>
      <c r="V918" s="27"/>
      <c r="W918" s="27"/>
      <c r="X918" s="15"/>
      <c r="Y918" s="15"/>
      <c r="Z918" s="15"/>
      <c r="AA918" s="15"/>
      <c r="AB918" s="15"/>
      <c r="AC918" s="15"/>
      <c r="AD918" s="15"/>
      <c r="AE918" s="15"/>
      <c r="AF918" s="15"/>
      <c r="AG918" s="15"/>
      <c r="AH918" s="15"/>
      <c r="AI918" s="15"/>
      <c r="AJ918" s="15"/>
    </row>
    <row r="919" ht="12.0" customHeight="1">
      <c r="A919" s="5"/>
      <c r="B919" s="77"/>
      <c r="C919" s="78"/>
      <c r="D919" s="27"/>
      <c r="E919" s="77"/>
      <c r="F919" s="77"/>
      <c r="G919" s="79"/>
      <c r="H919" s="80"/>
      <c r="I919" s="79"/>
      <c r="J919" s="79"/>
      <c r="K919" s="27"/>
      <c r="L919" s="27"/>
      <c r="M919" s="27"/>
      <c r="N919" s="27"/>
      <c r="O919" s="27"/>
      <c r="P919" s="27"/>
      <c r="Q919" s="27"/>
      <c r="R919" s="27"/>
      <c r="S919" s="27"/>
      <c r="T919" s="27"/>
      <c r="U919" s="27"/>
      <c r="V919" s="27"/>
      <c r="W919" s="27"/>
      <c r="X919" s="15"/>
      <c r="Y919" s="15"/>
      <c r="Z919" s="15"/>
      <c r="AA919" s="15"/>
      <c r="AB919" s="15"/>
      <c r="AC919" s="15"/>
      <c r="AD919" s="15"/>
      <c r="AE919" s="15"/>
      <c r="AF919" s="15"/>
      <c r="AG919" s="15"/>
      <c r="AH919" s="15"/>
      <c r="AI919" s="15"/>
      <c r="AJ919" s="15"/>
    </row>
    <row r="920" ht="12.0" customHeight="1">
      <c r="A920" s="5"/>
      <c r="B920" s="77"/>
      <c r="C920" s="78"/>
      <c r="D920" s="27"/>
      <c r="E920" s="77"/>
      <c r="F920" s="77"/>
      <c r="G920" s="79"/>
      <c r="H920" s="80"/>
      <c r="I920" s="79"/>
      <c r="J920" s="79"/>
      <c r="K920" s="27"/>
      <c r="L920" s="27"/>
      <c r="M920" s="27"/>
      <c r="N920" s="27"/>
      <c r="O920" s="27"/>
      <c r="P920" s="27"/>
      <c r="Q920" s="27"/>
      <c r="R920" s="27"/>
      <c r="S920" s="27"/>
      <c r="T920" s="27"/>
      <c r="U920" s="27"/>
      <c r="V920" s="27"/>
      <c r="W920" s="27"/>
      <c r="X920" s="15"/>
      <c r="Y920" s="15"/>
      <c r="Z920" s="15"/>
      <c r="AA920" s="15"/>
      <c r="AB920" s="15"/>
      <c r="AC920" s="15"/>
      <c r="AD920" s="15"/>
      <c r="AE920" s="15"/>
      <c r="AF920" s="15"/>
      <c r="AG920" s="15"/>
      <c r="AH920" s="15"/>
      <c r="AI920" s="15"/>
      <c r="AJ920" s="15"/>
    </row>
    <row r="921" ht="12.0" customHeight="1">
      <c r="A921" s="5"/>
      <c r="B921" s="77"/>
      <c r="C921" s="78"/>
      <c r="D921" s="27"/>
      <c r="E921" s="77"/>
      <c r="F921" s="77"/>
      <c r="G921" s="79"/>
      <c r="H921" s="80"/>
      <c r="I921" s="79"/>
      <c r="J921" s="79"/>
      <c r="K921" s="27"/>
      <c r="L921" s="27"/>
      <c r="M921" s="27"/>
      <c r="N921" s="27"/>
      <c r="O921" s="27"/>
      <c r="P921" s="27"/>
      <c r="Q921" s="27"/>
      <c r="R921" s="27"/>
      <c r="S921" s="27"/>
      <c r="T921" s="27"/>
      <c r="U921" s="27"/>
      <c r="V921" s="27"/>
      <c r="W921" s="27"/>
      <c r="X921" s="15"/>
      <c r="Y921" s="15"/>
      <c r="Z921" s="15"/>
      <c r="AA921" s="15"/>
      <c r="AB921" s="15"/>
      <c r="AC921" s="15"/>
      <c r="AD921" s="15"/>
      <c r="AE921" s="15"/>
      <c r="AF921" s="15"/>
      <c r="AG921" s="15"/>
      <c r="AH921" s="15"/>
      <c r="AI921" s="15"/>
      <c r="AJ921" s="15"/>
    </row>
    <row r="922" ht="12.0" customHeight="1">
      <c r="A922" s="5"/>
      <c r="B922" s="77"/>
      <c r="C922" s="78"/>
      <c r="D922" s="27"/>
      <c r="E922" s="77"/>
      <c r="F922" s="77"/>
      <c r="G922" s="79"/>
      <c r="H922" s="80"/>
      <c r="I922" s="79"/>
      <c r="J922" s="79"/>
      <c r="K922" s="27"/>
      <c r="L922" s="27"/>
      <c r="M922" s="27"/>
      <c r="N922" s="27"/>
      <c r="O922" s="27"/>
      <c r="P922" s="27"/>
      <c r="Q922" s="27"/>
      <c r="R922" s="27"/>
      <c r="S922" s="27"/>
      <c r="T922" s="27"/>
      <c r="U922" s="27"/>
      <c r="V922" s="27"/>
      <c r="W922" s="27"/>
      <c r="X922" s="15"/>
      <c r="Y922" s="15"/>
      <c r="Z922" s="15"/>
      <c r="AA922" s="15"/>
      <c r="AB922" s="15"/>
      <c r="AC922" s="15"/>
      <c r="AD922" s="15"/>
      <c r="AE922" s="15"/>
      <c r="AF922" s="15"/>
      <c r="AG922" s="15"/>
      <c r="AH922" s="15"/>
      <c r="AI922" s="15"/>
      <c r="AJ922" s="15"/>
    </row>
    <row r="923" ht="12.0" customHeight="1">
      <c r="A923" s="5"/>
      <c r="B923" s="77"/>
      <c r="C923" s="78"/>
      <c r="D923" s="27"/>
      <c r="E923" s="77"/>
      <c r="F923" s="77"/>
      <c r="G923" s="79"/>
      <c r="H923" s="80"/>
      <c r="I923" s="79"/>
      <c r="J923" s="79"/>
      <c r="K923" s="27"/>
      <c r="L923" s="27"/>
      <c r="M923" s="27"/>
      <c r="N923" s="27"/>
      <c r="O923" s="27"/>
      <c r="P923" s="27"/>
      <c r="Q923" s="27"/>
      <c r="R923" s="27"/>
      <c r="S923" s="27"/>
      <c r="T923" s="27"/>
      <c r="U923" s="27"/>
      <c r="V923" s="27"/>
      <c r="W923" s="27"/>
      <c r="X923" s="15"/>
      <c r="Y923" s="15"/>
      <c r="Z923" s="15"/>
      <c r="AA923" s="15"/>
      <c r="AB923" s="15"/>
      <c r="AC923" s="15"/>
      <c r="AD923" s="15"/>
      <c r="AE923" s="15"/>
      <c r="AF923" s="15"/>
      <c r="AG923" s="15"/>
      <c r="AH923" s="15"/>
      <c r="AI923" s="15"/>
      <c r="AJ923" s="15"/>
    </row>
    <row r="924" ht="12.0" customHeight="1">
      <c r="A924" s="5"/>
      <c r="B924" s="77"/>
      <c r="C924" s="78"/>
      <c r="D924" s="27"/>
      <c r="E924" s="77"/>
      <c r="F924" s="77"/>
      <c r="G924" s="79"/>
      <c r="H924" s="80"/>
      <c r="I924" s="79"/>
      <c r="J924" s="79"/>
      <c r="K924" s="27"/>
      <c r="L924" s="27"/>
      <c r="M924" s="27"/>
      <c r="N924" s="27"/>
      <c r="O924" s="27"/>
      <c r="P924" s="27"/>
      <c r="Q924" s="27"/>
      <c r="R924" s="27"/>
      <c r="S924" s="27"/>
      <c r="T924" s="27"/>
      <c r="U924" s="27"/>
      <c r="V924" s="27"/>
      <c r="W924" s="27"/>
      <c r="X924" s="15"/>
      <c r="Y924" s="15"/>
      <c r="Z924" s="15"/>
      <c r="AA924" s="15"/>
      <c r="AB924" s="15"/>
      <c r="AC924" s="15"/>
      <c r="AD924" s="15"/>
      <c r="AE924" s="15"/>
      <c r="AF924" s="15"/>
      <c r="AG924" s="15"/>
      <c r="AH924" s="15"/>
      <c r="AI924" s="15"/>
      <c r="AJ924" s="15"/>
    </row>
    <row r="925" ht="12.0" customHeight="1">
      <c r="A925" s="5"/>
      <c r="B925" s="77"/>
      <c r="C925" s="78"/>
      <c r="D925" s="27"/>
      <c r="E925" s="77"/>
      <c r="F925" s="77"/>
      <c r="G925" s="79"/>
      <c r="H925" s="80"/>
      <c r="I925" s="79"/>
      <c r="J925" s="79"/>
      <c r="K925" s="27"/>
      <c r="L925" s="27"/>
      <c r="M925" s="27"/>
      <c r="N925" s="27"/>
      <c r="O925" s="27"/>
      <c r="P925" s="27"/>
      <c r="Q925" s="27"/>
      <c r="R925" s="27"/>
      <c r="S925" s="27"/>
      <c r="T925" s="27"/>
      <c r="U925" s="27"/>
      <c r="V925" s="27"/>
      <c r="W925" s="27"/>
      <c r="X925" s="15"/>
      <c r="Y925" s="15"/>
      <c r="Z925" s="15"/>
      <c r="AA925" s="15"/>
      <c r="AB925" s="15"/>
      <c r="AC925" s="15"/>
      <c r="AD925" s="15"/>
      <c r="AE925" s="15"/>
      <c r="AF925" s="15"/>
      <c r="AG925" s="15"/>
      <c r="AH925" s="15"/>
      <c r="AI925" s="15"/>
      <c r="AJ925" s="15"/>
    </row>
    <row r="926" ht="12.0" customHeight="1">
      <c r="A926" s="5"/>
      <c r="B926" s="77"/>
      <c r="C926" s="78"/>
      <c r="D926" s="27"/>
      <c r="E926" s="77"/>
      <c r="F926" s="77"/>
      <c r="G926" s="79"/>
      <c r="H926" s="80"/>
      <c r="I926" s="79"/>
      <c r="J926" s="79"/>
      <c r="K926" s="27"/>
      <c r="L926" s="27"/>
      <c r="M926" s="27"/>
      <c r="N926" s="27"/>
      <c r="O926" s="27"/>
      <c r="P926" s="27"/>
      <c r="Q926" s="27"/>
      <c r="R926" s="27"/>
      <c r="S926" s="27"/>
      <c r="T926" s="27"/>
      <c r="U926" s="27"/>
      <c r="V926" s="27"/>
      <c r="W926" s="27"/>
      <c r="X926" s="15"/>
      <c r="Y926" s="15"/>
      <c r="Z926" s="15"/>
      <c r="AA926" s="15"/>
      <c r="AB926" s="15"/>
      <c r="AC926" s="15"/>
      <c r="AD926" s="15"/>
      <c r="AE926" s="15"/>
      <c r="AF926" s="15"/>
      <c r="AG926" s="15"/>
      <c r="AH926" s="15"/>
      <c r="AI926" s="15"/>
      <c r="AJ926" s="15"/>
    </row>
    <row r="927" ht="12.0" customHeight="1">
      <c r="A927" s="5"/>
      <c r="B927" s="77"/>
      <c r="C927" s="78"/>
      <c r="D927" s="27"/>
      <c r="E927" s="77"/>
      <c r="F927" s="77"/>
      <c r="G927" s="79"/>
      <c r="H927" s="80"/>
      <c r="I927" s="79"/>
      <c r="J927" s="79"/>
      <c r="K927" s="27"/>
      <c r="L927" s="27"/>
      <c r="M927" s="27"/>
      <c r="N927" s="27"/>
      <c r="O927" s="27"/>
      <c r="P927" s="27"/>
      <c r="Q927" s="27"/>
      <c r="R927" s="27"/>
      <c r="S927" s="27"/>
      <c r="T927" s="27"/>
      <c r="U927" s="27"/>
      <c r="V927" s="27"/>
      <c r="W927" s="27"/>
      <c r="X927" s="15"/>
      <c r="Y927" s="15"/>
      <c r="Z927" s="15"/>
      <c r="AA927" s="15"/>
      <c r="AB927" s="15"/>
      <c r="AC927" s="15"/>
      <c r="AD927" s="15"/>
      <c r="AE927" s="15"/>
      <c r="AF927" s="15"/>
      <c r="AG927" s="15"/>
      <c r="AH927" s="15"/>
      <c r="AI927" s="15"/>
      <c r="AJ927" s="15"/>
    </row>
    <row r="928" ht="12.0" customHeight="1">
      <c r="A928" s="5"/>
      <c r="B928" s="77"/>
      <c r="C928" s="78"/>
      <c r="D928" s="27"/>
      <c r="E928" s="77"/>
      <c r="F928" s="77"/>
      <c r="G928" s="79"/>
      <c r="H928" s="80"/>
      <c r="I928" s="79"/>
      <c r="J928" s="79"/>
      <c r="K928" s="27"/>
      <c r="L928" s="27"/>
      <c r="M928" s="27"/>
      <c r="N928" s="27"/>
      <c r="O928" s="27"/>
      <c r="P928" s="27"/>
      <c r="Q928" s="27"/>
      <c r="R928" s="27"/>
      <c r="S928" s="27"/>
      <c r="T928" s="27"/>
      <c r="U928" s="27"/>
      <c r="V928" s="27"/>
      <c r="W928" s="27"/>
      <c r="X928" s="15"/>
      <c r="Y928" s="15"/>
      <c r="Z928" s="15"/>
      <c r="AA928" s="15"/>
      <c r="AB928" s="15"/>
      <c r="AC928" s="15"/>
      <c r="AD928" s="15"/>
      <c r="AE928" s="15"/>
      <c r="AF928" s="15"/>
      <c r="AG928" s="15"/>
      <c r="AH928" s="15"/>
      <c r="AI928" s="15"/>
      <c r="AJ928" s="15"/>
    </row>
    <row r="929" ht="12.0" customHeight="1">
      <c r="A929" s="5"/>
      <c r="B929" s="77"/>
      <c r="C929" s="78"/>
      <c r="D929" s="27"/>
      <c r="E929" s="77"/>
      <c r="F929" s="77"/>
      <c r="G929" s="79"/>
      <c r="H929" s="80"/>
      <c r="I929" s="79"/>
      <c r="J929" s="79"/>
      <c r="K929" s="27"/>
      <c r="L929" s="27"/>
      <c r="M929" s="27"/>
      <c r="N929" s="27"/>
      <c r="O929" s="27"/>
      <c r="P929" s="27"/>
      <c r="Q929" s="27"/>
      <c r="R929" s="27"/>
      <c r="S929" s="27"/>
      <c r="T929" s="27"/>
      <c r="U929" s="27"/>
      <c r="V929" s="27"/>
      <c r="W929" s="27"/>
      <c r="X929" s="15"/>
      <c r="Y929" s="15"/>
      <c r="Z929" s="15"/>
      <c r="AA929" s="15"/>
      <c r="AB929" s="15"/>
      <c r="AC929" s="15"/>
      <c r="AD929" s="15"/>
      <c r="AE929" s="15"/>
      <c r="AF929" s="15"/>
      <c r="AG929" s="15"/>
      <c r="AH929" s="15"/>
      <c r="AI929" s="15"/>
      <c r="AJ929" s="15"/>
    </row>
    <row r="930" ht="12.0" customHeight="1">
      <c r="A930" s="5"/>
      <c r="B930" s="77"/>
      <c r="C930" s="78"/>
      <c r="D930" s="27"/>
      <c r="E930" s="77"/>
      <c r="F930" s="77"/>
      <c r="G930" s="79"/>
      <c r="H930" s="80"/>
      <c r="I930" s="79"/>
      <c r="J930" s="79"/>
      <c r="K930" s="27"/>
      <c r="L930" s="27"/>
      <c r="M930" s="27"/>
      <c r="N930" s="27"/>
      <c r="O930" s="27"/>
      <c r="P930" s="27"/>
      <c r="Q930" s="27"/>
      <c r="R930" s="27"/>
      <c r="S930" s="27"/>
      <c r="T930" s="27"/>
      <c r="U930" s="27"/>
      <c r="V930" s="27"/>
      <c r="W930" s="27"/>
      <c r="X930" s="15"/>
      <c r="Y930" s="15"/>
      <c r="Z930" s="15"/>
      <c r="AA930" s="15"/>
      <c r="AB930" s="15"/>
      <c r="AC930" s="15"/>
      <c r="AD930" s="15"/>
      <c r="AE930" s="15"/>
      <c r="AF930" s="15"/>
      <c r="AG930" s="15"/>
      <c r="AH930" s="15"/>
      <c r="AI930" s="15"/>
      <c r="AJ930" s="15"/>
    </row>
    <row r="931" ht="12.0" customHeight="1">
      <c r="A931" s="5"/>
      <c r="B931" s="77"/>
      <c r="C931" s="78"/>
      <c r="D931" s="27"/>
      <c r="E931" s="77"/>
      <c r="F931" s="77"/>
      <c r="G931" s="79"/>
      <c r="H931" s="80"/>
      <c r="I931" s="79"/>
      <c r="J931" s="79"/>
      <c r="K931" s="27"/>
      <c r="L931" s="27"/>
      <c r="M931" s="27"/>
      <c r="N931" s="27"/>
      <c r="O931" s="27"/>
      <c r="P931" s="27"/>
      <c r="Q931" s="27"/>
      <c r="R931" s="27"/>
      <c r="S931" s="27"/>
      <c r="T931" s="27"/>
      <c r="U931" s="27"/>
      <c r="V931" s="27"/>
      <c r="W931" s="27"/>
      <c r="X931" s="15"/>
      <c r="Y931" s="15"/>
      <c r="Z931" s="15"/>
      <c r="AA931" s="15"/>
      <c r="AB931" s="15"/>
      <c r="AC931" s="15"/>
      <c r="AD931" s="15"/>
      <c r="AE931" s="15"/>
      <c r="AF931" s="15"/>
      <c r="AG931" s="15"/>
      <c r="AH931" s="15"/>
      <c r="AI931" s="15"/>
      <c r="AJ931" s="15"/>
    </row>
    <row r="932" ht="12.0" customHeight="1">
      <c r="A932" s="5"/>
      <c r="B932" s="77"/>
      <c r="C932" s="78"/>
      <c r="D932" s="27"/>
      <c r="E932" s="77"/>
      <c r="F932" s="77"/>
      <c r="G932" s="79"/>
      <c r="H932" s="80"/>
      <c r="I932" s="79"/>
      <c r="J932" s="79"/>
      <c r="K932" s="27"/>
      <c r="L932" s="27"/>
      <c r="M932" s="27"/>
      <c r="N932" s="27"/>
      <c r="O932" s="27"/>
      <c r="P932" s="27"/>
      <c r="Q932" s="27"/>
      <c r="R932" s="27"/>
      <c r="S932" s="27"/>
      <c r="T932" s="27"/>
      <c r="U932" s="27"/>
      <c r="V932" s="27"/>
      <c r="W932" s="27"/>
      <c r="X932" s="15"/>
      <c r="Y932" s="15"/>
      <c r="Z932" s="15"/>
      <c r="AA932" s="15"/>
      <c r="AB932" s="15"/>
      <c r="AC932" s="15"/>
      <c r="AD932" s="15"/>
      <c r="AE932" s="15"/>
      <c r="AF932" s="15"/>
      <c r="AG932" s="15"/>
      <c r="AH932" s="15"/>
      <c r="AI932" s="15"/>
      <c r="AJ932" s="15"/>
    </row>
    <row r="933" ht="12.0" customHeight="1">
      <c r="A933" s="5"/>
      <c r="B933" s="77"/>
      <c r="C933" s="78"/>
      <c r="D933" s="27"/>
      <c r="E933" s="77"/>
      <c r="F933" s="77"/>
      <c r="G933" s="79"/>
      <c r="H933" s="80"/>
      <c r="I933" s="79"/>
      <c r="J933" s="79"/>
      <c r="K933" s="27"/>
      <c r="L933" s="27"/>
      <c r="M933" s="27"/>
      <c r="N933" s="27"/>
      <c r="O933" s="27"/>
      <c r="P933" s="27"/>
      <c r="Q933" s="27"/>
      <c r="R933" s="27"/>
      <c r="S933" s="27"/>
      <c r="T933" s="27"/>
      <c r="U933" s="27"/>
      <c r="V933" s="27"/>
      <c r="W933" s="27"/>
      <c r="X933" s="15"/>
      <c r="Y933" s="15"/>
      <c r="Z933" s="15"/>
      <c r="AA933" s="15"/>
      <c r="AB933" s="15"/>
      <c r="AC933" s="15"/>
      <c r="AD933" s="15"/>
      <c r="AE933" s="15"/>
      <c r="AF933" s="15"/>
      <c r="AG933" s="15"/>
      <c r="AH933" s="15"/>
      <c r="AI933" s="15"/>
      <c r="AJ933" s="15"/>
    </row>
    <row r="934" ht="12.0" customHeight="1">
      <c r="A934" s="5"/>
      <c r="B934" s="77"/>
      <c r="C934" s="78"/>
      <c r="D934" s="27"/>
      <c r="E934" s="77"/>
      <c r="F934" s="77"/>
      <c r="G934" s="79"/>
      <c r="H934" s="80"/>
      <c r="I934" s="79"/>
      <c r="J934" s="79"/>
      <c r="K934" s="27"/>
      <c r="L934" s="27"/>
      <c r="M934" s="27"/>
      <c r="N934" s="27"/>
      <c r="O934" s="27"/>
      <c r="P934" s="27"/>
      <c r="Q934" s="27"/>
      <c r="R934" s="27"/>
      <c r="S934" s="27"/>
      <c r="T934" s="27"/>
      <c r="U934" s="27"/>
      <c r="V934" s="27"/>
      <c r="W934" s="27"/>
      <c r="X934" s="15"/>
      <c r="Y934" s="15"/>
      <c r="Z934" s="15"/>
      <c r="AA934" s="15"/>
      <c r="AB934" s="15"/>
      <c r="AC934" s="15"/>
      <c r="AD934" s="15"/>
      <c r="AE934" s="15"/>
      <c r="AF934" s="15"/>
      <c r="AG934" s="15"/>
      <c r="AH934" s="15"/>
      <c r="AI934" s="15"/>
      <c r="AJ934" s="15"/>
    </row>
    <row r="935" ht="12.0" customHeight="1">
      <c r="A935" s="5"/>
      <c r="B935" s="77"/>
      <c r="C935" s="78"/>
      <c r="D935" s="27"/>
      <c r="E935" s="77"/>
      <c r="F935" s="77"/>
      <c r="G935" s="79"/>
      <c r="H935" s="80"/>
      <c r="I935" s="79"/>
      <c r="J935" s="79"/>
      <c r="K935" s="27"/>
      <c r="L935" s="27"/>
      <c r="M935" s="27"/>
      <c r="N935" s="27"/>
      <c r="O935" s="27"/>
      <c r="P935" s="27"/>
      <c r="Q935" s="27"/>
      <c r="R935" s="27"/>
      <c r="S935" s="27"/>
      <c r="T935" s="27"/>
      <c r="U935" s="27"/>
      <c r="V935" s="27"/>
      <c r="W935" s="27"/>
      <c r="X935" s="15"/>
      <c r="Y935" s="15"/>
      <c r="Z935" s="15"/>
      <c r="AA935" s="15"/>
      <c r="AB935" s="15"/>
      <c r="AC935" s="15"/>
      <c r="AD935" s="15"/>
      <c r="AE935" s="15"/>
      <c r="AF935" s="15"/>
      <c r="AG935" s="15"/>
      <c r="AH935" s="15"/>
      <c r="AI935" s="15"/>
      <c r="AJ935" s="15"/>
    </row>
    <row r="936" ht="12.0" customHeight="1">
      <c r="A936" s="5"/>
      <c r="B936" s="77"/>
      <c r="C936" s="78"/>
      <c r="D936" s="27"/>
      <c r="E936" s="77"/>
      <c r="F936" s="77"/>
      <c r="G936" s="79"/>
      <c r="H936" s="80"/>
      <c r="I936" s="79"/>
      <c r="J936" s="79"/>
      <c r="K936" s="27"/>
      <c r="L936" s="27"/>
      <c r="M936" s="27"/>
      <c r="N936" s="27"/>
      <c r="O936" s="27"/>
      <c r="P936" s="27"/>
      <c r="Q936" s="27"/>
      <c r="R936" s="27"/>
      <c r="S936" s="27"/>
      <c r="T936" s="27"/>
      <c r="U936" s="27"/>
      <c r="V936" s="27"/>
      <c r="W936" s="27"/>
      <c r="X936" s="15"/>
      <c r="Y936" s="15"/>
      <c r="Z936" s="15"/>
      <c r="AA936" s="15"/>
      <c r="AB936" s="15"/>
      <c r="AC936" s="15"/>
      <c r="AD936" s="15"/>
      <c r="AE936" s="15"/>
      <c r="AF936" s="15"/>
      <c r="AG936" s="15"/>
      <c r="AH936" s="15"/>
      <c r="AI936" s="15"/>
      <c r="AJ936" s="15"/>
    </row>
    <row r="937" ht="12.0" customHeight="1">
      <c r="A937" s="5"/>
      <c r="B937" s="77"/>
      <c r="C937" s="78"/>
      <c r="D937" s="27"/>
      <c r="E937" s="77"/>
      <c r="F937" s="77"/>
      <c r="G937" s="79"/>
      <c r="H937" s="80"/>
      <c r="I937" s="79"/>
      <c r="J937" s="79"/>
      <c r="K937" s="27"/>
      <c r="L937" s="27"/>
      <c r="M937" s="27"/>
      <c r="N937" s="27"/>
      <c r="O937" s="27"/>
      <c r="P937" s="27"/>
      <c r="Q937" s="27"/>
      <c r="R937" s="27"/>
      <c r="S937" s="27"/>
      <c r="T937" s="27"/>
      <c r="U937" s="27"/>
      <c r="V937" s="27"/>
      <c r="W937" s="27"/>
      <c r="X937" s="15"/>
      <c r="Y937" s="15"/>
      <c r="Z937" s="15"/>
      <c r="AA937" s="15"/>
      <c r="AB937" s="15"/>
      <c r="AC937" s="15"/>
      <c r="AD937" s="15"/>
      <c r="AE937" s="15"/>
      <c r="AF937" s="15"/>
      <c r="AG937" s="15"/>
      <c r="AH937" s="15"/>
      <c r="AI937" s="15"/>
      <c r="AJ937" s="15"/>
    </row>
    <row r="938" ht="12.0" customHeight="1">
      <c r="A938" s="5"/>
      <c r="B938" s="77"/>
      <c r="C938" s="78"/>
      <c r="D938" s="27"/>
      <c r="E938" s="77"/>
      <c r="F938" s="77"/>
      <c r="G938" s="79"/>
      <c r="H938" s="80"/>
      <c r="I938" s="79"/>
      <c r="J938" s="79"/>
      <c r="K938" s="27"/>
      <c r="L938" s="27"/>
      <c r="M938" s="27"/>
      <c r="N938" s="27"/>
      <c r="O938" s="27"/>
      <c r="P938" s="27"/>
      <c r="Q938" s="27"/>
      <c r="R938" s="27"/>
      <c r="S938" s="27"/>
      <c r="T938" s="27"/>
      <c r="U938" s="27"/>
      <c r="V938" s="27"/>
      <c r="W938" s="27"/>
      <c r="X938" s="15"/>
      <c r="Y938" s="15"/>
      <c r="Z938" s="15"/>
      <c r="AA938" s="15"/>
      <c r="AB938" s="15"/>
      <c r="AC938" s="15"/>
      <c r="AD938" s="15"/>
      <c r="AE938" s="15"/>
      <c r="AF938" s="15"/>
      <c r="AG938" s="15"/>
      <c r="AH938" s="15"/>
      <c r="AI938" s="15"/>
      <c r="AJ938" s="15"/>
    </row>
    <row r="939" ht="12.0" customHeight="1">
      <c r="A939" s="5"/>
      <c r="B939" s="77"/>
      <c r="C939" s="78"/>
      <c r="D939" s="27"/>
      <c r="E939" s="77"/>
      <c r="F939" s="77"/>
      <c r="G939" s="79"/>
      <c r="H939" s="80"/>
      <c r="I939" s="79"/>
      <c r="J939" s="79"/>
      <c r="K939" s="27"/>
      <c r="L939" s="27"/>
      <c r="M939" s="27"/>
      <c r="N939" s="27"/>
      <c r="O939" s="27"/>
      <c r="P939" s="27"/>
      <c r="Q939" s="27"/>
      <c r="R939" s="27"/>
      <c r="S939" s="27"/>
      <c r="T939" s="27"/>
      <c r="U939" s="27"/>
      <c r="V939" s="27"/>
      <c r="W939" s="27"/>
      <c r="X939" s="15"/>
      <c r="Y939" s="15"/>
      <c r="Z939" s="15"/>
      <c r="AA939" s="15"/>
      <c r="AB939" s="15"/>
      <c r="AC939" s="15"/>
      <c r="AD939" s="15"/>
      <c r="AE939" s="15"/>
      <c r="AF939" s="15"/>
      <c r="AG939" s="15"/>
      <c r="AH939" s="15"/>
      <c r="AI939" s="15"/>
      <c r="AJ939" s="15"/>
    </row>
    <row r="940" ht="12.0" customHeight="1">
      <c r="A940" s="5"/>
      <c r="B940" s="77"/>
      <c r="C940" s="78"/>
      <c r="D940" s="27"/>
      <c r="E940" s="77"/>
      <c r="F940" s="77"/>
      <c r="G940" s="79"/>
      <c r="H940" s="80"/>
      <c r="I940" s="79"/>
      <c r="J940" s="79"/>
      <c r="K940" s="27"/>
      <c r="L940" s="27"/>
      <c r="M940" s="27"/>
      <c r="N940" s="27"/>
      <c r="O940" s="27"/>
      <c r="P940" s="27"/>
      <c r="Q940" s="27"/>
      <c r="R940" s="27"/>
      <c r="S940" s="27"/>
      <c r="T940" s="27"/>
      <c r="U940" s="27"/>
      <c r="V940" s="27"/>
      <c r="W940" s="27"/>
      <c r="X940" s="15"/>
      <c r="Y940" s="15"/>
      <c r="Z940" s="15"/>
      <c r="AA940" s="15"/>
      <c r="AB940" s="15"/>
      <c r="AC940" s="15"/>
      <c r="AD940" s="15"/>
      <c r="AE940" s="15"/>
      <c r="AF940" s="15"/>
      <c r="AG940" s="15"/>
      <c r="AH940" s="15"/>
      <c r="AI940" s="15"/>
      <c r="AJ940" s="15"/>
    </row>
    <row r="941" ht="12.0" customHeight="1">
      <c r="A941" s="5"/>
      <c r="B941" s="77"/>
      <c r="C941" s="78"/>
      <c r="D941" s="27"/>
      <c r="E941" s="77"/>
      <c r="F941" s="77"/>
      <c r="G941" s="79"/>
      <c r="H941" s="80"/>
      <c r="I941" s="79"/>
      <c r="J941" s="79"/>
      <c r="K941" s="27"/>
      <c r="L941" s="27"/>
      <c r="M941" s="27"/>
      <c r="N941" s="27"/>
      <c r="O941" s="27"/>
      <c r="P941" s="27"/>
      <c r="Q941" s="27"/>
      <c r="R941" s="27"/>
      <c r="S941" s="27"/>
      <c r="T941" s="27"/>
      <c r="U941" s="27"/>
      <c r="V941" s="27"/>
      <c r="W941" s="27"/>
      <c r="X941" s="15"/>
      <c r="Y941" s="15"/>
      <c r="Z941" s="15"/>
      <c r="AA941" s="15"/>
      <c r="AB941" s="15"/>
      <c r="AC941" s="15"/>
      <c r="AD941" s="15"/>
      <c r="AE941" s="15"/>
      <c r="AF941" s="15"/>
      <c r="AG941" s="15"/>
      <c r="AH941" s="15"/>
      <c r="AI941" s="15"/>
      <c r="AJ941" s="15"/>
    </row>
    <row r="942" ht="12.0" customHeight="1">
      <c r="A942" s="5"/>
      <c r="B942" s="77"/>
      <c r="C942" s="78"/>
      <c r="D942" s="27"/>
      <c r="E942" s="77"/>
      <c r="F942" s="77"/>
      <c r="G942" s="79"/>
      <c r="H942" s="80"/>
      <c r="I942" s="79"/>
      <c r="J942" s="79"/>
      <c r="K942" s="27"/>
      <c r="L942" s="27"/>
      <c r="M942" s="27"/>
      <c r="N942" s="27"/>
      <c r="O942" s="27"/>
      <c r="P942" s="27"/>
      <c r="Q942" s="27"/>
      <c r="R942" s="27"/>
      <c r="S942" s="27"/>
      <c r="T942" s="27"/>
      <c r="U942" s="27"/>
      <c r="V942" s="27"/>
      <c r="W942" s="27"/>
      <c r="X942" s="15"/>
      <c r="Y942" s="15"/>
      <c r="Z942" s="15"/>
      <c r="AA942" s="15"/>
      <c r="AB942" s="15"/>
      <c r="AC942" s="15"/>
      <c r="AD942" s="15"/>
      <c r="AE942" s="15"/>
      <c r="AF942" s="15"/>
      <c r="AG942" s="15"/>
      <c r="AH942" s="15"/>
      <c r="AI942" s="15"/>
      <c r="AJ942" s="15"/>
    </row>
    <row r="943" ht="12.0" customHeight="1">
      <c r="A943" s="5"/>
      <c r="B943" s="77"/>
      <c r="C943" s="78"/>
      <c r="D943" s="27"/>
      <c r="E943" s="77"/>
      <c r="F943" s="77"/>
      <c r="G943" s="79"/>
      <c r="H943" s="80"/>
      <c r="I943" s="79"/>
      <c r="J943" s="79"/>
      <c r="K943" s="27"/>
      <c r="L943" s="27"/>
      <c r="M943" s="27"/>
      <c r="N943" s="27"/>
      <c r="O943" s="27"/>
      <c r="P943" s="27"/>
      <c r="Q943" s="27"/>
      <c r="R943" s="27"/>
      <c r="S943" s="27"/>
      <c r="T943" s="27"/>
      <c r="U943" s="27"/>
      <c r="V943" s="27"/>
      <c r="W943" s="27"/>
      <c r="X943" s="15"/>
      <c r="Y943" s="15"/>
      <c r="Z943" s="15"/>
      <c r="AA943" s="15"/>
      <c r="AB943" s="15"/>
      <c r="AC943" s="15"/>
      <c r="AD943" s="15"/>
      <c r="AE943" s="15"/>
      <c r="AF943" s="15"/>
      <c r="AG943" s="15"/>
      <c r="AH943" s="15"/>
      <c r="AI943" s="15"/>
      <c r="AJ943" s="15"/>
    </row>
    <row r="944" ht="12.0" customHeight="1">
      <c r="A944" s="5"/>
      <c r="B944" s="77"/>
      <c r="C944" s="78"/>
      <c r="D944" s="27"/>
      <c r="E944" s="77"/>
      <c r="F944" s="77"/>
      <c r="G944" s="79"/>
      <c r="H944" s="80"/>
      <c r="I944" s="79"/>
      <c r="J944" s="79"/>
      <c r="K944" s="27"/>
      <c r="L944" s="27"/>
      <c r="M944" s="27"/>
      <c r="N944" s="27"/>
      <c r="O944" s="27"/>
      <c r="P944" s="27"/>
      <c r="Q944" s="27"/>
      <c r="R944" s="27"/>
      <c r="S944" s="27"/>
      <c r="T944" s="27"/>
      <c r="U944" s="27"/>
      <c r="V944" s="27"/>
      <c r="W944" s="27"/>
      <c r="X944" s="15"/>
      <c r="Y944" s="15"/>
      <c r="Z944" s="15"/>
      <c r="AA944" s="15"/>
      <c r="AB944" s="15"/>
      <c r="AC944" s="15"/>
      <c r="AD944" s="15"/>
      <c r="AE944" s="15"/>
      <c r="AF944" s="15"/>
      <c r="AG944" s="15"/>
      <c r="AH944" s="15"/>
      <c r="AI944" s="15"/>
      <c r="AJ944" s="15"/>
    </row>
    <row r="945" ht="12.0" customHeight="1">
      <c r="A945" s="5"/>
      <c r="B945" s="77"/>
      <c r="C945" s="78"/>
      <c r="D945" s="27"/>
      <c r="E945" s="77"/>
      <c r="F945" s="77"/>
      <c r="G945" s="79"/>
      <c r="H945" s="80"/>
      <c r="I945" s="79"/>
      <c r="J945" s="79"/>
      <c r="K945" s="27"/>
      <c r="L945" s="27"/>
      <c r="M945" s="27"/>
      <c r="N945" s="27"/>
      <c r="O945" s="27"/>
      <c r="P945" s="27"/>
      <c r="Q945" s="27"/>
      <c r="R945" s="27"/>
      <c r="S945" s="27"/>
      <c r="T945" s="27"/>
      <c r="U945" s="27"/>
      <c r="V945" s="27"/>
      <c r="W945" s="27"/>
      <c r="X945" s="15"/>
      <c r="Y945" s="15"/>
      <c r="Z945" s="15"/>
      <c r="AA945" s="15"/>
      <c r="AB945" s="15"/>
      <c r="AC945" s="15"/>
      <c r="AD945" s="15"/>
      <c r="AE945" s="15"/>
      <c r="AF945" s="15"/>
      <c r="AG945" s="15"/>
      <c r="AH945" s="15"/>
      <c r="AI945" s="15"/>
      <c r="AJ945" s="15"/>
    </row>
    <row r="946" ht="12.0" customHeight="1">
      <c r="A946" s="5"/>
      <c r="B946" s="77"/>
      <c r="C946" s="78"/>
      <c r="D946" s="27"/>
      <c r="E946" s="77"/>
      <c r="F946" s="77"/>
      <c r="G946" s="79"/>
      <c r="H946" s="80"/>
      <c r="I946" s="79"/>
      <c r="J946" s="79"/>
      <c r="K946" s="27"/>
      <c r="L946" s="27"/>
      <c r="M946" s="27"/>
      <c r="N946" s="27"/>
      <c r="O946" s="27"/>
      <c r="P946" s="27"/>
      <c r="Q946" s="27"/>
      <c r="R946" s="27"/>
      <c r="S946" s="27"/>
      <c r="T946" s="27"/>
      <c r="U946" s="27"/>
      <c r="V946" s="27"/>
      <c r="W946" s="27"/>
      <c r="X946" s="15"/>
      <c r="Y946" s="15"/>
      <c r="Z946" s="15"/>
      <c r="AA946" s="15"/>
      <c r="AB946" s="15"/>
      <c r="AC946" s="15"/>
      <c r="AD946" s="15"/>
      <c r="AE946" s="15"/>
      <c r="AF946" s="15"/>
      <c r="AG946" s="15"/>
      <c r="AH946" s="15"/>
      <c r="AI946" s="15"/>
      <c r="AJ946" s="15"/>
    </row>
    <row r="947" ht="12.0" customHeight="1">
      <c r="A947" s="5"/>
      <c r="B947" s="77"/>
      <c r="C947" s="78"/>
      <c r="D947" s="27"/>
      <c r="E947" s="77"/>
      <c r="F947" s="77"/>
      <c r="G947" s="79"/>
      <c r="H947" s="80"/>
      <c r="I947" s="79"/>
      <c r="J947" s="79"/>
      <c r="K947" s="27"/>
      <c r="L947" s="27"/>
      <c r="M947" s="27"/>
      <c r="N947" s="27"/>
      <c r="O947" s="27"/>
      <c r="P947" s="27"/>
      <c r="Q947" s="27"/>
      <c r="R947" s="27"/>
      <c r="S947" s="27"/>
      <c r="T947" s="27"/>
      <c r="U947" s="27"/>
      <c r="V947" s="27"/>
      <c r="W947" s="27"/>
      <c r="X947" s="15"/>
      <c r="Y947" s="15"/>
      <c r="Z947" s="15"/>
      <c r="AA947" s="15"/>
      <c r="AB947" s="15"/>
      <c r="AC947" s="15"/>
      <c r="AD947" s="15"/>
      <c r="AE947" s="15"/>
      <c r="AF947" s="15"/>
      <c r="AG947" s="15"/>
      <c r="AH947" s="15"/>
      <c r="AI947" s="15"/>
      <c r="AJ947" s="15"/>
    </row>
    <row r="948" ht="12.0" customHeight="1">
      <c r="A948" s="5"/>
      <c r="B948" s="77"/>
      <c r="C948" s="78"/>
      <c r="D948" s="27"/>
      <c r="E948" s="77"/>
      <c r="F948" s="77"/>
      <c r="G948" s="79"/>
      <c r="H948" s="80"/>
      <c r="I948" s="79"/>
      <c r="J948" s="79"/>
      <c r="K948" s="27"/>
      <c r="L948" s="27"/>
      <c r="M948" s="27"/>
      <c r="N948" s="27"/>
      <c r="O948" s="27"/>
      <c r="P948" s="27"/>
      <c r="Q948" s="27"/>
      <c r="R948" s="27"/>
      <c r="S948" s="27"/>
      <c r="T948" s="27"/>
      <c r="U948" s="27"/>
      <c r="V948" s="27"/>
      <c r="W948" s="27"/>
      <c r="X948" s="15"/>
      <c r="Y948" s="15"/>
      <c r="Z948" s="15"/>
      <c r="AA948" s="15"/>
      <c r="AB948" s="15"/>
      <c r="AC948" s="15"/>
      <c r="AD948" s="15"/>
      <c r="AE948" s="15"/>
      <c r="AF948" s="15"/>
      <c r="AG948" s="15"/>
      <c r="AH948" s="15"/>
      <c r="AI948" s="15"/>
      <c r="AJ948" s="15"/>
    </row>
    <row r="949" ht="12.0" customHeight="1">
      <c r="A949" s="5"/>
      <c r="B949" s="77"/>
      <c r="C949" s="78"/>
      <c r="D949" s="27"/>
      <c r="E949" s="77"/>
      <c r="F949" s="77"/>
      <c r="G949" s="79"/>
      <c r="H949" s="80"/>
      <c r="I949" s="79"/>
      <c r="J949" s="79"/>
      <c r="K949" s="27"/>
      <c r="L949" s="27"/>
      <c r="M949" s="27"/>
      <c r="N949" s="27"/>
      <c r="O949" s="27"/>
      <c r="P949" s="27"/>
      <c r="Q949" s="27"/>
      <c r="R949" s="27"/>
      <c r="S949" s="27"/>
      <c r="T949" s="27"/>
      <c r="U949" s="27"/>
      <c r="V949" s="27"/>
      <c r="W949" s="27"/>
      <c r="X949" s="15"/>
      <c r="Y949" s="15"/>
      <c r="Z949" s="15"/>
      <c r="AA949" s="15"/>
      <c r="AB949" s="15"/>
      <c r="AC949" s="15"/>
      <c r="AD949" s="15"/>
      <c r="AE949" s="15"/>
      <c r="AF949" s="15"/>
      <c r="AG949" s="15"/>
      <c r="AH949" s="15"/>
      <c r="AI949" s="15"/>
      <c r="AJ949" s="15"/>
    </row>
    <row r="950" ht="12.0" customHeight="1">
      <c r="A950" s="5"/>
      <c r="B950" s="77"/>
      <c r="C950" s="78"/>
      <c r="D950" s="27"/>
      <c r="E950" s="77"/>
      <c r="F950" s="77"/>
      <c r="G950" s="79"/>
      <c r="H950" s="80"/>
      <c r="I950" s="79"/>
      <c r="J950" s="79"/>
      <c r="K950" s="27"/>
      <c r="L950" s="27"/>
      <c r="M950" s="27"/>
      <c r="N950" s="27"/>
      <c r="O950" s="27"/>
      <c r="P950" s="27"/>
      <c r="Q950" s="27"/>
      <c r="R950" s="27"/>
      <c r="S950" s="27"/>
      <c r="T950" s="27"/>
      <c r="U950" s="27"/>
      <c r="V950" s="27"/>
      <c r="W950" s="27"/>
      <c r="X950" s="15"/>
      <c r="Y950" s="15"/>
      <c r="Z950" s="15"/>
      <c r="AA950" s="15"/>
      <c r="AB950" s="15"/>
      <c r="AC950" s="15"/>
      <c r="AD950" s="15"/>
      <c r="AE950" s="15"/>
      <c r="AF950" s="15"/>
      <c r="AG950" s="15"/>
      <c r="AH950" s="15"/>
      <c r="AI950" s="15"/>
      <c r="AJ950" s="15"/>
    </row>
    <row r="951" ht="12.0" customHeight="1">
      <c r="A951" s="5"/>
      <c r="B951" s="77"/>
      <c r="C951" s="78"/>
      <c r="D951" s="27"/>
      <c r="E951" s="77"/>
      <c r="F951" s="77"/>
      <c r="G951" s="79"/>
      <c r="H951" s="80"/>
      <c r="I951" s="79"/>
      <c r="J951" s="79"/>
      <c r="K951" s="27"/>
      <c r="L951" s="27"/>
      <c r="M951" s="27"/>
      <c r="N951" s="27"/>
      <c r="O951" s="27"/>
      <c r="P951" s="27"/>
      <c r="Q951" s="27"/>
      <c r="R951" s="27"/>
      <c r="S951" s="27"/>
      <c r="T951" s="27"/>
      <c r="U951" s="27"/>
      <c r="V951" s="27"/>
      <c r="W951" s="27"/>
      <c r="X951" s="15"/>
      <c r="Y951" s="15"/>
      <c r="Z951" s="15"/>
      <c r="AA951" s="15"/>
      <c r="AB951" s="15"/>
      <c r="AC951" s="15"/>
      <c r="AD951" s="15"/>
      <c r="AE951" s="15"/>
      <c r="AF951" s="15"/>
      <c r="AG951" s="15"/>
      <c r="AH951" s="15"/>
      <c r="AI951" s="15"/>
      <c r="AJ951" s="15"/>
    </row>
    <row r="952" ht="12.0" customHeight="1">
      <c r="A952" s="5"/>
      <c r="B952" s="77"/>
      <c r="C952" s="78"/>
      <c r="D952" s="27"/>
      <c r="E952" s="77"/>
      <c r="F952" s="77"/>
      <c r="G952" s="79"/>
      <c r="H952" s="80"/>
      <c r="I952" s="79"/>
      <c r="J952" s="79"/>
      <c r="K952" s="27"/>
      <c r="L952" s="27"/>
      <c r="M952" s="27"/>
      <c r="N952" s="27"/>
      <c r="O952" s="27"/>
      <c r="P952" s="27"/>
      <c r="Q952" s="27"/>
      <c r="R952" s="27"/>
      <c r="S952" s="27"/>
      <c r="T952" s="27"/>
      <c r="U952" s="27"/>
      <c r="V952" s="27"/>
      <c r="W952" s="27"/>
      <c r="X952" s="15"/>
      <c r="Y952" s="15"/>
      <c r="Z952" s="15"/>
      <c r="AA952" s="15"/>
      <c r="AB952" s="15"/>
      <c r="AC952" s="15"/>
      <c r="AD952" s="15"/>
      <c r="AE952" s="15"/>
      <c r="AF952" s="15"/>
      <c r="AG952" s="15"/>
      <c r="AH952" s="15"/>
      <c r="AI952" s="15"/>
      <c r="AJ952" s="15"/>
    </row>
    <row r="953" ht="12.0" customHeight="1">
      <c r="A953" s="5"/>
      <c r="B953" s="77"/>
      <c r="C953" s="78"/>
      <c r="D953" s="27"/>
      <c r="E953" s="77"/>
      <c r="F953" s="77"/>
      <c r="G953" s="79"/>
      <c r="H953" s="80"/>
      <c r="I953" s="79"/>
      <c r="J953" s="79"/>
      <c r="K953" s="27"/>
      <c r="L953" s="27"/>
      <c r="M953" s="27"/>
      <c r="N953" s="27"/>
      <c r="O953" s="27"/>
      <c r="P953" s="27"/>
      <c r="Q953" s="27"/>
      <c r="R953" s="27"/>
      <c r="S953" s="27"/>
      <c r="T953" s="27"/>
      <c r="U953" s="27"/>
      <c r="V953" s="27"/>
      <c r="W953" s="27"/>
      <c r="X953" s="15"/>
      <c r="Y953" s="15"/>
      <c r="Z953" s="15"/>
      <c r="AA953" s="15"/>
      <c r="AB953" s="15"/>
      <c r="AC953" s="15"/>
      <c r="AD953" s="15"/>
      <c r="AE953" s="15"/>
      <c r="AF953" s="15"/>
      <c r="AG953" s="15"/>
      <c r="AH953" s="15"/>
      <c r="AI953" s="15"/>
      <c r="AJ953" s="15"/>
    </row>
    <row r="954" ht="12.0" customHeight="1">
      <c r="A954" s="5"/>
      <c r="B954" s="77"/>
      <c r="C954" s="78"/>
      <c r="D954" s="27"/>
      <c r="E954" s="77"/>
      <c r="F954" s="77"/>
      <c r="G954" s="79"/>
      <c r="H954" s="80"/>
      <c r="I954" s="79"/>
      <c r="J954" s="79"/>
      <c r="K954" s="27"/>
      <c r="L954" s="27"/>
      <c r="M954" s="27"/>
      <c r="N954" s="27"/>
      <c r="O954" s="27"/>
      <c r="P954" s="27"/>
      <c r="Q954" s="27"/>
      <c r="R954" s="27"/>
      <c r="S954" s="27"/>
      <c r="T954" s="27"/>
      <c r="U954" s="27"/>
      <c r="V954" s="27"/>
      <c r="W954" s="27"/>
      <c r="X954" s="15"/>
      <c r="Y954" s="15"/>
      <c r="Z954" s="15"/>
      <c r="AA954" s="15"/>
      <c r="AB954" s="15"/>
      <c r="AC954" s="15"/>
      <c r="AD954" s="15"/>
      <c r="AE954" s="15"/>
      <c r="AF954" s="15"/>
      <c r="AG954" s="15"/>
      <c r="AH954" s="15"/>
      <c r="AI954" s="15"/>
      <c r="AJ954" s="15"/>
    </row>
    <row r="955" ht="12.0" customHeight="1">
      <c r="A955" s="5"/>
      <c r="B955" s="77"/>
      <c r="C955" s="78"/>
      <c r="D955" s="27"/>
      <c r="E955" s="77"/>
      <c r="F955" s="77"/>
      <c r="G955" s="79"/>
      <c r="H955" s="80"/>
      <c r="I955" s="79"/>
      <c r="J955" s="79"/>
      <c r="K955" s="27"/>
      <c r="L955" s="27"/>
      <c r="M955" s="27"/>
      <c r="N955" s="27"/>
      <c r="O955" s="27"/>
      <c r="P955" s="27"/>
      <c r="Q955" s="27"/>
      <c r="R955" s="27"/>
      <c r="S955" s="27"/>
      <c r="T955" s="27"/>
      <c r="U955" s="27"/>
      <c r="V955" s="27"/>
      <c r="W955" s="27"/>
      <c r="X955" s="15"/>
      <c r="Y955" s="15"/>
      <c r="Z955" s="15"/>
      <c r="AA955" s="15"/>
      <c r="AB955" s="15"/>
      <c r="AC955" s="15"/>
      <c r="AD955" s="15"/>
      <c r="AE955" s="15"/>
      <c r="AF955" s="15"/>
      <c r="AG955" s="15"/>
      <c r="AH955" s="15"/>
      <c r="AI955" s="15"/>
      <c r="AJ955" s="15"/>
    </row>
    <row r="956" ht="12.0" customHeight="1">
      <c r="A956" s="5"/>
      <c r="B956" s="77"/>
      <c r="C956" s="78"/>
      <c r="D956" s="27"/>
      <c r="E956" s="77"/>
      <c r="F956" s="77"/>
      <c r="G956" s="79"/>
      <c r="H956" s="80"/>
      <c r="I956" s="79"/>
      <c r="J956" s="79"/>
      <c r="K956" s="27"/>
      <c r="L956" s="27"/>
      <c r="M956" s="27"/>
      <c r="N956" s="27"/>
      <c r="O956" s="27"/>
      <c r="P956" s="27"/>
      <c r="Q956" s="27"/>
      <c r="R956" s="27"/>
      <c r="S956" s="27"/>
      <c r="T956" s="27"/>
      <c r="U956" s="27"/>
      <c r="V956" s="27"/>
      <c r="W956" s="27"/>
      <c r="X956" s="15"/>
      <c r="Y956" s="15"/>
      <c r="Z956" s="15"/>
      <c r="AA956" s="15"/>
      <c r="AB956" s="15"/>
      <c r="AC956" s="15"/>
      <c r="AD956" s="15"/>
      <c r="AE956" s="15"/>
      <c r="AF956" s="15"/>
      <c r="AG956" s="15"/>
      <c r="AH956" s="15"/>
      <c r="AI956" s="15"/>
      <c r="AJ956" s="15"/>
    </row>
    <row r="957" ht="12.0" customHeight="1">
      <c r="A957" s="5"/>
      <c r="B957" s="77"/>
      <c r="C957" s="78"/>
      <c r="D957" s="27"/>
      <c r="E957" s="77"/>
      <c r="F957" s="77"/>
      <c r="G957" s="79"/>
      <c r="H957" s="80"/>
      <c r="I957" s="79"/>
      <c r="J957" s="79"/>
      <c r="K957" s="27"/>
      <c r="L957" s="27"/>
      <c r="M957" s="27"/>
      <c r="N957" s="27"/>
      <c r="O957" s="27"/>
      <c r="P957" s="27"/>
      <c r="Q957" s="27"/>
      <c r="R957" s="27"/>
      <c r="S957" s="27"/>
      <c r="T957" s="27"/>
      <c r="U957" s="27"/>
      <c r="V957" s="27"/>
      <c r="W957" s="27"/>
      <c r="X957" s="15"/>
      <c r="Y957" s="15"/>
      <c r="Z957" s="15"/>
      <c r="AA957" s="15"/>
      <c r="AB957" s="15"/>
      <c r="AC957" s="15"/>
      <c r="AD957" s="15"/>
      <c r="AE957" s="15"/>
      <c r="AF957" s="15"/>
      <c r="AG957" s="15"/>
      <c r="AH957" s="15"/>
      <c r="AI957" s="15"/>
      <c r="AJ957" s="15"/>
    </row>
    <row r="958" ht="12.0" customHeight="1">
      <c r="A958" s="5"/>
      <c r="B958" s="77"/>
      <c r="C958" s="78"/>
      <c r="D958" s="27"/>
      <c r="E958" s="77"/>
      <c r="F958" s="77"/>
      <c r="G958" s="79"/>
      <c r="H958" s="80"/>
      <c r="I958" s="79"/>
      <c r="J958" s="79"/>
      <c r="K958" s="27"/>
      <c r="L958" s="27"/>
      <c r="M958" s="27"/>
      <c r="N958" s="27"/>
      <c r="O958" s="27"/>
      <c r="P958" s="27"/>
      <c r="Q958" s="27"/>
      <c r="R958" s="27"/>
      <c r="S958" s="27"/>
      <c r="T958" s="27"/>
      <c r="U958" s="27"/>
      <c r="V958" s="27"/>
      <c r="W958" s="27"/>
      <c r="X958" s="15"/>
      <c r="Y958" s="15"/>
      <c r="Z958" s="15"/>
      <c r="AA958" s="15"/>
      <c r="AB958" s="15"/>
      <c r="AC958" s="15"/>
      <c r="AD958" s="15"/>
      <c r="AE958" s="15"/>
      <c r="AF958" s="15"/>
      <c r="AG958" s="15"/>
      <c r="AH958" s="15"/>
      <c r="AI958" s="15"/>
      <c r="AJ958" s="15"/>
    </row>
    <row r="959" ht="12.0" customHeight="1">
      <c r="A959" s="5"/>
      <c r="B959" s="77"/>
      <c r="C959" s="78"/>
      <c r="D959" s="27"/>
      <c r="E959" s="77"/>
      <c r="F959" s="77"/>
      <c r="G959" s="79"/>
      <c r="H959" s="80"/>
      <c r="I959" s="79"/>
      <c r="J959" s="79"/>
      <c r="K959" s="27"/>
      <c r="L959" s="27"/>
      <c r="M959" s="27"/>
      <c r="N959" s="27"/>
      <c r="O959" s="27"/>
      <c r="P959" s="27"/>
      <c r="Q959" s="27"/>
      <c r="R959" s="27"/>
      <c r="S959" s="27"/>
      <c r="T959" s="27"/>
      <c r="U959" s="27"/>
      <c r="V959" s="27"/>
      <c r="W959" s="27"/>
      <c r="X959" s="15"/>
      <c r="Y959" s="15"/>
      <c r="Z959" s="15"/>
      <c r="AA959" s="15"/>
      <c r="AB959" s="15"/>
      <c r="AC959" s="15"/>
      <c r="AD959" s="15"/>
      <c r="AE959" s="15"/>
      <c r="AF959" s="15"/>
      <c r="AG959" s="15"/>
      <c r="AH959" s="15"/>
      <c r="AI959" s="15"/>
      <c r="AJ959" s="15"/>
    </row>
    <row r="960" ht="12.0" customHeight="1">
      <c r="A960" s="5"/>
      <c r="B960" s="77"/>
      <c r="C960" s="78"/>
      <c r="D960" s="27"/>
      <c r="E960" s="77"/>
      <c r="F960" s="77"/>
      <c r="G960" s="79"/>
      <c r="H960" s="80"/>
      <c r="I960" s="79"/>
      <c r="J960" s="79"/>
      <c r="K960" s="27"/>
      <c r="L960" s="27"/>
      <c r="M960" s="27"/>
      <c r="N960" s="27"/>
      <c r="O960" s="27"/>
      <c r="P960" s="27"/>
      <c r="Q960" s="27"/>
      <c r="R960" s="27"/>
      <c r="S960" s="27"/>
      <c r="T960" s="27"/>
      <c r="U960" s="27"/>
      <c r="V960" s="27"/>
      <c r="W960" s="27"/>
      <c r="X960" s="15"/>
      <c r="Y960" s="15"/>
      <c r="Z960" s="15"/>
      <c r="AA960" s="15"/>
      <c r="AB960" s="15"/>
      <c r="AC960" s="15"/>
      <c r="AD960" s="15"/>
      <c r="AE960" s="15"/>
      <c r="AF960" s="15"/>
      <c r="AG960" s="15"/>
      <c r="AH960" s="15"/>
      <c r="AI960" s="15"/>
      <c r="AJ960" s="15"/>
    </row>
    <row r="961" ht="12.0" customHeight="1">
      <c r="A961" s="5"/>
      <c r="B961" s="77"/>
      <c r="C961" s="78"/>
      <c r="D961" s="27"/>
      <c r="E961" s="77"/>
      <c r="F961" s="77"/>
      <c r="G961" s="79"/>
      <c r="H961" s="80"/>
      <c r="I961" s="79"/>
      <c r="J961" s="79"/>
      <c r="K961" s="27"/>
      <c r="L961" s="27"/>
      <c r="M961" s="27"/>
      <c r="N961" s="27"/>
      <c r="O961" s="27"/>
      <c r="P961" s="27"/>
      <c r="Q961" s="27"/>
      <c r="R961" s="27"/>
      <c r="S961" s="27"/>
      <c r="T961" s="27"/>
      <c r="U961" s="27"/>
      <c r="V961" s="27"/>
      <c r="W961" s="27"/>
      <c r="X961" s="15"/>
      <c r="Y961" s="15"/>
      <c r="Z961" s="15"/>
      <c r="AA961" s="15"/>
      <c r="AB961" s="15"/>
      <c r="AC961" s="15"/>
      <c r="AD961" s="15"/>
      <c r="AE961" s="15"/>
      <c r="AF961" s="15"/>
      <c r="AG961" s="15"/>
      <c r="AH961" s="15"/>
      <c r="AI961" s="15"/>
      <c r="AJ961" s="15"/>
    </row>
    <row r="962" ht="12.0" customHeight="1">
      <c r="A962" s="5"/>
      <c r="B962" s="77"/>
      <c r="C962" s="78"/>
      <c r="D962" s="27"/>
      <c r="E962" s="77"/>
      <c r="F962" s="77"/>
      <c r="G962" s="79"/>
      <c r="H962" s="80"/>
      <c r="I962" s="79"/>
      <c r="J962" s="79"/>
      <c r="K962" s="27"/>
      <c r="L962" s="27"/>
      <c r="M962" s="27"/>
      <c r="N962" s="27"/>
      <c r="O962" s="27"/>
      <c r="P962" s="27"/>
      <c r="Q962" s="27"/>
      <c r="R962" s="27"/>
      <c r="S962" s="27"/>
      <c r="T962" s="27"/>
      <c r="U962" s="27"/>
      <c r="V962" s="27"/>
      <c r="W962" s="27"/>
      <c r="X962" s="15"/>
      <c r="Y962" s="15"/>
      <c r="Z962" s="15"/>
      <c r="AA962" s="15"/>
      <c r="AB962" s="15"/>
      <c r="AC962" s="15"/>
      <c r="AD962" s="15"/>
      <c r="AE962" s="15"/>
      <c r="AF962" s="15"/>
      <c r="AG962" s="15"/>
      <c r="AH962" s="15"/>
      <c r="AI962" s="15"/>
      <c r="AJ962" s="15"/>
    </row>
    <row r="963" ht="12.0" customHeight="1">
      <c r="A963" s="5"/>
      <c r="B963" s="77"/>
      <c r="C963" s="78"/>
      <c r="D963" s="27"/>
      <c r="E963" s="77"/>
      <c r="F963" s="77"/>
      <c r="G963" s="79"/>
      <c r="H963" s="80"/>
      <c r="I963" s="79"/>
      <c r="J963" s="79"/>
      <c r="K963" s="27"/>
      <c r="L963" s="27"/>
      <c r="M963" s="27"/>
      <c r="N963" s="27"/>
      <c r="O963" s="27"/>
      <c r="P963" s="27"/>
      <c r="Q963" s="27"/>
      <c r="R963" s="27"/>
      <c r="S963" s="27"/>
      <c r="T963" s="27"/>
      <c r="U963" s="27"/>
      <c r="V963" s="27"/>
      <c r="W963" s="27"/>
      <c r="X963" s="15"/>
      <c r="Y963" s="15"/>
      <c r="Z963" s="15"/>
      <c r="AA963" s="15"/>
      <c r="AB963" s="15"/>
      <c r="AC963" s="15"/>
      <c r="AD963" s="15"/>
      <c r="AE963" s="15"/>
      <c r="AF963" s="15"/>
      <c r="AG963" s="15"/>
      <c r="AH963" s="15"/>
      <c r="AI963" s="15"/>
      <c r="AJ963" s="15"/>
    </row>
    <row r="964" ht="12.0" customHeight="1">
      <c r="A964" s="5"/>
      <c r="B964" s="77"/>
      <c r="C964" s="78"/>
      <c r="D964" s="27"/>
      <c r="E964" s="77"/>
      <c r="F964" s="77"/>
      <c r="G964" s="79"/>
      <c r="H964" s="80"/>
      <c r="I964" s="79"/>
      <c r="J964" s="79"/>
      <c r="K964" s="27"/>
      <c r="L964" s="27"/>
      <c r="M964" s="27"/>
      <c r="N964" s="27"/>
      <c r="O964" s="27"/>
      <c r="P964" s="27"/>
      <c r="Q964" s="27"/>
      <c r="R964" s="27"/>
      <c r="S964" s="27"/>
      <c r="T964" s="27"/>
      <c r="U964" s="27"/>
      <c r="V964" s="27"/>
      <c r="W964" s="27"/>
      <c r="X964" s="15"/>
      <c r="Y964" s="15"/>
      <c r="Z964" s="15"/>
      <c r="AA964" s="15"/>
      <c r="AB964" s="15"/>
      <c r="AC964" s="15"/>
      <c r="AD964" s="15"/>
      <c r="AE964" s="15"/>
      <c r="AF964" s="15"/>
      <c r="AG964" s="15"/>
      <c r="AH964" s="15"/>
      <c r="AI964" s="15"/>
      <c r="AJ964" s="15"/>
    </row>
    <row r="965" ht="12.0" customHeight="1">
      <c r="A965" s="5"/>
      <c r="B965" s="77"/>
      <c r="C965" s="78"/>
      <c r="D965" s="27"/>
      <c r="E965" s="77"/>
      <c r="F965" s="77"/>
      <c r="G965" s="79"/>
      <c r="H965" s="80"/>
      <c r="I965" s="79"/>
      <c r="J965" s="79"/>
      <c r="K965" s="27"/>
      <c r="L965" s="27"/>
      <c r="M965" s="27"/>
      <c r="N965" s="27"/>
      <c r="O965" s="27"/>
      <c r="P965" s="27"/>
      <c r="Q965" s="27"/>
      <c r="R965" s="27"/>
      <c r="S965" s="27"/>
      <c r="T965" s="27"/>
      <c r="U965" s="27"/>
      <c r="V965" s="27"/>
      <c r="W965" s="27"/>
      <c r="X965" s="15"/>
      <c r="Y965" s="15"/>
      <c r="Z965" s="15"/>
      <c r="AA965" s="15"/>
      <c r="AB965" s="15"/>
      <c r="AC965" s="15"/>
      <c r="AD965" s="15"/>
      <c r="AE965" s="15"/>
      <c r="AF965" s="15"/>
      <c r="AG965" s="15"/>
      <c r="AH965" s="15"/>
      <c r="AI965" s="15"/>
      <c r="AJ965" s="15"/>
    </row>
    <row r="966" ht="12.0" customHeight="1">
      <c r="A966" s="5"/>
      <c r="B966" s="77"/>
      <c r="C966" s="78"/>
      <c r="D966" s="27"/>
      <c r="E966" s="77"/>
      <c r="F966" s="77"/>
      <c r="G966" s="79"/>
      <c r="H966" s="80"/>
      <c r="I966" s="79"/>
      <c r="J966" s="79"/>
      <c r="K966" s="27"/>
      <c r="L966" s="27"/>
      <c r="M966" s="27"/>
      <c r="N966" s="27"/>
      <c r="O966" s="27"/>
      <c r="P966" s="27"/>
      <c r="Q966" s="27"/>
      <c r="R966" s="27"/>
      <c r="S966" s="27"/>
      <c r="T966" s="27"/>
      <c r="U966" s="27"/>
      <c r="V966" s="27"/>
      <c r="W966" s="27"/>
      <c r="X966" s="15"/>
      <c r="Y966" s="15"/>
      <c r="Z966" s="15"/>
      <c r="AA966" s="15"/>
      <c r="AB966" s="15"/>
      <c r="AC966" s="15"/>
      <c r="AD966" s="15"/>
      <c r="AE966" s="15"/>
      <c r="AF966" s="15"/>
      <c r="AG966" s="15"/>
      <c r="AH966" s="15"/>
      <c r="AI966" s="15"/>
      <c r="AJ966" s="15"/>
    </row>
    <row r="967" ht="12.0" customHeight="1">
      <c r="A967" s="5"/>
      <c r="B967" s="77"/>
      <c r="C967" s="78"/>
      <c r="D967" s="27"/>
      <c r="E967" s="77"/>
      <c r="F967" s="77"/>
      <c r="G967" s="79"/>
      <c r="H967" s="80"/>
      <c r="I967" s="79"/>
      <c r="J967" s="79"/>
      <c r="K967" s="27"/>
      <c r="L967" s="27"/>
      <c r="M967" s="27"/>
      <c r="N967" s="27"/>
      <c r="O967" s="27"/>
      <c r="P967" s="27"/>
      <c r="Q967" s="27"/>
      <c r="R967" s="27"/>
      <c r="S967" s="27"/>
      <c r="T967" s="27"/>
      <c r="U967" s="27"/>
      <c r="V967" s="27"/>
      <c r="W967" s="27"/>
      <c r="X967" s="15"/>
      <c r="Y967" s="15"/>
      <c r="Z967" s="15"/>
      <c r="AA967" s="15"/>
      <c r="AB967" s="15"/>
      <c r="AC967" s="15"/>
      <c r="AD967" s="15"/>
      <c r="AE967" s="15"/>
      <c r="AF967" s="15"/>
      <c r="AG967" s="15"/>
      <c r="AH967" s="15"/>
      <c r="AI967" s="15"/>
      <c r="AJ967" s="15"/>
    </row>
    <row r="968" ht="12.0" customHeight="1">
      <c r="A968" s="5"/>
      <c r="B968" s="77"/>
      <c r="C968" s="78"/>
      <c r="D968" s="27"/>
      <c r="E968" s="77"/>
      <c r="F968" s="77"/>
      <c r="G968" s="79"/>
      <c r="H968" s="80"/>
      <c r="I968" s="79"/>
      <c r="J968" s="79"/>
      <c r="K968" s="27"/>
      <c r="L968" s="27"/>
      <c r="M968" s="27"/>
      <c r="N968" s="27"/>
      <c r="O968" s="27"/>
      <c r="P968" s="27"/>
      <c r="Q968" s="27"/>
      <c r="R968" s="27"/>
      <c r="S968" s="27"/>
      <c r="T968" s="27"/>
      <c r="U968" s="27"/>
      <c r="V968" s="27"/>
      <c r="W968" s="27"/>
      <c r="X968" s="15"/>
      <c r="Y968" s="15"/>
      <c r="Z968" s="15"/>
      <c r="AA968" s="15"/>
      <c r="AB968" s="15"/>
      <c r="AC968" s="15"/>
      <c r="AD968" s="15"/>
      <c r="AE968" s="15"/>
      <c r="AF968" s="15"/>
      <c r="AG968" s="15"/>
      <c r="AH968" s="15"/>
      <c r="AI968" s="15"/>
      <c r="AJ968" s="15"/>
    </row>
    <row r="969" ht="12.0" customHeight="1">
      <c r="A969" s="5"/>
      <c r="B969" s="77"/>
      <c r="C969" s="78"/>
      <c r="D969" s="27"/>
      <c r="E969" s="77"/>
      <c r="F969" s="77"/>
      <c r="G969" s="79"/>
      <c r="H969" s="80"/>
      <c r="I969" s="79"/>
      <c r="J969" s="79"/>
      <c r="K969" s="27"/>
      <c r="L969" s="27"/>
      <c r="M969" s="27"/>
      <c r="N969" s="27"/>
      <c r="O969" s="27"/>
      <c r="P969" s="27"/>
      <c r="Q969" s="27"/>
      <c r="R969" s="27"/>
      <c r="S969" s="27"/>
      <c r="T969" s="27"/>
      <c r="U969" s="27"/>
      <c r="V969" s="27"/>
      <c r="W969" s="27"/>
      <c r="X969" s="15"/>
      <c r="Y969" s="15"/>
      <c r="Z969" s="15"/>
      <c r="AA969" s="15"/>
      <c r="AB969" s="15"/>
      <c r="AC969" s="15"/>
      <c r="AD969" s="15"/>
      <c r="AE969" s="15"/>
      <c r="AF969" s="15"/>
      <c r="AG969" s="15"/>
      <c r="AH969" s="15"/>
      <c r="AI969" s="15"/>
      <c r="AJ969" s="15"/>
    </row>
    <row r="970" ht="12.0" customHeight="1">
      <c r="A970" s="5"/>
      <c r="B970" s="77"/>
      <c r="C970" s="78"/>
      <c r="D970" s="27"/>
      <c r="E970" s="77"/>
      <c r="F970" s="77"/>
      <c r="G970" s="79"/>
      <c r="H970" s="80"/>
      <c r="I970" s="79"/>
      <c r="J970" s="79"/>
      <c r="K970" s="27"/>
      <c r="L970" s="27"/>
      <c r="M970" s="27"/>
      <c r="N970" s="27"/>
      <c r="O970" s="27"/>
      <c r="P970" s="27"/>
      <c r="Q970" s="27"/>
      <c r="R970" s="27"/>
      <c r="S970" s="27"/>
      <c r="T970" s="27"/>
      <c r="U970" s="27"/>
      <c r="V970" s="27"/>
      <c r="W970" s="27"/>
      <c r="X970" s="15"/>
      <c r="Y970" s="15"/>
      <c r="Z970" s="15"/>
      <c r="AA970" s="15"/>
      <c r="AB970" s="15"/>
      <c r="AC970" s="15"/>
      <c r="AD970" s="15"/>
      <c r="AE970" s="15"/>
      <c r="AF970" s="15"/>
      <c r="AG970" s="15"/>
      <c r="AH970" s="15"/>
      <c r="AI970" s="15"/>
      <c r="AJ970" s="15"/>
    </row>
    <row r="971" ht="12.0" customHeight="1">
      <c r="A971" s="5"/>
      <c r="B971" s="77"/>
      <c r="C971" s="78"/>
      <c r="D971" s="27"/>
      <c r="E971" s="77"/>
      <c r="F971" s="77"/>
      <c r="G971" s="79"/>
      <c r="H971" s="80"/>
      <c r="I971" s="79"/>
      <c r="J971" s="79"/>
      <c r="K971" s="27"/>
      <c r="L971" s="27"/>
      <c r="M971" s="27"/>
      <c r="N971" s="27"/>
      <c r="O971" s="27"/>
      <c r="P971" s="27"/>
      <c r="Q971" s="27"/>
      <c r="R971" s="27"/>
      <c r="S971" s="27"/>
      <c r="T971" s="27"/>
      <c r="U971" s="27"/>
      <c r="V971" s="27"/>
      <c r="W971" s="27"/>
      <c r="X971" s="15"/>
      <c r="Y971" s="15"/>
      <c r="Z971" s="15"/>
      <c r="AA971" s="15"/>
      <c r="AB971" s="15"/>
      <c r="AC971" s="15"/>
      <c r="AD971" s="15"/>
      <c r="AE971" s="15"/>
      <c r="AF971" s="15"/>
      <c r="AG971" s="15"/>
      <c r="AH971" s="15"/>
      <c r="AI971" s="15"/>
      <c r="AJ971" s="15"/>
    </row>
    <row r="972" ht="12.0" customHeight="1">
      <c r="A972" s="5"/>
      <c r="B972" s="77"/>
      <c r="C972" s="78"/>
      <c r="D972" s="27"/>
      <c r="E972" s="77"/>
      <c r="F972" s="77"/>
      <c r="G972" s="79"/>
      <c r="H972" s="80"/>
      <c r="I972" s="79"/>
      <c r="J972" s="79"/>
      <c r="K972" s="27"/>
      <c r="L972" s="27"/>
      <c r="M972" s="27"/>
      <c r="N972" s="27"/>
      <c r="O972" s="27"/>
      <c r="P972" s="27"/>
      <c r="Q972" s="27"/>
      <c r="R972" s="27"/>
      <c r="S972" s="27"/>
      <c r="T972" s="27"/>
      <c r="U972" s="27"/>
      <c r="V972" s="27"/>
      <c r="W972" s="27"/>
      <c r="X972" s="15"/>
      <c r="Y972" s="15"/>
      <c r="Z972" s="15"/>
      <c r="AA972" s="15"/>
      <c r="AB972" s="15"/>
      <c r="AC972" s="15"/>
      <c r="AD972" s="15"/>
      <c r="AE972" s="15"/>
      <c r="AF972" s="15"/>
      <c r="AG972" s="15"/>
      <c r="AH972" s="15"/>
      <c r="AI972" s="15"/>
      <c r="AJ972" s="15"/>
    </row>
    <row r="973" ht="12.0" customHeight="1">
      <c r="A973" s="5"/>
      <c r="B973" s="77"/>
      <c r="C973" s="78"/>
      <c r="D973" s="27"/>
      <c r="E973" s="77"/>
      <c r="F973" s="77"/>
      <c r="G973" s="79"/>
      <c r="H973" s="80"/>
      <c r="I973" s="79"/>
      <c r="J973" s="79"/>
      <c r="K973" s="27"/>
      <c r="L973" s="27"/>
      <c r="M973" s="27"/>
      <c r="N973" s="27"/>
      <c r="O973" s="27"/>
      <c r="P973" s="27"/>
      <c r="Q973" s="27"/>
      <c r="R973" s="27"/>
      <c r="S973" s="27"/>
      <c r="T973" s="27"/>
      <c r="U973" s="27"/>
      <c r="V973" s="27"/>
      <c r="W973" s="27"/>
      <c r="X973" s="15"/>
      <c r="Y973" s="15"/>
      <c r="Z973" s="15"/>
      <c r="AA973" s="15"/>
      <c r="AB973" s="15"/>
      <c r="AC973" s="15"/>
      <c r="AD973" s="15"/>
      <c r="AE973" s="15"/>
      <c r="AF973" s="15"/>
      <c r="AG973" s="15"/>
      <c r="AH973" s="15"/>
      <c r="AI973" s="15"/>
      <c r="AJ973" s="15"/>
    </row>
    <row r="974" ht="12.0" customHeight="1">
      <c r="A974" s="5"/>
      <c r="B974" s="77"/>
      <c r="C974" s="78"/>
      <c r="D974" s="27"/>
      <c r="E974" s="77"/>
      <c r="F974" s="77"/>
      <c r="G974" s="79"/>
      <c r="H974" s="80"/>
      <c r="I974" s="79"/>
      <c r="J974" s="79"/>
      <c r="K974" s="27"/>
      <c r="L974" s="27"/>
      <c r="M974" s="27"/>
      <c r="N974" s="27"/>
      <c r="O974" s="27"/>
      <c r="P974" s="27"/>
      <c r="Q974" s="27"/>
      <c r="R974" s="27"/>
      <c r="S974" s="27"/>
      <c r="T974" s="27"/>
      <c r="U974" s="27"/>
      <c r="V974" s="27"/>
      <c r="W974" s="27"/>
      <c r="X974" s="15"/>
      <c r="Y974" s="15"/>
      <c r="Z974" s="15"/>
      <c r="AA974" s="15"/>
      <c r="AB974" s="15"/>
      <c r="AC974" s="15"/>
      <c r="AD974" s="15"/>
      <c r="AE974" s="15"/>
      <c r="AF974" s="15"/>
      <c r="AG974" s="15"/>
      <c r="AH974" s="15"/>
      <c r="AI974" s="15"/>
      <c r="AJ974" s="15"/>
    </row>
    <row r="975" ht="12.0" customHeight="1">
      <c r="A975" s="5"/>
      <c r="B975" s="77"/>
      <c r="C975" s="78"/>
      <c r="D975" s="27"/>
      <c r="E975" s="77"/>
      <c r="F975" s="77"/>
      <c r="G975" s="79"/>
      <c r="H975" s="80"/>
      <c r="I975" s="79"/>
      <c r="J975" s="79"/>
      <c r="K975" s="27"/>
      <c r="L975" s="27"/>
      <c r="M975" s="27"/>
      <c r="N975" s="27"/>
      <c r="O975" s="27"/>
      <c r="P975" s="27"/>
      <c r="Q975" s="27"/>
      <c r="R975" s="27"/>
      <c r="S975" s="27"/>
      <c r="T975" s="27"/>
      <c r="U975" s="27"/>
      <c r="V975" s="27"/>
      <c r="W975" s="27"/>
      <c r="X975" s="15"/>
      <c r="Y975" s="15"/>
      <c r="Z975" s="15"/>
      <c r="AA975" s="15"/>
      <c r="AB975" s="15"/>
      <c r="AC975" s="15"/>
      <c r="AD975" s="15"/>
      <c r="AE975" s="15"/>
      <c r="AF975" s="15"/>
      <c r="AG975" s="15"/>
      <c r="AH975" s="15"/>
      <c r="AI975" s="15"/>
      <c r="AJ975" s="15"/>
    </row>
    <row r="976" ht="12.0" customHeight="1">
      <c r="A976" s="5"/>
      <c r="B976" s="77"/>
      <c r="C976" s="78"/>
      <c r="D976" s="27"/>
      <c r="E976" s="77"/>
      <c r="F976" s="77"/>
      <c r="G976" s="79"/>
      <c r="H976" s="80"/>
      <c r="I976" s="79"/>
      <c r="J976" s="79"/>
      <c r="K976" s="27"/>
      <c r="L976" s="27"/>
      <c r="M976" s="27"/>
      <c r="N976" s="27"/>
      <c r="O976" s="27"/>
      <c r="P976" s="27"/>
      <c r="Q976" s="27"/>
      <c r="R976" s="27"/>
      <c r="S976" s="27"/>
      <c r="T976" s="27"/>
      <c r="U976" s="27"/>
      <c r="V976" s="27"/>
      <c r="W976" s="27"/>
      <c r="X976" s="15"/>
      <c r="Y976" s="15"/>
      <c r="Z976" s="15"/>
      <c r="AA976" s="15"/>
      <c r="AB976" s="15"/>
      <c r="AC976" s="15"/>
      <c r="AD976" s="15"/>
      <c r="AE976" s="15"/>
      <c r="AF976" s="15"/>
      <c r="AG976" s="15"/>
      <c r="AH976" s="15"/>
      <c r="AI976" s="15"/>
      <c r="AJ976" s="15"/>
    </row>
    <row r="977" ht="12.0" customHeight="1">
      <c r="A977" s="5"/>
      <c r="B977" s="77"/>
      <c r="C977" s="78"/>
      <c r="D977" s="27"/>
      <c r="E977" s="77"/>
      <c r="F977" s="77"/>
      <c r="G977" s="79"/>
      <c r="H977" s="80"/>
      <c r="I977" s="79"/>
      <c r="J977" s="79"/>
      <c r="K977" s="27"/>
      <c r="L977" s="27"/>
      <c r="M977" s="27"/>
      <c r="N977" s="27"/>
      <c r="O977" s="27"/>
      <c r="P977" s="27"/>
      <c r="Q977" s="27"/>
      <c r="R977" s="27"/>
      <c r="S977" s="27"/>
      <c r="T977" s="27"/>
      <c r="U977" s="27"/>
      <c r="V977" s="27"/>
      <c r="W977" s="27"/>
      <c r="X977" s="15"/>
      <c r="Y977" s="15"/>
      <c r="Z977" s="15"/>
      <c r="AA977" s="15"/>
      <c r="AB977" s="15"/>
      <c r="AC977" s="15"/>
      <c r="AD977" s="15"/>
      <c r="AE977" s="15"/>
      <c r="AF977" s="15"/>
      <c r="AG977" s="15"/>
      <c r="AH977" s="15"/>
      <c r="AI977" s="15"/>
      <c r="AJ977" s="15"/>
    </row>
    <row r="978" ht="12.0" customHeight="1">
      <c r="A978" s="5"/>
      <c r="B978" s="77"/>
      <c r="C978" s="78"/>
      <c r="D978" s="27"/>
      <c r="E978" s="77"/>
      <c r="F978" s="77"/>
      <c r="G978" s="79"/>
      <c r="H978" s="80"/>
      <c r="I978" s="79"/>
      <c r="J978" s="79"/>
      <c r="K978" s="27"/>
      <c r="L978" s="27"/>
      <c r="M978" s="27"/>
      <c r="N978" s="27"/>
      <c r="O978" s="27"/>
      <c r="P978" s="27"/>
      <c r="Q978" s="27"/>
      <c r="R978" s="27"/>
      <c r="S978" s="27"/>
      <c r="T978" s="27"/>
      <c r="U978" s="27"/>
      <c r="V978" s="27"/>
      <c r="W978" s="27"/>
      <c r="X978" s="15"/>
      <c r="Y978" s="15"/>
      <c r="Z978" s="15"/>
      <c r="AA978" s="15"/>
      <c r="AB978" s="15"/>
      <c r="AC978" s="15"/>
      <c r="AD978" s="15"/>
      <c r="AE978" s="15"/>
      <c r="AF978" s="15"/>
      <c r="AG978" s="15"/>
      <c r="AH978" s="15"/>
      <c r="AI978" s="15"/>
      <c r="AJ978" s="15"/>
    </row>
    <row r="979" ht="12.0" customHeight="1">
      <c r="A979" s="5"/>
      <c r="B979" s="77"/>
      <c r="C979" s="78"/>
      <c r="D979" s="27"/>
      <c r="E979" s="77"/>
      <c r="F979" s="77"/>
      <c r="G979" s="79"/>
      <c r="H979" s="80"/>
      <c r="I979" s="79"/>
      <c r="J979" s="79"/>
      <c r="K979" s="27"/>
      <c r="L979" s="27"/>
      <c r="M979" s="27"/>
      <c r="N979" s="27"/>
      <c r="O979" s="27"/>
      <c r="P979" s="27"/>
      <c r="Q979" s="27"/>
      <c r="R979" s="27"/>
      <c r="S979" s="27"/>
      <c r="T979" s="27"/>
      <c r="U979" s="27"/>
      <c r="V979" s="27"/>
      <c r="W979" s="27"/>
      <c r="X979" s="15"/>
      <c r="Y979" s="15"/>
      <c r="Z979" s="15"/>
      <c r="AA979" s="15"/>
      <c r="AB979" s="15"/>
      <c r="AC979" s="15"/>
      <c r="AD979" s="15"/>
      <c r="AE979" s="15"/>
      <c r="AF979" s="15"/>
      <c r="AG979" s="15"/>
      <c r="AH979" s="15"/>
      <c r="AI979" s="15"/>
      <c r="AJ979" s="15"/>
    </row>
    <row r="980" ht="12.0" customHeight="1">
      <c r="A980" s="5"/>
      <c r="B980" s="77"/>
      <c r="C980" s="78"/>
      <c r="D980" s="27"/>
      <c r="E980" s="77"/>
      <c r="F980" s="77"/>
      <c r="G980" s="79"/>
      <c r="H980" s="80"/>
      <c r="I980" s="79"/>
      <c r="J980" s="79"/>
      <c r="K980" s="27"/>
      <c r="L980" s="27"/>
      <c r="M980" s="27"/>
      <c r="N980" s="27"/>
      <c r="O980" s="27"/>
      <c r="P980" s="27"/>
      <c r="Q980" s="27"/>
      <c r="R980" s="27"/>
      <c r="S980" s="27"/>
      <c r="T980" s="27"/>
      <c r="U980" s="27"/>
      <c r="V980" s="27"/>
      <c r="W980" s="27"/>
      <c r="X980" s="15"/>
      <c r="Y980" s="15"/>
      <c r="Z980" s="15"/>
      <c r="AA980" s="15"/>
      <c r="AB980" s="15"/>
      <c r="AC980" s="15"/>
      <c r="AD980" s="15"/>
      <c r="AE980" s="15"/>
      <c r="AF980" s="15"/>
      <c r="AG980" s="15"/>
      <c r="AH980" s="15"/>
      <c r="AI980" s="15"/>
      <c r="AJ980" s="15"/>
    </row>
    <row r="981" ht="12.0" customHeight="1">
      <c r="A981" s="5"/>
      <c r="B981" s="77"/>
      <c r="C981" s="78"/>
      <c r="D981" s="27"/>
      <c r="E981" s="77"/>
      <c r="F981" s="77"/>
      <c r="G981" s="79"/>
      <c r="H981" s="80"/>
      <c r="I981" s="79"/>
      <c r="J981" s="79"/>
      <c r="K981" s="27"/>
      <c r="L981" s="27"/>
      <c r="M981" s="27"/>
      <c r="N981" s="27"/>
      <c r="O981" s="27"/>
      <c r="P981" s="27"/>
      <c r="Q981" s="27"/>
      <c r="R981" s="27"/>
      <c r="S981" s="27"/>
      <c r="T981" s="27"/>
      <c r="U981" s="27"/>
      <c r="V981" s="27"/>
      <c r="W981" s="27"/>
      <c r="X981" s="15"/>
      <c r="Y981" s="15"/>
      <c r="Z981" s="15"/>
      <c r="AA981" s="15"/>
      <c r="AB981" s="15"/>
      <c r="AC981" s="15"/>
      <c r="AD981" s="15"/>
      <c r="AE981" s="15"/>
      <c r="AF981" s="15"/>
      <c r="AG981" s="15"/>
      <c r="AH981" s="15"/>
      <c r="AI981" s="15"/>
      <c r="AJ981" s="15"/>
    </row>
    <row r="982" ht="12.0" customHeight="1">
      <c r="A982" s="5"/>
      <c r="B982" s="77"/>
      <c r="C982" s="78"/>
      <c r="D982" s="27"/>
      <c r="E982" s="77"/>
      <c r="F982" s="77"/>
      <c r="G982" s="79"/>
      <c r="H982" s="80"/>
      <c r="I982" s="79"/>
      <c r="J982" s="79"/>
      <c r="K982" s="27"/>
      <c r="L982" s="27"/>
      <c r="M982" s="27"/>
      <c r="N982" s="27"/>
      <c r="O982" s="27"/>
      <c r="P982" s="27"/>
      <c r="Q982" s="27"/>
      <c r="R982" s="27"/>
      <c r="S982" s="27"/>
      <c r="T982" s="27"/>
      <c r="U982" s="27"/>
      <c r="V982" s="27"/>
      <c r="W982" s="27"/>
      <c r="X982" s="15"/>
      <c r="Y982" s="15"/>
      <c r="Z982" s="15"/>
      <c r="AA982" s="15"/>
      <c r="AB982" s="15"/>
      <c r="AC982" s="15"/>
      <c r="AD982" s="15"/>
      <c r="AE982" s="15"/>
      <c r="AF982" s="15"/>
      <c r="AG982" s="15"/>
      <c r="AH982" s="15"/>
      <c r="AI982" s="15"/>
      <c r="AJ982" s="15"/>
    </row>
    <row r="983" ht="12.0" customHeight="1">
      <c r="A983" s="5"/>
      <c r="B983" s="77"/>
      <c r="C983" s="78"/>
      <c r="D983" s="27"/>
      <c r="E983" s="77"/>
      <c r="F983" s="77"/>
      <c r="G983" s="79"/>
      <c r="H983" s="80"/>
      <c r="I983" s="79"/>
      <c r="J983" s="79"/>
      <c r="K983" s="27"/>
      <c r="L983" s="27"/>
      <c r="M983" s="27"/>
      <c r="N983" s="27"/>
      <c r="O983" s="27"/>
      <c r="P983" s="27"/>
      <c r="Q983" s="27"/>
      <c r="R983" s="27"/>
      <c r="S983" s="27"/>
      <c r="T983" s="27"/>
      <c r="U983" s="27"/>
      <c r="V983" s="27"/>
      <c r="W983" s="27"/>
      <c r="X983" s="15"/>
      <c r="Y983" s="15"/>
      <c r="Z983" s="15"/>
      <c r="AA983" s="15"/>
      <c r="AB983" s="15"/>
      <c r="AC983" s="15"/>
      <c r="AD983" s="15"/>
      <c r="AE983" s="15"/>
      <c r="AF983" s="15"/>
      <c r="AG983" s="15"/>
      <c r="AH983" s="15"/>
      <c r="AI983" s="15"/>
      <c r="AJ983" s="15"/>
    </row>
    <row r="984" ht="12.0" customHeight="1">
      <c r="A984" s="5"/>
      <c r="B984" s="77"/>
      <c r="C984" s="78"/>
      <c r="D984" s="27"/>
      <c r="E984" s="77"/>
      <c r="F984" s="77"/>
      <c r="G984" s="79"/>
      <c r="H984" s="80"/>
      <c r="I984" s="79"/>
      <c r="J984" s="79"/>
      <c r="K984" s="27"/>
      <c r="L984" s="27"/>
      <c r="M984" s="27"/>
      <c r="N984" s="27"/>
      <c r="O984" s="27"/>
      <c r="P984" s="27"/>
      <c r="Q984" s="27"/>
      <c r="R984" s="27"/>
      <c r="S984" s="27"/>
      <c r="T984" s="27"/>
      <c r="U984" s="27"/>
      <c r="V984" s="27"/>
      <c r="W984" s="27"/>
      <c r="X984" s="15"/>
      <c r="Y984" s="15"/>
      <c r="Z984" s="15"/>
      <c r="AA984" s="15"/>
      <c r="AB984" s="15"/>
      <c r="AC984" s="15"/>
      <c r="AD984" s="15"/>
      <c r="AE984" s="15"/>
      <c r="AF984" s="15"/>
      <c r="AG984" s="15"/>
      <c r="AH984" s="15"/>
      <c r="AI984" s="15"/>
      <c r="AJ984" s="15"/>
    </row>
    <row r="985" ht="12.0" customHeight="1">
      <c r="A985" s="5"/>
      <c r="B985" s="77"/>
      <c r="C985" s="78"/>
      <c r="D985" s="27"/>
      <c r="E985" s="77"/>
      <c r="F985" s="77"/>
      <c r="G985" s="79"/>
      <c r="H985" s="80"/>
      <c r="I985" s="79"/>
      <c r="J985" s="79"/>
      <c r="K985" s="27"/>
      <c r="L985" s="27"/>
      <c r="M985" s="27"/>
      <c r="N985" s="27"/>
      <c r="O985" s="27"/>
      <c r="P985" s="27"/>
      <c r="Q985" s="27"/>
      <c r="R985" s="27"/>
      <c r="S985" s="27"/>
      <c r="T985" s="27"/>
      <c r="U985" s="27"/>
      <c r="V985" s="27"/>
      <c r="W985" s="27"/>
      <c r="X985" s="15"/>
      <c r="Y985" s="15"/>
      <c r="Z985" s="15"/>
      <c r="AA985" s="15"/>
      <c r="AB985" s="15"/>
      <c r="AC985" s="15"/>
      <c r="AD985" s="15"/>
      <c r="AE985" s="15"/>
      <c r="AF985" s="15"/>
      <c r="AG985" s="15"/>
      <c r="AH985" s="15"/>
      <c r="AI985" s="15"/>
      <c r="AJ985" s="15"/>
    </row>
    <row r="986" ht="12.0" customHeight="1">
      <c r="A986" s="5"/>
      <c r="B986" s="77"/>
      <c r="C986" s="78"/>
      <c r="D986" s="27"/>
      <c r="E986" s="77"/>
      <c r="F986" s="77"/>
      <c r="G986" s="79"/>
      <c r="H986" s="80"/>
      <c r="I986" s="79"/>
      <c r="J986" s="79"/>
      <c r="K986" s="27"/>
      <c r="L986" s="27"/>
      <c r="M986" s="27"/>
      <c r="N986" s="27"/>
      <c r="O986" s="27"/>
      <c r="P986" s="27"/>
      <c r="Q986" s="27"/>
      <c r="R986" s="27"/>
      <c r="S986" s="27"/>
      <c r="T986" s="27"/>
      <c r="U986" s="27"/>
      <c r="V986" s="27"/>
      <c r="W986" s="27"/>
      <c r="X986" s="15"/>
      <c r="Y986" s="15"/>
      <c r="Z986" s="15"/>
      <c r="AA986" s="15"/>
      <c r="AB986" s="15"/>
      <c r="AC986" s="15"/>
      <c r="AD986" s="15"/>
      <c r="AE986" s="15"/>
      <c r="AF986" s="15"/>
      <c r="AG986" s="15"/>
      <c r="AH986" s="15"/>
      <c r="AI986" s="15"/>
      <c r="AJ986" s="15"/>
    </row>
    <row r="987" ht="12.0" customHeight="1">
      <c r="A987" s="5"/>
      <c r="B987" s="77"/>
      <c r="C987" s="78"/>
      <c r="D987" s="27"/>
      <c r="E987" s="77"/>
      <c r="F987" s="77"/>
      <c r="G987" s="79"/>
      <c r="H987" s="80"/>
      <c r="I987" s="79"/>
      <c r="J987" s="79"/>
      <c r="K987" s="27"/>
      <c r="L987" s="27"/>
      <c r="M987" s="27"/>
      <c r="N987" s="27"/>
      <c r="O987" s="27"/>
      <c r="P987" s="27"/>
      <c r="Q987" s="27"/>
      <c r="R987" s="27"/>
      <c r="S987" s="27"/>
      <c r="T987" s="27"/>
      <c r="U987" s="27"/>
      <c r="V987" s="27"/>
      <c r="W987" s="27"/>
      <c r="X987" s="15"/>
      <c r="Y987" s="15"/>
      <c r="Z987" s="15"/>
      <c r="AA987" s="15"/>
      <c r="AB987" s="15"/>
      <c r="AC987" s="15"/>
      <c r="AD987" s="15"/>
      <c r="AE987" s="15"/>
      <c r="AF987" s="15"/>
      <c r="AG987" s="15"/>
      <c r="AH987" s="15"/>
      <c r="AI987" s="15"/>
      <c r="AJ987" s="15"/>
    </row>
    <row r="988" ht="12.0" customHeight="1">
      <c r="A988" s="5"/>
      <c r="B988" s="77"/>
      <c r="C988" s="78"/>
      <c r="D988" s="27"/>
      <c r="E988" s="77"/>
      <c r="F988" s="77"/>
      <c r="G988" s="79"/>
      <c r="H988" s="80"/>
      <c r="I988" s="79"/>
      <c r="J988" s="79"/>
      <c r="K988" s="27"/>
      <c r="L988" s="27"/>
      <c r="M988" s="27"/>
      <c r="N988" s="27"/>
      <c r="O988" s="27"/>
      <c r="P988" s="27"/>
      <c r="Q988" s="27"/>
      <c r="R988" s="27"/>
      <c r="S988" s="27"/>
      <c r="T988" s="27"/>
      <c r="U988" s="27"/>
      <c r="V988" s="27"/>
      <c r="W988" s="27"/>
      <c r="X988" s="15"/>
      <c r="Y988" s="15"/>
      <c r="Z988" s="15"/>
      <c r="AA988" s="15"/>
      <c r="AB988" s="15"/>
      <c r="AC988" s="15"/>
      <c r="AD988" s="15"/>
      <c r="AE988" s="15"/>
      <c r="AF988" s="15"/>
      <c r="AG988" s="15"/>
      <c r="AH988" s="15"/>
      <c r="AI988" s="15"/>
      <c r="AJ988" s="15"/>
    </row>
    <row r="989" ht="12.0" customHeight="1">
      <c r="A989" s="5"/>
      <c r="B989" s="77"/>
      <c r="C989" s="78"/>
      <c r="D989" s="27"/>
      <c r="E989" s="77"/>
      <c r="F989" s="77"/>
      <c r="G989" s="79"/>
      <c r="H989" s="80"/>
      <c r="I989" s="79"/>
      <c r="J989" s="79"/>
      <c r="K989" s="27"/>
      <c r="L989" s="27"/>
      <c r="M989" s="27"/>
      <c r="N989" s="27"/>
      <c r="O989" s="27"/>
      <c r="P989" s="27"/>
      <c r="Q989" s="27"/>
      <c r="R989" s="27"/>
      <c r="S989" s="27"/>
      <c r="T989" s="27"/>
      <c r="U989" s="27"/>
      <c r="V989" s="27"/>
      <c r="W989" s="27"/>
      <c r="X989" s="15"/>
      <c r="Y989" s="15"/>
      <c r="Z989" s="15"/>
      <c r="AA989" s="15"/>
      <c r="AB989" s="15"/>
      <c r="AC989" s="15"/>
      <c r="AD989" s="15"/>
      <c r="AE989" s="15"/>
      <c r="AF989" s="15"/>
      <c r="AG989" s="15"/>
      <c r="AH989" s="15"/>
      <c r="AI989" s="15"/>
      <c r="AJ989" s="15"/>
    </row>
    <row r="990" ht="12.0" customHeight="1">
      <c r="A990" s="5"/>
      <c r="B990" s="77"/>
      <c r="C990" s="78"/>
      <c r="D990" s="27"/>
      <c r="E990" s="77"/>
      <c r="F990" s="77"/>
      <c r="G990" s="79"/>
      <c r="H990" s="80"/>
      <c r="I990" s="79"/>
      <c r="J990" s="79"/>
      <c r="K990" s="27"/>
      <c r="L990" s="27"/>
      <c r="M990" s="27"/>
      <c r="N990" s="27"/>
      <c r="O990" s="27"/>
      <c r="P990" s="27"/>
      <c r="Q990" s="27"/>
      <c r="R990" s="27"/>
      <c r="S990" s="27"/>
      <c r="T990" s="27"/>
      <c r="U990" s="27"/>
      <c r="V990" s="27"/>
      <c r="W990" s="27"/>
      <c r="X990" s="15"/>
      <c r="Y990" s="15"/>
      <c r="Z990" s="15"/>
      <c r="AA990" s="15"/>
      <c r="AB990" s="15"/>
      <c r="AC990" s="15"/>
      <c r="AD990" s="15"/>
      <c r="AE990" s="15"/>
      <c r="AF990" s="15"/>
      <c r="AG990" s="15"/>
      <c r="AH990" s="15"/>
      <c r="AI990" s="15"/>
      <c r="AJ990" s="15"/>
    </row>
    <row r="991" ht="12.0" customHeight="1">
      <c r="A991" s="5"/>
      <c r="B991" s="77"/>
      <c r="C991" s="78"/>
      <c r="D991" s="27"/>
      <c r="E991" s="77"/>
      <c r="F991" s="77"/>
      <c r="G991" s="79"/>
      <c r="H991" s="80"/>
      <c r="I991" s="79"/>
      <c r="J991" s="79"/>
      <c r="K991" s="27"/>
      <c r="L991" s="27"/>
      <c r="M991" s="27"/>
      <c r="N991" s="27"/>
      <c r="O991" s="27"/>
      <c r="P991" s="27"/>
      <c r="Q991" s="27"/>
      <c r="R991" s="27"/>
      <c r="S991" s="27"/>
      <c r="T991" s="27"/>
      <c r="U991" s="27"/>
      <c r="V991" s="27"/>
      <c r="W991" s="27"/>
      <c r="X991" s="15"/>
      <c r="Y991" s="15"/>
      <c r="Z991" s="15"/>
      <c r="AA991" s="15"/>
      <c r="AB991" s="15"/>
      <c r="AC991" s="15"/>
      <c r="AD991" s="15"/>
      <c r="AE991" s="15"/>
      <c r="AF991" s="15"/>
      <c r="AG991" s="15"/>
      <c r="AH991" s="15"/>
      <c r="AI991" s="15"/>
      <c r="AJ991" s="15"/>
    </row>
    <row r="992" ht="12.0" customHeight="1">
      <c r="A992" s="5"/>
      <c r="B992" s="77"/>
      <c r="C992" s="78"/>
      <c r="D992" s="27"/>
      <c r="E992" s="77"/>
      <c r="F992" s="77"/>
      <c r="G992" s="79"/>
      <c r="H992" s="80"/>
      <c r="I992" s="79"/>
      <c r="J992" s="79"/>
      <c r="K992" s="27"/>
      <c r="L992" s="27"/>
      <c r="M992" s="27"/>
      <c r="N992" s="27"/>
      <c r="O992" s="27"/>
      <c r="P992" s="27"/>
      <c r="Q992" s="27"/>
      <c r="R992" s="27"/>
      <c r="S992" s="27"/>
      <c r="T992" s="27"/>
      <c r="U992" s="27"/>
      <c r="V992" s="27"/>
      <c r="W992" s="27"/>
      <c r="X992" s="15"/>
      <c r="Y992" s="15"/>
      <c r="Z992" s="15"/>
      <c r="AA992" s="15"/>
      <c r="AB992" s="15"/>
      <c r="AC992" s="15"/>
      <c r="AD992" s="15"/>
      <c r="AE992" s="15"/>
      <c r="AF992" s="15"/>
      <c r="AG992" s="15"/>
      <c r="AH992" s="15"/>
      <c r="AI992" s="15"/>
      <c r="AJ992" s="15"/>
    </row>
    <row r="993" ht="12.0" customHeight="1">
      <c r="A993" s="5"/>
      <c r="B993" s="77"/>
      <c r="C993" s="78"/>
      <c r="D993" s="27"/>
      <c r="E993" s="77"/>
      <c r="F993" s="77"/>
      <c r="G993" s="79"/>
      <c r="H993" s="80"/>
      <c r="I993" s="79"/>
      <c r="J993" s="79"/>
      <c r="K993" s="27"/>
      <c r="L993" s="27"/>
      <c r="M993" s="27"/>
      <c r="N993" s="27"/>
      <c r="O993" s="27"/>
      <c r="P993" s="27"/>
      <c r="Q993" s="27"/>
      <c r="R993" s="27"/>
      <c r="S993" s="27"/>
      <c r="T993" s="27"/>
      <c r="U993" s="27"/>
      <c r="V993" s="27"/>
      <c r="W993" s="27"/>
      <c r="X993" s="15"/>
      <c r="Y993" s="15"/>
      <c r="Z993" s="15"/>
      <c r="AA993" s="15"/>
      <c r="AB993" s="15"/>
      <c r="AC993" s="15"/>
      <c r="AD993" s="15"/>
      <c r="AE993" s="15"/>
      <c r="AF993" s="15"/>
      <c r="AG993" s="15"/>
      <c r="AH993" s="15"/>
      <c r="AI993" s="15"/>
      <c r="AJ993" s="15"/>
    </row>
    <row r="994" ht="12.0" customHeight="1">
      <c r="A994" s="5"/>
      <c r="B994" s="77"/>
      <c r="C994" s="78"/>
      <c r="D994" s="27"/>
      <c r="E994" s="77"/>
      <c r="F994" s="77"/>
      <c r="G994" s="79"/>
      <c r="H994" s="80"/>
      <c r="I994" s="79"/>
      <c r="J994" s="79"/>
      <c r="K994" s="27"/>
      <c r="L994" s="27"/>
      <c r="M994" s="27"/>
      <c r="N994" s="27"/>
      <c r="O994" s="27"/>
      <c r="P994" s="27"/>
      <c r="Q994" s="27"/>
      <c r="R994" s="27"/>
      <c r="S994" s="27"/>
      <c r="T994" s="27"/>
      <c r="U994" s="27"/>
      <c r="V994" s="27"/>
      <c r="W994" s="27"/>
      <c r="X994" s="15"/>
      <c r="Y994" s="15"/>
      <c r="Z994" s="15"/>
      <c r="AA994" s="15"/>
      <c r="AB994" s="15"/>
      <c r="AC994" s="15"/>
      <c r="AD994" s="15"/>
      <c r="AE994" s="15"/>
      <c r="AF994" s="15"/>
      <c r="AG994" s="15"/>
      <c r="AH994" s="15"/>
      <c r="AI994" s="15"/>
      <c r="AJ994" s="15"/>
    </row>
    <row r="995" ht="12.0" customHeight="1">
      <c r="A995" s="5"/>
      <c r="B995" s="77"/>
      <c r="C995" s="78"/>
      <c r="D995" s="27"/>
      <c r="E995" s="77"/>
      <c r="F995" s="77"/>
      <c r="G995" s="79"/>
      <c r="H995" s="80"/>
      <c r="I995" s="79"/>
      <c r="J995" s="79"/>
      <c r="K995" s="27"/>
      <c r="L995" s="27"/>
      <c r="M995" s="27"/>
      <c r="N995" s="27"/>
      <c r="O995" s="27"/>
      <c r="P995" s="27"/>
      <c r="Q995" s="27"/>
      <c r="R995" s="27"/>
      <c r="S995" s="27"/>
      <c r="T995" s="27"/>
      <c r="U995" s="27"/>
      <c r="V995" s="27"/>
      <c r="W995" s="27"/>
      <c r="X995" s="15"/>
      <c r="Y995" s="15"/>
      <c r="Z995" s="15"/>
      <c r="AA995" s="15"/>
      <c r="AB995" s="15"/>
      <c r="AC995" s="15"/>
      <c r="AD995" s="15"/>
      <c r="AE995" s="15"/>
      <c r="AF995" s="15"/>
      <c r="AG995" s="15"/>
      <c r="AH995" s="15"/>
      <c r="AI995" s="15"/>
      <c r="AJ995" s="15"/>
    </row>
    <row r="996" ht="12.0" customHeight="1">
      <c r="A996" s="5"/>
      <c r="B996" s="77"/>
      <c r="C996" s="78"/>
      <c r="D996" s="27"/>
      <c r="E996" s="77"/>
      <c r="F996" s="77"/>
      <c r="G996" s="79"/>
      <c r="H996" s="80"/>
      <c r="I996" s="79"/>
      <c r="J996" s="79"/>
      <c r="K996" s="27"/>
      <c r="L996" s="27"/>
      <c r="M996" s="27"/>
      <c r="N996" s="27"/>
      <c r="O996" s="27"/>
      <c r="P996" s="27"/>
      <c r="Q996" s="27"/>
      <c r="R996" s="27"/>
      <c r="S996" s="27"/>
      <c r="T996" s="27"/>
      <c r="U996" s="27"/>
      <c r="V996" s="27"/>
      <c r="W996" s="27"/>
      <c r="X996" s="15"/>
      <c r="Y996" s="15"/>
      <c r="Z996" s="15"/>
      <c r="AA996" s="15"/>
      <c r="AB996" s="15"/>
      <c r="AC996" s="15"/>
      <c r="AD996" s="15"/>
      <c r="AE996" s="15"/>
      <c r="AF996" s="15"/>
      <c r="AG996" s="15"/>
      <c r="AH996" s="15"/>
      <c r="AI996" s="15"/>
      <c r="AJ996" s="15"/>
    </row>
    <row r="997" ht="12.0" customHeight="1">
      <c r="A997" s="5"/>
      <c r="B997" s="77"/>
      <c r="C997" s="78"/>
      <c r="D997" s="27"/>
      <c r="E997" s="77"/>
      <c r="F997" s="77"/>
      <c r="G997" s="79"/>
      <c r="H997" s="80"/>
      <c r="I997" s="79"/>
      <c r="J997" s="79"/>
      <c r="K997" s="27"/>
      <c r="L997" s="27"/>
      <c r="M997" s="27"/>
      <c r="N997" s="27"/>
      <c r="O997" s="27"/>
      <c r="P997" s="27"/>
      <c r="Q997" s="27"/>
      <c r="R997" s="27"/>
      <c r="S997" s="27"/>
      <c r="T997" s="27"/>
      <c r="U997" s="27"/>
      <c r="V997" s="27"/>
      <c r="W997" s="27"/>
      <c r="X997" s="15"/>
      <c r="Y997" s="15"/>
      <c r="Z997" s="15"/>
      <c r="AA997" s="15"/>
      <c r="AB997" s="15"/>
      <c r="AC997" s="15"/>
      <c r="AD997" s="15"/>
      <c r="AE997" s="15"/>
      <c r="AF997" s="15"/>
      <c r="AG997" s="15"/>
      <c r="AH997" s="15"/>
      <c r="AI997" s="15"/>
      <c r="AJ997" s="15"/>
    </row>
  </sheetData>
  <conditionalFormatting sqref="G1:G133 H1:H168 I1:I997 J1:J74 K1:K135 L1:L172 M1:N997 O1:O135 P1:P39 Q1:Q11 R1:R39 S1:S562 T1:T138 U1:U91 Q13:Q39 P41:P400 Q41:Q75 R41:R271 J76:J164 Q77:Q81 Q83:Q88 Q90:Q152 U93:U562 G135:G590 K137:K997 O137:O997 T140:T387 Q154:Q334 J166:J599 H170:H590 L174:L576 R273:R332 R334:R468 Q336:Q339 Q341:Q614 T389:T562 P402:P435 P437:P997 R470:R562 R564:S997 T564:T565 U564:U997 T567:T997 L578:L997 G593:H997 J601:J610 J612:J615 Q616:Q997 J617:J629 J631:J643 J645:J997">
    <cfRule type="containsBlanks" dxfId="0" priority="1">
      <formula>LEN(TRIM(G1))=0</formula>
    </cfRule>
  </conditionalFormatting>
  <conditionalFormatting sqref="B1:B344 C1:C657 B346:B657 B662:C997">
    <cfRule type="containsBlanks" dxfId="1" priority="2">
      <formula>LEN(TRIM(B1))=0</formula>
    </cfRule>
  </conditionalFormatting>
  <conditionalFormatting sqref="V1:V91 U92 V93:V562 V564:V997">
    <cfRule type="containsBlanks" dxfId="0" priority="3">
      <formula>LEN(TRIM(V1))=0</formula>
    </cfRule>
  </conditionalFormatting>
  <printOptions/>
  <pageMargins bottom="0.75" footer="0.0" header="0.0" left="0.7" right="0.7" top="0.75"/>
  <pageSetup orientation="landscape"/>
  <headerFooter>
    <oddHeader>&amp;C&amp;P</oddHeader>
    <oddFooter>&amp;C&amp;F</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CE5CD"/>
    <outlinePr summaryBelow="0" summaryRight="0"/>
  </sheetPr>
  <sheetViews>
    <sheetView workbookViewId="0"/>
  </sheetViews>
  <sheetFormatPr customHeight="1" defaultColWidth="14.43" defaultRowHeight="15.0"/>
  <sheetData>
    <row r="1">
      <c r="A1" s="1" t="s">
        <v>0</v>
      </c>
      <c r="C1" s="2"/>
      <c r="D1" s="3"/>
    </row>
    <row r="2">
      <c r="A2" s="9" t="s">
        <v>2</v>
      </c>
      <c r="C2" s="2"/>
      <c r="D2" s="3"/>
    </row>
    <row r="3">
      <c r="C3" s="2"/>
      <c r="D3" s="3"/>
    </row>
    <row r="4">
      <c r="A4" s="11" t="s">
        <v>10</v>
      </c>
      <c r="C4" s="2"/>
      <c r="D4" s="3"/>
    </row>
    <row r="8">
      <c r="A8" s="13" t="s">
        <v>13</v>
      </c>
    </row>
    <row r="9">
      <c r="A9" s="13" t="s">
        <v>26</v>
      </c>
    </row>
  </sheetData>
  <hyperlinks>
    <hyperlink r:id="rId1" ref="A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