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博一上\cost effectiveness of testing resources\data\lang\"/>
    </mc:Choice>
  </mc:AlternateContent>
  <bookViews>
    <workbookView xWindow="0" yWindow="0" windowWidth="22020" windowHeight="9765"/>
  </bookViews>
  <sheets>
    <sheet name="spearman" sheetId="1" r:id="rId1"/>
  </sheets>
  <calcPr calcId="0"/>
</workbook>
</file>

<file path=xl/sharedStrings.xml><?xml version="1.0" encoding="utf-8"?>
<sst xmlns="http://schemas.openxmlformats.org/spreadsheetml/2006/main" count="94" uniqueCount="45">
  <si>
    <t>X1.2</t>
  </si>
  <si>
    <t>X1.3</t>
  </si>
  <si>
    <t>X1.4</t>
  </si>
  <si>
    <t>X1.5</t>
  </si>
  <si>
    <t>X1.6</t>
  </si>
  <si>
    <t>X2.3</t>
  </si>
  <si>
    <t>X2.4</t>
  </si>
  <si>
    <t>X2.5</t>
  </si>
  <si>
    <t>X2.6</t>
  </si>
  <si>
    <t>X3.4</t>
  </si>
  <si>
    <t>X3.5</t>
  </si>
  <si>
    <t>X3.6</t>
  </si>
  <si>
    <t>X4.5</t>
  </si>
  <si>
    <t>X4.6</t>
  </si>
  <si>
    <t>X5.6</t>
  </si>
  <si>
    <t>SLOC</t>
  </si>
  <si>
    <t>WMC</t>
  </si>
  <si>
    <t>CBO</t>
  </si>
  <si>
    <t>RFC</t>
  </si>
  <si>
    <t>LCOM5</t>
  </si>
  <si>
    <t>DIT</t>
  </si>
  <si>
    <t>NOC</t>
  </si>
  <si>
    <t>delta_WMC</t>
  </si>
  <si>
    <t>delta_CBO</t>
  </si>
  <si>
    <t>delta_RFC</t>
  </si>
  <si>
    <t>delta_LCOM5</t>
  </si>
  <si>
    <t>delta_DIT</t>
  </si>
  <si>
    <t>NA</t>
  </si>
  <si>
    <t>delta_NOC</t>
  </si>
  <si>
    <t>prevsloc</t>
  </si>
  <si>
    <t>currsloc</t>
  </si>
  <si>
    <t>addedsloc</t>
  </si>
  <si>
    <t>deletedsloc</t>
  </si>
  <si>
    <t>changedsloc</t>
  </si>
  <si>
    <t>churnsloc</t>
  </si>
  <si>
    <t>àWMC</t>
  </si>
  <si>
    <t>àCBO</t>
  </si>
  <si>
    <t>àRFC</t>
  </si>
  <si>
    <t>àLCOM5</t>
  </si>
  <si>
    <t>àDIT</t>
  </si>
  <si>
    <t>àNOC</t>
  </si>
  <si>
    <t>àadded</t>
  </si>
  <si>
    <t>àdeleted</t>
  </si>
  <si>
    <t>àchanged</t>
  </si>
  <si>
    <t>àchurn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</si>
</sst>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5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workbookViewId="0">
      <selection activeCell="R20" sqref="R20"/>
    </sheetView>
  </sheetViews>
  <sheetFormatPr defaultRowHeight="13.5" x14ac:dyDescent="0.15"/>
  <sheetData>
    <row r="1" spans="1:16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 t="s">
        <v>15</v>
      </c>
      <c r="B2">
        <v>0.99829974522917198</v>
      </c>
      <c r="C2">
        <v>0.99829974522917198</v>
      </c>
      <c r="D2">
        <v>0.97452358598114697</v>
      </c>
      <c r="E2">
        <v>0.95358991451831798</v>
      </c>
      <c r="F2">
        <v>0.90794460604842597</v>
      </c>
      <c r="G2">
        <v>1</v>
      </c>
      <c r="H2">
        <v>0.97782121561067503</v>
      </c>
      <c r="I2">
        <v>0.95968945989373899</v>
      </c>
      <c r="J2">
        <v>0.91466892754880702</v>
      </c>
      <c r="K2">
        <v>0.97782121561067503</v>
      </c>
      <c r="L2">
        <v>0.95968945989373899</v>
      </c>
      <c r="M2">
        <v>0.91466892754880702</v>
      </c>
      <c r="N2">
        <v>0.95461552453375298</v>
      </c>
      <c r="O2">
        <v>0.92343448749767498</v>
      </c>
      <c r="P2">
        <v>0.97650455090718902</v>
      </c>
    </row>
    <row r="3" spans="1:16" x14ac:dyDescent="0.15">
      <c r="A3" t="s">
        <v>16</v>
      </c>
      <c r="B3">
        <v>0.99443317883179205</v>
      </c>
      <c r="C3">
        <v>0.99443317883179205</v>
      </c>
      <c r="D3">
        <v>0.92748432881897502</v>
      </c>
      <c r="E3">
        <v>0.90117784917025301</v>
      </c>
      <c r="F3">
        <v>0.879685133025081</v>
      </c>
      <c r="G3">
        <v>1</v>
      </c>
      <c r="H3">
        <v>0.91624120706726697</v>
      </c>
      <c r="I3">
        <v>0.88834267945282896</v>
      </c>
      <c r="J3">
        <v>0.86740736844307098</v>
      </c>
      <c r="K3">
        <v>0.91624120706726697</v>
      </c>
      <c r="L3">
        <v>0.88834267945282896</v>
      </c>
      <c r="M3">
        <v>0.86740736844307098</v>
      </c>
      <c r="N3">
        <v>0.94846062844456203</v>
      </c>
      <c r="O3">
        <v>0.927488462903585</v>
      </c>
      <c r="P3">
        <v>0.98487325105402401</v>
      </c>
    </row>
    <row r="4" spans="1:16" x14ac:dyDescent="0.15">
      <c r="A4" t="s">
        <v>17</v>
      </c>
      <c r="B4">
        <v>0.98942410301543504</v>
      </c>
      <c r="C4">
        <v>0.98942410301543504</v>
      </c>
      <c r="D4">
        <v>0.91354107492040604</v>
      </c>
      <c r="E4">
        <v>0.84162316803971904</v>
      </c>
      <c r="F4">
        <v>0.80870304712864705</v>
      </c>
      <c r="G4">
        <v>1</v>
      </c>
      <c r="H4">
        <v>0.90446703993779998</v>
      </c>
      <c r="I4">
        <v>0.83288787677601905</v>
      </c>
      <c r="J4">
        <v>0.79689945756660696</v>
      </c>
      <c r="K4">
        <v>0.90446703993779998</v>
      </c>
      <c r="L4">
        <v>0.83288787677601905</v>
      </c>
      <c r="M4">
        <v>0.79689945756660696</v>
      </c>
      <c r="N4">
        <v>0.94689615625498802</v>
      </c>
      <c r="O4">
        <v>0.90364581884284001</v>
      </c>
      <c r="P4">
        <v>0.95478714052543501</v>
      </c>
    </row>
    <row r="5" spans="1:16" x14ac:dyDescent="0.15">
      <c r="A5" t="s">
        <v>18</v>
      </c>
      <c r="B5">
        <v>0.99739244012075501</v>
      </c>
      <c r="C5">
        <v>0.99739244012075501</v>
      </c>
      <c r="D5">
        <v>0.90311750157094195</v>
      </c>
      <c r="E5">
        <v>0.89819961989043595</v>
      </c>
      <c r="F5">
        <v>0.86261290947795199</v>
      </c>
      <c r="G5">
        <v>1</v>
      </c>
      <c r="H5">
        <v>0.88924514972012403</v>
      </c>
      <c r="I5">
        <v>0.89156364920548603</v>
      </c>
      <c r="J5">
        <v>0.85813253745473606</v>
      </c>
      <c r="K5">
        <v>0.88924514972012403</v>
      </c>
      <c r="L5">
        <v>0.89156364920548603</v>
      </c>
      <c r="M5">
        <v>0.85813253745473606</v>
      </c>
      <c r="N5">
        <v>0.94816107285301199</v>
      </c>
      <c r="O5">
        <v>0.91251716352839196</v>
      </c>
      <c r="P5">
        <v>0.97449873712302204</v>
      </c>
    </row>
    <row r="6" spans="1:16" x14ac:dyDescent="0.15">
      <c r="A6" t="s">
        <v>19</v>
      </c>
      <c r="B6">
        <v>0.99858979404434001</v>
      </c>
      <c r="C6">
        <v>0.99858979404434001</v>
      </c>
      <c r="D6">
        <v>0.97945288834233302</v>
      </c>
      <c r="E6">
        <v>0.974508612755699</v>
      </c>
      <c r="F6">
        <v>0.97718338479436995</v>
      </c>
      <c r="G6">
        <v>1</v>
      </c>
      <c r="H6">
        <v>0.97707790560963204</v>
      </c>
      <c r="I6">
        <v>0.97866394843391902</v>
      </c>
      <c r="J6">
        <v>0.97964578446800099</v>
      </c>
      <c r="K6">
        <v>0.97707790560963204</v>
      </c>
      <c r="L6">
        <v>0.97866394843391902</v>
      </c>
      <c r="M6">
        <v>0.97964578446800099</v>
      </c>
      <c r="N6">
        <v>0.98501783705147505</v>
      </c>
      <c r="O6">
        <v>0.98578157482192696</v>
      </c>
      <c r="P6">
        <v>0.99820793262059104</v>
      </c>
    </row>
    <row r="7" spans="1:16" x14ac:dyDescent="0.15">
      <c r="A7" t="s">
        <v>20</v>
      </c>
      <c r="B7">
        <v>1</v>
      </c>
      <c r="C7">
        <v>1</v>
      </c>
      <c r="D7">
        <v>0.99667321019615296</v>
      </c>
      <c r="E7">
        <v>0.99667321019615296</v>
      </c>
      <c r="F7">
        <v>0.99667321019615296</v>
      </c>
      <c r="G7">
        <v>1</v>
      </c>
      <c r="H7">
        <v>0.99644759090402701</v>
      </c>
      <c r="I7">
        <v>0.99644759090402701</v>
      </c>
      <c r="J7">
        <v>0.99644759090402701</v>
      </c>
      <c r="K7">
        <v>0.99644759090402701</v>
      </c>
      <c r="L7">
        <v>0.99644759090402701</v>
      </c>
      <c r="M7">
        <v>0.99644759090402701</v>
      </c>
      <c r="N7">
        <v>1</v>
      </c>
      <c r="O7">
        <v>1</v>
      </c>
      <c r="P7">
        <v>1</v>
      </c>
    </row>
    <row r="8" spans="1:16" x14ac:dyDescent="0.15">
      <c r="A8" t="s">
        <v>21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A9" t="s">
        <v>22</v>
      </c>
      <c r="B9">
        <v>0.28907537524299898</v>
      </c>
      <c r="C9">
        <v>-4.1594951898553598E-3</v>
      </c>
      <c r="D9">
        <v>0.34160754539950799</v>
      </c>
      <c r="E9">
        <v>4.7067889069293101E-2</v>
      </c>
      <c r="F9">
        <v>3.0383073531407099E-2</v>
      </c>
      <c r="G9">
        <v>0.25345673446834999</v>
      </c>
      <c r="H9">
        <v>0.101211555902789</v>
      </c>
      <c r="I9">
        <v>0.36956981284933199</v>
      </c>
      <c r="J9">
        <v>0.24192546875040499</v>
      </c>
      <c r="K9">
        <v>0.20189530658824101</v>
      </c>
      <c r="L9">
        <v>0.39552812545017502</v>
      </c>
      <c r="M9">
        <v>0.24333636273752199</v>
      </c>
      <c r="N9">
        <v>0.12039402195959301</v>
      </c>
      <c r="O9">
        <v>9.2142976339193994E-2</v>
      </c>
      <c r="P9">
        <v>0.18785703252490699</v>
      </c>
    </row>
    <row r="10" spans="1:16" x14ac:dyDescent="0.15">
      <c r="A10" t="s">
        <v>23</v>
      </c>
      <c r="B10">
        <v>-0.10147149832284801</v>
      </c>
      <c r="C10">
        <v>8.6123872971598202E-3</v>
      </c>
      <c r="D10">
        <v>0.49157213815268103</v>
      </c>
      <c r="E10">
        <v>0.15283830425529499</v>
      </c>
      <c r="F10">
        <v>0.28932098465094602</v>
      </c>
      <c r="G10">
        <v>0.242902880357203</v>
      </c>
      <c r="H10">
        <v>2.4206859213520799E-2</v>
      </c>
      <c r="I10">
        <v>4.9039520994263099E-2</v>
      </c>
      <c r="J10">
        <v>-0.10636004992294699</v>
      </c>
      <c r="K10">
        <v>0.28371867448306698</v>
      </c>
      <c r="L10">
        <v>-0.12515032701194501</v>
      </c>
      <c r="M10">
        <v>-7.5193804366073605E-2</v>
      </c>
      <c r="N10">
        <v>0.26589351040410503</v>
      </c>
      <c r="O10">
        <v>-3.6205080940336101E-2</v>
      </c>
      <c r="P10">
        <v>-0.11150804717992099</v>
      </c>
    </row>
    <row r="11" spans="1:16" x14ac:dyDescent="0.15">
      <c r="A11" t="s">
        <v>24</v>
      </c>
      <c r="B11">
        <v>0.15246421195082599</v>
      </c>
      <c r="C11">
        <v>-4.2448001753127698E-2</v>
      </c>
      <c r="D11">
        <v>0.16264743261561401</v>
      </c>
      <c r="E11">
        <v>2.7578914914875101E-3</v>
      </c>
      <c r="F11">
        <v>0.124816256834379</v>
      </c>
      <c r="G11">
        <v>0.144176225937413</v>
      </c>
      <c r="H11">
        <v>0.10649300852339599</v>
      </c>
      <c r="I11">
        <v>0.33296193914174499</v>
      </c>
      <c r="J11">
        <v>0.33359940460857002</v>
      </c>
      <c r="K11">
        <v>7.8611719531603994E-2</v>
      </c>
      <c r="L11">
        <v>0.25128766813002301</v>
      </c>
      <c r="M11">
        <v>0.15187850837993599</v>
      </c>
      <c r="N11">
        <v>0.200639826015717</v>
      </c>
      <c r="O11">
        <v>6.0995032741336802E-2</v>
      </c>
      <c r="P11">
        <v>0.18771830645795601</v>
      </c>
    </row>
    <row r="12" spans="1:16" x14ac:dyDescent="0.15">
      <c r="A12" t="s">
        <v>25</v>
      </c>
      <c r="B12">
        <v>-8.2746587978564205E-3</v>
      </c>
      <c r="C12">
        <v>0.39034193432126002</v>
      </c>
      <c r="D12">
        <v>5.91931524075743E-2</v>
      </c>
      <c r="E12">
        <v>-3.2768191987882798E-2</v>
      </c>
      <c r="F12">
        <v>-1.28257624275675E-2</v>
      </c>
      <c r="G12">
        <v>0.342471520393065</v>
      </c>
      <c r="H12">
        <v>-0.123620221443984</v>
      </c>
      <c r="I12">
        <v>0.422849495541256</v>
      </c>
      <c r="J12">
        <v>0.34036452358300201</v>
      </c>
      <c r="K12">
        <v>0.22103286319162499</v>
      </c>
      <c r="L12">
        <v>0.130224272587733</v>
      </c>
      <c r="M12">
        <v>-1.2688562758961099E-2</v>
      </c>
      <c r="N12">
        <v>4.8907505193499297E-2</v>
      </c>
      <c r="O12">
        <v>0.134402677160252</v>
      </c>
      <c r="P12">
        <v>0.150412908624381</v>
      </c>
    </row>
    <row r="13" spans="1:16" x14ac:dyDescent="0.15">
      <c r="A13" t="s">
        <v>26</v>
      </c>
      <c r="B13" t="s">
        <v>27</v>
      </c>
      <c r="C13">
        <v>-5.0675675675675699E-2</v>
      </c>
      <c r="D13" t="s">
        <v>27</v>
      </c>
      <c r="E13" t="s">
        <v>27</v>
      </c>
      <c r="F13" t="s">
        <v>27</v>
      </c>
      <c r="G13">
        <v>0.605078629052068</v>
      </c>
      <c r="H13" t="s">
        <v>27</v>
      </c>
      <c r="I13" t="s">
        <v>27</v>
      </c>
      <c r="J13" t="s">
        <v>27</v>
      </c>
      <c r="K13" t="s">
        <v>27</v>
      </c>
      <c r="L13" t="s">
        <v>27</v>
      </c>
      <c r="M13" t="s">
        <v>27</v>
      </c>
      <c r="N13" t="s">
        <v>27</v>
      </c>
      <c r="O13" t="s">
        <v>27</v>
      </c>
      <c r="P13" t="s">
        <v>27</v>
      </c>
    </row>
    <row r="14" spans="1:16" x14ac:dyDescent="0.15">
      <c r="A14" t="s">
        <v>28</v>
      </c>
      <c r="B14" t="s">
        <v>27</v>
      </c>
      <c r="C14">
        <v>-4.1651240281377302E-2</v>
      </c>
      <c r="D14" t="s">
        <v>27</v>
      </c>
      <c r="E14" t="s">
        <v>27</v>
      </c>
      <c r="F14" t="s">
        <v>27</v>
      </c>
      <c r="G14">
        <v>0.70565625705489898</v>
      </c>
      <c r="H14" t="s">
        <v>27</v>
      </c>
      <c r="I14" t="s">
        <v>27</v>
      </c>
      <c r="J14" t="s">
        <v>27</v>
      </c>
      <c r="K14" t="s">
        <v>27</v>
      </c>
      <c r="L14" t="s">
        <v>27</v>
      </c>
      <c r="M14" t="s">
        <v>27</v>
      </c>
      <c r="N14">
        <v>-1.26582278481013E-2</v>
      </c>
      <c r="O14" t="s">
        <v>27</v>
      </c>
      <c r="P14" t="s">
        <v>27</v>
      </c>
    </row>
    <row r="15" spans="1:16" x14ac:dyDescent="0.15">
      <c r="A15" t="s">
        <v>35</v>
      </c>
      <c r="B15">
        <v>0.17455433521063299</v>
      </c>
      <c r="C15">
        <v>-0.20807097584687401</v>
      </c>
      <c r="D15">
        <v>0.17025798794769201</v>
      </c>
      <c r="E15">
        <v>-0.17058526846088401</v>
      </c>
      <c r="F15">
        <v>-0.23599934171756301</v>
      </c>
      <c r="G15">
        <v>0.26004863601546802</v>
      </c>
      <c r="H15">
        <v>-1.9928386952858701E-2</v>
      </c>
      <c r="I15">
        <v>0.36416358564271101</v>
      </c>
      <c r="J15">
        <v>0.15581135454029399</v>
      </c>
      <c r="K15">
        <v>8.5435890995452707E-2</v>
      </c>
      <c r="L15">
        <v>0.35008483040823202</v>
      </c>
      <c r="M15">
        <v>0.14742455454841699</v>
      </c>
      <c r="N15">
        <v>1.69727743642866E-2</v>
      </c>
      <c r="O15">
        <v>-3.19360580041783E-2</v>
      </c>
      <c r="P15">
        <v>6.3102872665798102E-2</v>
      </c>
    </row>
    <row r="16" spans="1:16" x14ac:dyDescent="0.15">
      <c r="A16" t="s">
        <v>36</v>
      </c>
      <c r="B16">
        <v>6.9856598252030305E-2</v>
      </c>
      <c r="C16">
        <v>-0.18323116234200401</v>
      </c>
      <c r="D16">
        <v>0.286868315175699</v>
      </c>
      <c r="E16">
        <v>8.3383634295020603E-2</v>
      </c>
      <c r="F16">
        <v>0.17699441727101201</v>
      </c>
      <c r="G16">
        <v>0.35208706937918599</v>
      </c>
      <c r="H16">
        <v>-1.78663983092252E-2</v>
      </c>
      <c r="I16">
        <v>3.5911240317785899E-2</v>
      </c>
      <c r="J16">
        <v>-0.10619804723905001</v>
      </c>
      <c r="K16">
        <v>0.270725579779868</v>
      </c>
      <c r="L16">
        <v>-0.17635546759475701</v>
      </c>
      <c r="M16">
        <v>-7.7763797607075802E-2</v>
      </c>
      <c r="N16">
        <v>9.4135672396823702E-2</v>
      </c>
      <c r="O16">
        <v>-9.0526197203336906E-2</v>
      </c>
      <c r="P16">
        <v>-0.150310396386268</v>
      </c>
    </row>
    <row r="17" spans="1:16" x14ac:dyDescent="0.15">
      <c r="A17" t="s">
        <v>37</v>
      </c>
      <c r="B17">
        <v>6.2771867655161503E-2</v>
      </c>
      <c r="C17">
        <v>-0.118751973792054</v>
      </c>
      <c r="D17">
        <v>9.9813630256366206E-2</v>
      </c>
      <c r="E17">
        <v>-6.4596267967130194E-2</v>
      </c>
      <c r="F17">
        <v>3.42368387567938E-2</v>
      </c>
      <c r="G17">
        <v>0.137179452199305</v>
      </c>
      <c r="H17">
        <v>0.13183095344074899</v>
      </c>
      <c r="I17">
        <v>0.30802680290255502</v>
      </c>
      <c r="J17">
        <v>0.286068938516014</v>
      </c>
      <c r="K17">
        <v>0.105005119549914</v>
      </c>
      <c r="L17">
        <v>0.226024366701949</v>
      </c>
      <c r="M17">
        <v>5.5135876579744197E-2</v>
      </c>
      <c r="N17">
        <v>0.16457749078874401</v>
      </c>
      <c r="O17">
        <v>4.8171646848650801E-2</v>
      </c>
      <c r="P17">
        <v>0.14212184128837901</v>
      </c>
    </row>
    <row r="18" spans="1:16" x14ac:dyDescent="0.15">
      <c r="A18" t="s">
        <v>38</v>
      </c>
      <c r="B18">
        <v>1.30098618242205E-2</v>
      </c>
      <c r="C18">
        <v>0.25244240746466401</v>
      </c>
      <c r="D18">
        <v>7.7284060725569301E-2</v>
      </c>
      <c r="E18">
        <v>-3.6667995133757299E-2</v>
      </c>
      <c r="F18">
        <v>-1.07302221658709E-2</v>
      </c>
      <c r="G18">
        <v>0.24556761416271</v>
      </c>
      <c r="H18">
        <v>-0.120407319649029</v>
      </c>
      <c r="I18">
        <v>0.42349853544231703</v>
      </c>
      <c r="J18">
        <v>0.34403092778676903</v>
      </c>
      <c r="K18">
        <v>0.22658153223217101</v>
      </c>
      <c r="L18">
        <v>0.13327045440265101</v>
      </c>
      <c r="M18">
        <v>-1.25147468307562E-2</v>
      </c>
      <c r="N18">
        <v>1.40131961391267E-2</v>
      </c>
      <c r="O18">
        <v>9.9061896487856196E-2</v>
      </c>
      <c r="P18">
        <v>0.114617766512582</v>
      </c>
    </row>
    <row r="19" spans="1:16" x14ac:dyDescent="0.15">
      <c r="A19" t="s">
        <v>39</v>
      </c>
      <c r="B19" t="s">
        <v>27</v>
      </c>
      <c r="C19">
        <v>-0.21495654180096799</v>
      </c>
      <c r="D19" t="s">
        <v>27</v>
      </c>
      <c r="E19" t="s">
        <v>27</v>
      </c>
      <c r="F19" t="s">
        <v>27</v>
      </c>
      <c r="G19">
        <v>0.42477885402869597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 t="s">
        <v>27</v>
      </c>
      <c r="N19" t="s">
        <v>27</v>
      </c>
      <c r="O19" t="s">
        <v>27</v>
      </c>
      <c r="P19" t="s">
        <v>27</v>
      </c>
    </row>
    <row r="20" spans="1:16" x14ac:dyDescent="0.15">
      <c r="A20" t="s">
        <v>40</v>
      </c>
      <c r="B20" t="s">
        <v>27</v>
      </c>
      <c r="C20">
        <v>-0.20837290442824899</v>
      </c>
      <c r="D20" t="s">
        <v>27</v>
      </c>
      <c r="E20" t="s">
        <v>27</v>
      </c>
      <c r="F20" t="s">
        <v>27</v>
      </c>
      <c r="G20">
        <v>0.43039772342381999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 t="s">
        <v>27</v>
      </c>
      <c r="N20">
        <v>-4.2524325556256203E-2</v>
      </c>
      <c r="O20" t="s">
        <v>27</v>
      </c>
      <c r="P20" t="s">
        <v>27</v>
      </c>
    </row>
    <row r="21" spans="1:16" x14ac:dyDescent="0.15">
      <c r="A21" t="s">
        <v>29</v>
      </c>
      <c r="B21">
        <v>0.76918056540952895</v>
      </c>
      <c r="C21">
        <v>0.50828402707522502</v>
      </c>
      <c r="D21">
        <v>0.66617561702237504</v>
      </c>
      <c r="E21">
        <v>0.68970305179151403</v>
      </c>
      <c r="F21">
        <v>0.66927725277320005</v>
      </c>
      <c r="G21">
        <v>0.74674685290854204</v>
      </c>
      <c r="H21">
        <v>0.90878488971030702</v>
      </c>
      <c r="I21">
        <v>0.92116836011759196</v>
      </c>
      <c r="J21">
        <v>0.89812427080512103</v>
      </c>
      <c r="K21">
        <v>0.99866967158680298</v>
      </c>
      <c r="L21">
        <v>0.96207411464800396</v>
      </c>
      <c r="M21">
        <v>0.94347920651606898</v>
      </c>
      <c r="N21">
        <v>0.84112122670392797</v>
      </c>
      <c r="O21">
        <v>0.76450055617853296</v>
      </c>
      <c r="P21">
        <v>0.89537130578783697</v>
      </c>
    </row>
    <row r="22" spans="1:16" x14ac:dyDescent="0.15">
      <c r="A22" t="s">
        <v>30</v>
      </c>
      <c r="B22">
        <v>0.99829974522917198</v>
      </c>
      <c r="C22">
        <v>0.99829974522917198</v>
      </c>
      <c r="D22">
        <v>0.97432190319670597</v>
      </c>
      <c r="E22">
        <v>0.95324292322187099</v>
      </c>
      <c r="F22">
        <v>0.90681399928430295</v>
      </c>
      <c r="G22">
        <v>1</v>
      </c>
      <c r="H22">
        <v>0.97752321116975605</v>
      </c>
      <c r="I22">
        <v>0.95914655699172302</v>
      </c>
      <c r="J22">
        <v>0.91333625090995396</v>
      </c>
      <c r="K22">
        <v>0.97752321116975605</v>
      </c>
      <c r="L22">
        <v>0.95914655699172302</v>
      </c>
      <c r="M22">
        <v>0.91333625090995396</v>
      </c>
      <c r="N22">
        <v>0.95462165178588998</v>
      </c>
      <c r="O22">
        <v>0.92343448800533601</v>
      </c>
      <c r="P22">
        <v>0.97649362702293296</v>
      </c>
    </row>
    <row r="23" spans="1:16" x14ac:dyDescent="0.15">
      <c r="A23" t="s">
        <v>31</v>
      </c>
      <c r="B23">
        <v>0.32085527727274799</v>
      </c>
      <c r="C23">
        <v>6.6409034740613701E-2</v>
      </c>
      <c r="D23">
        <v>0.24948117403225301</v>
      </c>
      <c r="E23">
        <v>-2.7214654318831601E-2</v>
      </c>
      <c r="F23">
        <v>0.149608029111823</v>
      </c>
      <c r="G23">
        <v>0.359793540425286</v>
      </c>
      <c r="H23">
        <v>4.6775127768937001E-4</v>
      </c>
      <c r="I23">
        <v>0.33938367766734401</v>
      </c>
      <c r="J23">
        <v>5.1186116624689103E-2</v>
      </c>
      <c r="K23">
        <v>0.483447431763394</v>
      </c>
      <c r="L23">
        <v>0.38122781918718901</v>
      </c>
      <c r="M23">
        <v>8.2292348573347301E-2</v>
      </c>
      <c r="N23">
        <v>0.239994054085998</v>
      </c>
      <c r="O23">
        <v>0.37375975230148201</v>
      </c>
      <c r="P23">
        <v>0.16730986055145999</v>
      </c>
    </row>
    <row r="24" spans="1:16" x14ac:dyDescent="0.15">
      <c r="A24" t="s">
        <v>32</v>
      </c>
      <c r="B24">
        <v>6.9167378233073598E-3</v>
      </c>
      <c r="C24">
        <v>2.6684607746108101E-2</v>
      </c>
      <c r="D24">
        <v>0.12794769464801001</v>
      </c>
      <c r="E24">
        <v>0.29499891872650102</v>
      </c>
      <c r="F24">
        <v>0.34604147047586797</v>
      </c>
      <c r="G24">
        <v>1.43688773592505E-2</v>
      </c>
      <c r="H24">
        <v>-3.20007479554986E-2</v>
      </c>
      <c r="I24">
        <v>4.2864180177052499E-2</v>
      </c>
      <c r="J24">
        <v>5.0367145437119398E-2</v>
      </c>
      <c r="K24">
        <v>0.18561083528666</v>
      </c>
      <c r="L24">
        <v>-0.14326149347627501</v>
      </c>
      <c r="M24">
        <v>0.13913455631358601</v>
      </c>
      <c r="N24">
        <v>7.9820967304101396E-3</v>
      </c>
      <c r="O24">
        <v>-8.57001208988519E-2</v>
      </c>
      <c r="P24">
        <v>0.37642867333291402</v>
      </c>
    </row>
    <row r="25" spans="1:16" x14ac:dyDescent="0.15">
      <c r="A25" t="s">
        <v>33</v>
      </c>
      <c r="B25">
        <v>0.25381406652803501</v>
      </c>
      <c r="C25">
        <v>0.22900014499257301</v>
      </c>
      <c r="D25">
        <v>0.51015891361910704</v>
      </c>
      <c r="E25">
        <v>0.42754802460118502</v>
      </c>
      <c r="F25">
        <v>6.9150338153563903E-2</v>
      </c>
      <c r="G25">
        <v>0.18014624925601999</v>
      </c>
      <c r="H25">
        <v>4.2322149487438898E-2</v>
      </c>
      <c r="I25">
        <v>0.117636461378753</v>
      </c>
      <c r="J25">
        <v>0.21927218371535001</v>
      </c>
      <c r="K25">
        <v>0.69025198838740198</v>
      </c>
      <c r="L25">
        <v>0.20273877057219</v>
      </c>
      <c r="M25">
        <v>0.18752410085821899</v>
      </c>
      <c r="N25">
        <v>0.189138653305118</v>
      </c>
      <c r="O25">
        <v>0.16581767633383901</v>
      </c>
      <c r="P25">
        <v>0.41356031947433303</v>
      </c>
    </row>
    <row r="26" spans="1:16" x14ac:dyDescent="0.15">
      <c r="A26" t="s">
        <v>34</v>
      </c>
      <c r="B26">
        <v>0.39849088145196698</v>
      </c>
      <c r="C26">
        <v>0.24816458873196701</v>
      </c>
      <c r="D26">
        <v>0.33368439352652601</v>
      </c>
      <c r="E26">
        <v>5.04798176672916E-2</v>
      </c>
      <c r="F26">
        <v>0.29175295423981301</v>
      </c>
      <c r="G26">
        <v>0.41602701425586402</v>
      </c>
      <c r="H26">
        <v>0.138088883183005</v>
      </c>
      <c r="I26">
        <v>0.33840643819538901</v>
      </c>
      <c r="J26">
        <v>0.183905235885371</v>
      </c>
      <c r="K26">
        <v>0.62237349233269501</v>
      </c>
      <c r="L26">
        <v>0.39737625369566498</v>
      </c>
      <c r="M26">
        <v>0.25761759002844598</v>
      </c>
      <c r="N26">
        <v>0.163145738491348</v>
      </c>
      <c r="O26">
        <v>0.23849618151819699</v>
      </c>
      <c r="P26">
        <v>0.21820906514258001</v>
      </c>
    </row>
    <row r="27" spans="1:16" x14ac:dyDescent="0.15">
      <c r="A27" t="s">
        <v>41</v>
      </c>
      <c r="B27">
        <v>0.10593985193092</v>
      </c>
      <c r="C27">
        <v>5.4346225771343397E-2</v>
      </c>
      <c r="D27">
        <v>0.18808763153035901</v>
      </c>
      <c r="E27">
        <v>-0.32233156382864298</v>
      </c>
      <c r="F27">
        <v>-9.1738503055304298E-3</v>
      </c>
      <c r="G27">
        <v>0.31372316164992198</v>
      </c>
      <c r="H27">
        <v>-0.101580176117076</v>
      </c>
      <c r="I27">
        <v>0.29206583267833502</v>
      </c>
      <c r="J27">
        <v>-0.140958771514158</v>
      </c>
      <c r="K27">
        <v>0.453208630296214</v>
      </c>
      <c r="L27">
        <v>0.26000005434783202</v>
      </c>
      <c r="M27">
        <v>4.3630983803949301E-2</v>
      </c>
      <c r="N27">
        <v>0.164639224049068</v>
      </c>
      <c r="O27">
        <v>0.23607479272199999</v>
      </c>
      <c r="P27">
        <v>0.16941954015528499</v>
      </c>
    </row>
    <row r="28" spans="1:16" x14ac:dyDescent="0.15">
      <c r="A28" t="s">
        <v>42</v>
      </c>
      <c r="B28">
        <v>-4.4626802331644896E-3</v>
      </c>
      <c r="C28">
        <v>-5.6681896926391202E-2</v>
      </c>
      <c r="D28">
        <v>8.6399359879482801E-2</v>
      </c>
      <c r="E28">
        <v>0.21707684518363099</v>
      </c>
      <c r="F28">
        <v>0.33086974139713399</v>
      </c>
      <c r="G28">
        <v>-3.7708757447174099E-2</v>
      </c>
      <c r="H28">
        <v>-6.1879360772071901E-2</v>
      </c>
      <c r="I28">
        <v>5.0439051921122503E-2</v>
      </c>
      <c r="J28">
        <v>3.0622428590866401E-2</v>
      </c>
      <c r="K28">
        <v>0.14535793835820801</v>
      </c>
      <c r="L28">
        <v>-0.34648217578087898</v>
      </c>
      <c r="M28">
        <v>-3.7903690325171303E-2</v>
      </c>
      <c r="N28">
        <v>-4.4438668025969401E-2</v>
      </c>
      <c r="O28">
        <v>-9.4054229385707705E-2</v>
      </c>
      <c r="P28">
        <v>0.36037690908457898</v>
      </c>
    </row>
    <row r="29" spans="1:16" x14ac:dyDescent="0.15">
      <c r="A29" t="s">
        <v>43</v>
      </c>
      <c r="B29">
        <v>0.23841904192786201</v>
      </c>
      <c r="C29">
        <v>-9.0113230160949298E-2</v>
      </c>
      <c r="D29">
        <v>0.29553887453174799</v>
      </c>
      <c r="E29">
        <v>0.22390675848630001</v>
      </c>
      <c r="F29">
        <v>1.55736998480045E-2</v>
      </c>
      <c r="G29">
        <v>7.5068261329066105E-2</v>
      </c>
      <c r="H29">
        <v>-2.1520455218869399E-2</v>
      </c>
      <c r="I29">
        <v>7.5660957805679498E-3</v>
      </c>
      <c r="J29">
        <v>0.15981472869545699</v>
      </c>
      <c r="K29">
        <v>0.50254500086862197</v>
      </c>
      <c r="L29">
        <v>-0.23786047672702901</v>
      </c>
      <c r="M29">
        <v>-9.2078674598215393E-2</v>
      </c>
      <c r="N29">
        <v>4.73863268179646E-3</v>
      </c>
      <c r="O29">
        <v>7.1121100937675805E-2</v>
      </c>
      <c r="P29">
        <v>0.28158615700492301</v>
      </c>
    </row>
    <row r="30" spans="1:16" x14ac:dyDescent="0.15">
      <c r="A30" t="s">
        <v>44</v>
      </c>
      <c r="B30">
        <v>0.14907049688982801</v>
      </c>
      <c r="C30">
        <v>0.10183168479286001</v>
      </c>
      <c r="D30">
        <v>0.20090019660730901</v>
      </c>
      <c r="E30">
        <v>-0.37161552388799801</v>
      </c>
      <c r="F30">
        <v>4.4222284511353703E-2</v>
      </c>
      <c r="G30">
        <v>0.26507388535599902</v>
      </c>
      <c r="H30">
        <v>-1.48051786223314E-2</v>
      </c>
      <c r="I30">
        <v>0.20322737882479899</v>
      </c>
      <c r="J30">
        <v>-8.2335161887989797E-3</v>
      </c>
      <c r="K30">
        <v>0.54038773916100602</v>
      </c>
      <c r="L30">
        <v>4.6643679783502697E-3</v>
      </c>
      <c r="M30">
        <v>-1.0778870421011499E-2</v>
      </c>
      <c r="N30">
        <v>7.7395581753139002E-3</v>
      </c>
      <c r="O30">
        <v>7.4082767908592306E-2</v>
      </c>
      <c r="P30">
        <v>0.144690362036693</v>
      </c>
    </row>
  </sheetData>
  <phoneticPr fontId="18" type="noConversion"/>
  <conditionalFormatting sqref="B2:P30">
    <cfRule type="cellIs" dxfId="0" priority="10" operator="greaterThan">
      <formula>0.8</formula>
    </cfRule>
    <cfRule type="cellIs" dxfId="1" priority="8" operator="between">
      <formula>0.6</formula>
      <formula>0.8</formula>
    </cfRule>
    <cfRule type="cellIs" dxfId="2" priority="7" operator="between">
      <formula>0.4</formula>
      <formula>0.6</formula>
    </cfRule>
    <cfRule type="cellIs" dxfId="3" priority="6" operator="between">
      <formula>0.2</formula>
      <formula>0.4</formula>
    </cfRule>
    <cfRule type="cellIs" dxfId="4" priority="5" operator="between">
      <formula>-0.4</formula>
      <formula>-0.2</formula>
    </cfRule>
    <cfRule type="cellIs" dxfId="5" priority="4" operator="between">
      <formula>-0.6</formula>
      <formula>-0.4</formula>
    </cfRule>
    <cfRule type="cellIs" dxfId="6" priority="3" operator="between">
      <formula>-0.8</formula>
      <formula>-0.6</formula>
    </cfRule>
    <cfRule type="cellIs" dxfId="7" priority="2" operator="between">
      <formula>-1</formula>
      <formula>-0.8</formula>
    </cfRule>
    <cfRule type="cellIs" dxfId="8" priority="1" operator="equal">
      <formula>"NA"</formula>
    </cfRule>
  </conditionalFormatting>
  <conditionalFormatting sqref="D9">
    <cfRule type="cellIs" dxfId="18" priority="9" operator="between">
      <formula>0.6</formula>
      <formula>0.8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spearman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拉蓝啦</dc:creator>
  <cp:lastModifiedBy>拉篮啦</cp:lastModifiedBy>
  <dcterms:created xsi:type="dcterms:W3CDTF">2015-12-12T13:40:35Z</dcterms:created>
  <dcterms:modified xsi:type="dcterms:W3CDTF">2015-12-12T13:40:35Z</dcterms:modified>
</cp:coreProperties>
</file>