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博一上\cost effectiveness of testing resources\data\math\"/>
    </mc:Choice>
  </mc:AlternateContent>
  <bookViews>
    <workbookView xWindow="0" yWindow="0" windowWidth="22020" windowHeight="9765"/>
  </bookViews>
  <sheets>
    <sheet name="spearman" sheetId="1" r:id="rId1"/>
  </sheets>
  <calcPr calcId="0"/>
</workbook>
</file>

<file path=xl/sharedStrings.xml><?xml version="1.0" encoding="utf-8"?>
<sst xmlns="http://schemas.openxmlformats.org/spreadsheetml/2006/main" count="60" uniqueCount="45">
  <si>
    <t>X1.2</t>
  </si>
  <si>
    <t>X1.3</t>
  </si>
  <si>
    <t>X1.4</t>
  </si>
  <si>
    <t>X1.5</t>
  </si>
  <si>
    <t>X1.6</t>
  </si>
  <si>
    <t>X2.3</t>
  </si>
  <si>
    <t>X2.4</t>
  </si>
  <si>
    <t>X2.5</t>
  </si>
  <si>
    <t>X2.6</t>
  </si>
  <si>
    <t>X3.4</t>
  </si>
  <si>
    <t>X3.5</t>
  </si>
  <si>
    <t>X3.6</t>
  </si>
  <si>
    <t>X4.5</t>
  </si>
  <si>
    <t>X4.6</t>
  </si>
  <si>
    <t>X5.6</t>
  </si>
  <si>
    <t>SLOC</t>
  </si>
  <si>
    <t>WMC</t>
  </si>
  <si>
    <t>CBO</t>
  </si>
  <si>
    <t>RFC</t>
  </si>
  <si>
    <t>LCOM5</t>
  </si>
  <si>
    <t>DIT</t>
  </si>
  <si>
    <t>NOC</t>
  </si>
  <si>
    <t>delta_WMC</t>
  </si>
  <si>
    <t>delta_CBO</t>
  </si>
  <si>
    <t>delta_RFC</t>
  </si>
  <si>
    <t>delta_LCOM5</t>
  </si>
  <si>
    <t>delta_DIT</t>
  </si>
  <si>
    <t>NA</t>
  </si>
  <si>
    <t>delta_NOC</t>
  </si>
  <si>
    <t>àWMC</t>
  </si>
  <si>
    <t>àCBO</t>
  </si>
  <si>
    <t>àRFC</t>
  </si>
  <si>
    <t>àLCOM5</t>
  </si>
  <si>
    <t>àDIT</t>
  </si>
  <si>
    <t>àNOC</t>
  </si>
  <si>
    <t>prevsloc</t>
  </si>
  <si>
    <t>currsloc</t>
  </si>
  <si>
    <t>addedsloc</t>
  </si>
  <si>
    <t>deletedsloc</t>
  </si>
  <si>
    <t>changedsloc</t>
  </si>
  <si>
    <t>churnsloc</t>
  </si>
  <si>
    <t>àadded</t>
  </si>
  <si>
    <t>àdeleted</t>
  </si>
  <si>
    <t>àchanged</t>
  </si>
  <si>
    <t>àchurn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</si>
</sst>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B2" sqref="B2:P30"/>
    </sheetView>
  </sheetViews>
  <sheetFormatPr defaultRowHeight="13.5" x14ac:dyDescent="0.15"/>
  <sheetData>
    <row r="1" spans="1:1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 t="s">
        <v>15</v>
      </c>
      <c r="B2">
        <v>0.98265328900000004</v>
      </c>
      <c r="C2">
        <v>0.89815323400000002</v>
      </c>
      <c r="D2">
        <v>0.87667345299999999</v>
      </c>
      <c r="E2">
        <v>0.87390357100000005</v>
      </c>
      <c r="F2">
        <v>0.86335521599999998</v>
      </c>
      <c r="G2">
        <v>0.93844836700000001</v>
      </c>
      <c r="H2">
        <v>0.95125470599999995</v>
      </c>
      <c r="I2">
        <v>0.94920695300000002</v>
      </c>
      <c r="J2">
        <v>0.93852627700000002</v>
      </c>
      <c r="K2">
        <v>0.97511147499999995</v>
      </c>
      <c r="L2">
        <v>0.97753509199999999</v>
      </c>
      <c r="M2">
        <v>0.97414796000000003</v>
      </c>
      <c r="N2">
        <v>0.99671329900000005</v>
      </c>
      <c r="O2">
        <v>0.99345733300000005</v>
      </c>
      <c r="P2">
        <v>0.99705515700000003</v>
      </c>
    </row>
    <row r="3" spans="1:16" x14ac:dyDescent="0.15">
      <c r="A3" t="s">
        <v>16</v>
      </c>
      <c r="B3">
        <v>0.97863454599999999</v>
      </c>
      <c r="C3">
        <v>0.89551369599999997</v>
      </c>
      <c r="D3">
        <v>0.86539918199999999</v>
      </c>
      <c r="E3">
        <v>0.85771045599999995</v>
      </c>
      <c r="F3">
        <v>0.85439664999999998</v>
      </c>
      <c r="G3">
        <v>0.93251952000000005</v>
      </c>
      <c r="H3">
        <v>0.95317637</v>
      </c>
      <c r="I3">
        <v>0.94797836899999999</v>
      </c>
      <c r="J3">
        <v>0.94207608399999998</v>
      </c>
      <c r="K3">
        <v>0.97661004200000001</v>
      </c>
      <c r="L3">
        <v>0.97675944800000003</v>
      </c>
      <c r="M3">
        <v>0.97539682500000002</v>
      </c>
      <c r="N3">
        <v>0.99687228800000005</v>
      </c>
      <c r="O3">
        <v>0.99490285099999998</v>
      </c>
      <c r="P3">
        <v>0.998099505</v>
      </c>
    </row>
    <row r="4" spans="1:16" x14ac:dyDescent="0.15">
      <c r="A4" t="s">
        <v>17</v>
      </c>
      <c r="B4">
        <v>0.965016129</v>
      </c>
      <c r="C4">
        <v>0.65055935799999998</v>
      </c>
      <c r="D4">
        <v>0.72951307499999996</v>
      </c>
      <c r="E4">
        <v>0.72994631600000004</v>
      </c>
      <c r="F4">
        <v>0.72349649900000002</v>
      </c>
      <c r="G4">
        <v>0.79719931799999999</v>
      </c>
      <c r="H4">
        <v>0.82460188300000004</v>
      </c>
      <c r="I4">
        <v>0.82466682300000005</v>
      </c>
      <c r="J4">
        <v>0.82375457799999996</v>
      </c>
      <c r="K4">
        <v>0.91513464499999997</v>
      </c>
      <c r="L4">
        <v>0.92417704199999995</v>
      </c>
      <c r="M4">
        <v>0.92057697800000005</v>
      </c>
      <c r="N4">
        <v>0.99381037299999997</v>
      </c>
      <c r="O4">
        <v>0.98886695400000002</v>
      </c>
      <c r="P4">
        <v>0.99544501299999999</v>
      </c>
    </row>
    <row r="5" spans="1:16" x14ac:dyDescent="0.15">
      <c r="A5" t="s">
        <v>18</v>
      </c>
      <c r="B5">
        <v>0.98909055599999995</v>
      </c>
      <c r="C5">
        <v>0.90545900000000001</v>
      </c>
      <c r="D5">
        <v>0.862276983</v>
      </c>
      <c r="E5">
        <v>0.85557151300000001</v>
      </c>
      <c r="F5">
        <v>0.85379959699999997</v>
      </c>
      <c r="G5">
        <v>0.93624091399999998</v>
      </c>
      <c r="H5">
        <v>0.91924426100000001</v>
      </c>
      <c r="I5">
        <v>0.91535340700000001</v>
      </c>
      <c r="J5">
        <v>0.91484927500000002</v>
      </c>
      <c r="K5">
        <v>0.95749893200000002</v>
      </c>
      <c r="L5">
        <v>0.95677431700000004</v>
      </c>
      <c r="M5">
        <v>0.95638385800000003</v>
      </c>
      <c r="N5">
        <v>0.99688540299999995</v>
      </c>
      <c r="O5">
        <v>0.99296215899999996</v>
      </c>
      <c r="P5">
        <v>0.99588441000000005</v>
      </c>
    </row>
    <row r="6" spans="1:16" x14ac:dyDescent="0.15">
      <c r="A6" t="s">
        <v>19</v>
      </c>
      <c r="B6">
        <v>0.90303639999999996</v>
      </c>
      <c r="C6">
        <v>0.79276785800000005</v>
      </c>
      <c r="D6">
        <v>0.76959519499999995</v>
      </c>
      <c r="E6">
        <v>0.76958991300000001</v>
      </c>
      <c r="F6">
        <v>0.76903407400000001</v>
      </c>
      <c r="G6">
        <v>0.90416230600000003</v>
      </c>
      <c r="H6">
        <v>0.887538088</v>
      </c>
      <c r="I6">
        <v>0.88411343899999995</v>
      </c>
      <c r="J6">
        <v>0.88372642400000001</v>
      </c>
      <c r="K6">
        <v>0.96019947299999997</v>
      </c>
      <c r="L6">
        <v>0.96131738</v>
      </c>
      <c r="M6">
        <v>0.96085420700000002</v>
      </c>
      <c r="N6">
        <v>0.99705745800000001</v>
      </c>
      <c r="O6">
        <v>0.99562273400000001</v>
      </c>
      <c r="P6">
        <v>0.99769699999999994</v>
      </c>
    </row>
    <row r="7" spans="1:16" x14ac:dyDescent="0.15">
      <c r="A7" t="s">
        <v>20</v>
      </c>
      <c r="B7">
        <v>0.99694569</v>
      </c>
      <c r="C7">
        <v>0.913605589</v>
      </c>
      <c r="D7">
        <v>0.91733244000000003</v>
      </c>
      <c r="E7">
        <v>0.91733244000000003</v>
      </c>
      <c r="F7">
        <v>0.91733244000000003</v>
      </c>
      <c r="G7">
        <v>0.921308664</v>
      </c>
      <c r="H7">
        <v>0.92857870600000003</v>
      </c>
      <c r="I7">
        <v>0.92857870600000003</v>
      </c>
      <c r="J7">
        <v>0.92857870600000003</v>
      </c>
      <c r="K7">
        <v>0.99381196400000005</v>
      </c>
      <c r="L7">
        <v>0.99381196400000005</v>
      </c>
      <c r="M7">
        <v>0.99381196400000005</v>
      </c>
      <c r="N7">
        <v>0.997826302</v>
      </c>
      <c r="O7">
        <v>0.997826302</v>
      </c>
      <c r="P7">
        <v>1</v>
      </c>
    </row>
    <row r="8" spans="1:16" x14ac:dyDescent="0.15">
      <c r="A8" t="s">
        <v>21</v>
      </c>
      <c r="B8">
        <v>0.98816494200000005</v>
      </c>
      <c r="C8">
        <v>0.964078298</v>
      </c>
      <c r="D8">
        <v>0.91691699299999996</v>
      </c>
      <c r="E8">
        <v>0.91692566099999995</v>
      </c>
      <c r="F8">
        <v>0.91692121000000004</v>
      </c>
      <c r="G8">
        <v>0.93557392100000003</v>
      </c>
      <c r="H8">
        <v>0.93046306300000003</v>
      </c>
      <c r="I8">
        <v>0.93068804100000002</v>
      </c>
      <c r="J8">
        <v>0.93068632100000004</v>
      </c>
      <c r="K8">
        <v>0.95323519899999998</v>
      </c>
      <c r="L8">
        <v>0.95206052699999999</v>
      </c>
      <c r="M8">
        <v>0.95212186200000004</v>
      </c>
      <c r="N8">
        <v>0.99990698099999997</v>
      </c>
      <c r="O8">
        <v>0.98147236000000004</v>
      </c>
      <c r="P8">
        <v>0.98441318700000002</v>
      </c>
    </row>
    <row r="9" spans="1:16" x14ac:dyDescent="0.15">
      <c r="A9" t="s">
        <v>22</v>
      </c>
      <c r="B9">
        <v>0.198339396</v>
      </c>
      <c r="C9">
        <v>0.175178633</v>
      </c>
      <c r="D9">
        <v>0.241252886</v>
      </c>
      <c r="E9">
        <v>-0.115714909</v>
      </c>
      <c r="F9">
        <v>0.10183658</v>
      </c>
      <c r="G9">
        <v>0.105319326</v>
      </c>
      <c r="H9">
        <v>7.3020593999999994E-2</v>
      </c>
      <c r="I9">
        <v>-2.1561033E-2</v>
      </c>
      <c r="J9">
        <v>0.18235214799999999</v>
      </c>
      <c r="K9">
        <v>0.103997456</v>
      </c>
      <c r="L9">
        <v>2.6184497000000001E-2</v>
      </c>
      <c r="M9">
        <v>0.13811168300000001</v>
      </c>
      <c r="N9">
        <v>0.1403006</v>
      </c>
      <c r="O9">
        <v>0.25523923599999998</v>
      </c>
      <c r="P9">
        <v>0.13289187</v>
      </c>
    </row>
    <row r="10" spans="1:16" x14ac:dyDescent="0.15">
      <c r="A10" t="s">
        <v>23</v>
      </c>
      <c r="B10">
        <v>2.3110088000000001E-2</v>
      </c>
      <c r="C10">
        <v>-3.9241267000000003E-2</v>
      </c>
      <c r="D10">
        <v>0.302711171</v>
      </c>
      <c r="E10">
        <v>-5.1380433000000003E-2</v>
      </c>
      <c r="F10">
        <v>0.11501565599999999</v>
      </c>
      <c r="G10">
        <v>0.111529313</v>
      </c>
      <c r="H10">
        <v>0.15036658999999999</v>
      </c>
      <c r="I10">
        <v>-7.2787363999999993E-2</v>
      </c>
      <c r="J10">
        <v>0.26452457699999998</v>
      </c>
      <c r="K10">
        <v>0.154950371</v>
      </c>
      <c r="L10">
        <v>-4.2217221999999999E-2</v>
      </c>
      <c r="M10">
        <v>0.10694055500000001</v>
      </c>
      <c r="N10">
        <v>9.6884910000000005E-2</v>
      </c>
      <c r="O10">
        <v>0.120274089</v>
      </c>
      <c r="P10">
        <v>6.2957637999999996E-2</v>
      </c>
    </row>
    <row r="11" spans="1:16" x14ac:dyDescent="0.15">
      <c r="A11" t="s">
        <v>24</v>
      </c>
      <c r="B11">
        <v>0.37638152600000002</v>
      </c>
      <c r="C11">
        <v>5.9027639999999999E-2</v>
      </c>
      <c r="D11">
        <v>0.50932992099999996</v>
      </c>
      <c r="E11">
        <v>-5.1783642999999997E-2</v>
      </c>
      <c r="F11">
        <v>0.23760556899999999</v>
      </c>
      <c r="G11">
        <v>0.17251818999999999</v>
      </c>
      <c r="H11">
        <v>0.24391659299999999</v>
      </c>
      <c r="I11">
        <v>-7.4445853000000006E-2</v>
      </c>
      <c r="J11">
        <v>0.30995760700000002</v>
      </c>
      <c r="K11">
        <v>0.14350515799999999</v>
      </c>
      <c r="L11">
        <v>-4.3112700000000001E-4</v>
      </c>
      <c r="M11">
        <v>0.14978476399999999</v>
      </c>
      <c r="N11">
        <v>0.29582945700000002</v>
      </c>
      <c r="O11">
        <v>0.34494187599999998</v>
      </c>
      <c r="P11">
        <v>0.303691718</v>
      </c>
    </row>
    <row r="12" spans="1:16" x14ac:dyDescent="0.15">
      <c r="A12" t="s">
        <v>25</v>
      </c>
      <c r="B12">
        <v>0.176988064</v>
      </c>
      <c r="C12">
        <v>-1.8689773999999999E-2</v>
      </c>
      <c r="D12">
        <v>5.1891336000000003E-2</v>
      </c>
      <c r="E12">
        <v>-0.16636399199999999</v>
      </c>
      <c r="F12">
        <v>-0.15075438999999999</v>
      </c>
      <c r="G12">
        <v>3.6710615000000002E-2</v>
      </c>
      <c r="H12">
        <v>0.142851064</v>
      </c>
      <c r="I12">
        <v>-6.6850857999999999E-2</v>
      </c>
      <c r="J12">
        <v>-2.0505499999999999E-2</v>
      </c>
      <c r="K12">
        <v>-4.2278159999999997E-3</v>
      </c>
      <c r="L12">
        <v>2.9685152999999999E-2</v>
      </c>
      <c r="M12">
        <v>9.4920356999999997E-2</v>
      </c>
      <c r="N12">
        <v>0.12857027200000001</v>
      </c>
      <c r="O12">
        <v>0.21339566400000001</v>
      </c>
      <c r="P12">
        <v>0.22319476999999999</v>
      </c>
    </row>
    <row r="13" spans="1:16" x14ac:dyDescent="0.15">
      <c r="A13" t="s">
        <v>26</v>
      </c>
      <c r="B13">
        <v>0.13436885300000001</v>
      </c>
      <c r="C13">
        <v>0.12211899</v>
      </c>
      <c r="D13">
        <v>0.10288051199999999</v>
      </c>
      <c r="E13" t="s">
        <v>27</v>
      </c>
      <c r="F13" t="s">
        <v>27</v>
      </c>
      <c r="G13">
        <v>0.13194831200000001</v>
      </c>
      <c r="H13">
        <v>5.9664680999999997E-2</v>
      </c>
      <c r="I13" t="s">
        <v>27</v>
      </c>
      <c r="J13" t="s">
        <v>27</v>
      </c>
      <c r="K13">
        <v>6.2517961999999996E-2</v>
      </c>
      <c r="L13" t="s">
        <v>27</v>
      </c>
      <c r="M13" t="s">
        <v>27</v>
      </c>
      <c r="N13">
        <v>-1.7169994000000001E-2</v>
      </c>
      <c r="O13" t="s">
        <v>27</v>
      </c>
      <c r="P13" t="s">
        <v>27</v>
      </c>
    </row>
    <row r="14" spans="1:16" x14ac:dyDescent="0.15">
      <c r="A14" t="s">
        <v>28</v>
      </c>
      <c r="B14">
        <v>0.23881227999999999</v>
      </c>
      <c r="C14">
        <v>0.41902157800000001</v>
      </c>
      <c r="D14">
        <v>0.21715290300000001</v>
      </c>
      <c r="E14">
        <v>0.24716447999999999</v>
      </c>
      <c r="F14">
        <v>0.231045058</v>
      </c>
      <c r="G14">
        <v>0.197750588</v>
      </c>
      <c r="H14">
        <v>7.1429754999999998E-2</v>
      </c>
      <c r="I14">
        <v>0.263410433</v>
      </c>
      <c r="J14">
        <v>-1.8118177999999999E-2</v>
      </c>
      <c r="K14">
        <v>0.37133509799999997</v>
      </c>
      <c r="L14">
        <v>0.27364139599999998</v>
      </c>
      <c r="M14">
        <v>-1.4340525999999999E-2</v>
      </c>
      <c r="N14">
        <v>0.23143316899999999</v>
      </c>
      <c r="O14">
        <v>0.25496968800000003</v>
      </c>
      <c r="P14">
        <v>6.7432874000000004E-2</v>
      </c>
    </row>
    <row r="15" spans="1:16" x14ac:dyDescent="0.15">
      <c r="A15" t="s">
        <v>29</v>
      </c>
      <c r="B15">
        <v>-9.1094260999999996E-2</v>
      </c>
      <c r="C15">
        <v>-0.124473874</v>
      </c>
      <c r="D15">
        <v>-1.5745317000000002E-2</v>
      </c>
      <c r="E15">
        <v>-0.259792682</v>
      </c>
      <c r="F15">
        <v>-6.9473061000000003E-2</v>
      </c>
      <c r="G15">
        <v>-2.9073360999999999E-2</v>
      </c>
      <c r="H15">
        <v>-7.0771740999999999E-2</v>
      </c>
      <c r="I15">
        <v>-5.9185244999999997E-2</v>
      </c>
      <c r="J15">
        <v>0.106479053</v>
      </c>
      <c r="K15">
        <v>4.8662703000000002E-2</v>
      </c>
      <c r="L15">
        <v>-5.2509341000000001E-2</v>
      </c>
      <c r="M15">
        <v>-4.8405812999999999E-2</v>
      </c>
      <c r="N15">
        <v>0.10437125999999999</v>
      </c>
      <c r="O15">
        <v>0.17487878500000001</v>
      </c>
      <c r="P15">
        <v>0.11978286</v>
      </c>
    </row>
    <row r="16" spans="1:16" x14ac:dyDescent="0.15">
      <c r="A16" t="s">
        <v>30</v>
      </c>
      <c r="B16">
        <v>-0.218448959</v>
      </c>
      <c r="C16">
        <v>-0.25478852499999999</v>
      </c>
      <c r="D16">
        <v>2.1364188999999999E-2</v>
      </c>
      <c r="E16">
        <v>-0.15980601</v>
      </c>
      <c r="F16">
        <v>-3.000539E-3</v>
      </c>
      <c r="G16">
        <v>-0.112071304</v>
      </c>
      <c r="H16">
        <v>-8.2358723999999994E-2</v>
      </c>
      <c r="I16">
        <v>-9.7898530999999997E-2</v>
      </c>
      <c r="J16">
        <v>0.1403895</v>
      </c>
      <c r="K16">
        <v>-4.8667564000000003E-2</v>
      </c>
      <c r="L16">
        <v>-6.4276876999999996E-2</v>
      </c>
      <c r="M16">
        <v>-7.4286757999999994E-2</v>
      </c>
      <c r="N16">
        <v>5.8375618999999997E-2</v>
      </c>
      <c r="O16">
        <v>7.1491285000000002E-2</v>
      </c>
      <c r="P16">
        <v>3.3910930999999998E-2</v>
      </c>
    </row>
    <row r="17" spans="1:16" x14ac:dyDescent="0.15">
      <c r="A17" t="s">
        <v>31</v>
      </c>
      <c r="B17">
        <v>-0.17667764699999999</v>
      </c>
      <c r="C17">
        <v>-0.34030245799999997</v>
      </c>
      <c r="D17">
        <v>0.251934396</v>
      </c>
      <c r="E17">
        <v>-0.16751930600000001</v>
      </c>
      <c r="F17">
        <v>1.064507E-2</v>
      </c>
      <c r="G17">
        <v>-1.2877187E-2</v>
      </c>
      <c r="H17">
        <v>4.8844327999999999E-2</v>
      </c>
      <c r="I17">
        <v>-0.12611517799999999</v>
      </c>
      <c r="J17">
        <v>0.11200402600000001</v>
      </c>
      <c r="K17">
        <v>-9.0234579999999998E-3</v>
      </c>
      <c r="L17">
        <v>-1.4227452999999999E-2</v>
      </c>
      <c r="M17">
        <v>-0.18590182899999999</v>
      </c>
      <c r="N17">
        <v>0.20840646500000001</v>
      </c>
      <c r="O17">
        <v>0.14042645400000001</v>
      </c>
      <c r="P17">
        <v>0.26884941200000001</v>
      </c>
    </row>
    <row r="18" spans="1:16" x14ac:dyDescent="0.15">
      <c r="A18" t="s">
        <v>32</v>
      </c>
      <c r="B18">
        <v>0.13582092100000001</v>
      </c>
      <c r="C18">
        <v>-1.3616214E-2</v>
      </c>
      <c r="D18">
        <v>-3.0833251999999998E-2</v>
      </c>
      <c r="E18">
        <v>-0.23957495500000001</v>
      </c>
      <c r="F18">
        <v>-0.122521334</v>
      </c>
      <c r="G18">
        <v>-5.3638799999999995E-4</v>
      </c>
      <c r="H18">
        <v>0.114815952</v>
      </c>
      <c r="I18">
        <v>-7.7252681000000004E-2</v>
      </c>
      <c r="J18">
        <v>-2.4211377999999999E-2</v>
      </c>
      <c r="K18">
        <v>-9.0678382000000002E-2</v>
      </c>
      <c r="L18">
        <v>-1.9229817999999999E-2</v>
      </c>
      <c r="M18">
        <v>1.8024333999999999E-2</v>
      </c>
      <c r="N18">
        <v>9.9011136E-2</v>
      </c>
      <c r="O18">
        <v>0.17303476000000001</v>
      </c>
      <c r="P18">
        <v>0.167823099</v>
      </c>
    </row>
    <row r="19" spans="1:16" x14ac:dyDescent="0.15">
      <c r="A19" t="s">
        <v>33</v>
      </c>
      <c r="B19">
        <v>6.6033713999999993E-2</v>
      </c>
      <c r="C19">
        <v>0.25357714599999998</v>
      </c>
      <c r="D19">
        <v>2.3322051E-2</v>
      </c>
      <c r="E19" t="s">
        <v>27</v>
      </c>
      <c r="F19" t="s">
        <v>27</v>
      </c>
      <c r="G19">
        <v>-2.3226376E-2</v>
      </c>
      <c r="H19">
        <v>-1.4569834E-2</v>
      </c>
      <c r="I19" t="s">
        <v>27</v>
      </c>
      <c r="J19" t="s">
        <v>27</v>
      </c>
      <c r="K19">
        <v>-1.5267286E-2</v>
      </c>
      <c r="L19" t="s">
        <v>27</v>
      </c>
      <c r="M19" t="s">
        <v>27</v>
      </c>
      <c r="N19">
        <v>7.0001923999999993E-2</v>
      </c>
      <c r="O19" t="s">
        <v>27</v>
      </c>
      <c r="P19" t="s">
        <v>27</v>
      </c>
    </row>
    <row r="20" spans="1:16" x14ac:dyDescent="0.15">
      <c r="A20" t="s">
        <v>34</v>
      </c>
      <c r="B20">
        <v>-2.4460028000000002E-2</v>
      </c>
      <c r="C20">
        <v>5.3592016999999999E-2</v>
      </c>
      <c r="D20">
        <v>5.5864056000000002E-2</v>
      </c>
      <c r="E20">
        <v>5.7052339000000001E-2</v>
      </c>
      <c r="F20">
        <v>-6.2995290999999995E-2</v>
      </c>
      <c r="G20">
        <v>0.115768643</v>
      </c>
      <c r="H20">
        <v>7.6863886000000006E-2</v>
      </c>
      <c r="I20">
        <v>5.7588127000000003E-2</v>
      </c>
      <c r="J20">
        <v>-4.6653673E-2</v>
      </c>
      <c r="K20">
        <v>6.7447148999999998E-2</v>
      </c>
      <c r="L20">
        <v>9.0779523000000001E-2</v>
      </c>
      <c r="M20">
        <v>-4.7810585000000003E-2</v>
      </c>
      <c r="N20">
        <v>4.1817484000000002E-2</v>
      </c>
      <c r="O20">
        <v>0.17226182400000001</v>
      </c>
      <c r="P20">
        <v>1.134178E-3</v>
      </c>
    </row>
    <row r="21" spans="1:16" x14ac:dyDescent="0.15">
      <c r="A21" t="s">
        <v>35</v>
      </c>
      <c r="B21">
        <v>0.181458274</v>
      </c>
      <c r="C21">
        <v>0.20047700099999999</v>
      </c>
      <c r="D21">
        <v>0.25060460600000001</v>
      </c>
      <c r="E21">
        <v>0.22386408399999999</v>
      </c>
      <c r="F21">
        <v>0.22761325199999999</v>
      </c>
      <c r="G21">
        <v>0.46420878399999999</v>
      </c>
      <c r="H21">
        <v>0.47924574199999997</v>
      </c>
      <c r="I21">
        <v>0.46669739799999999</v>
      </c>
      <c r="J21">
        <v>0.46664789099999998</v>
      </c>
      <c r="K21">
        <v>0.53804646700000003</v>
      </c>
      <c r="L21">
        <v>0.52149581199999995</v>
      </c>
      <c r="M21">
        <v>0.51472562099999997</v>
      </c>
      <c r="N21">
        <v>0.49452099999999999</v>
      </c>
      <c r="O21">
        <v>0.50235334099999995</v>
      </c>
      <c r="P21">
        <v>0.82344608900000005</v>
      </c>
    </row>
    <row r="22" spans="1:16" x14ac:dyDescent="0.15">
      <c r="A22" t="s">
        <v>36</v>
      </c>
      <c r="B22">
        <v>0.98264532900000001</v>
      </c>
      <c r="C22">
        <v>0.89827204699999996</v>
      </c>
      <c r="D22">
        <v>0.87669353800000005</v>
      </c>
      <c r="E22">
        <v>0.87392373300000004</v>
      </c>
      <c r="F22">
        <v>0.86337567199999998</v>
      </c>
      <c r="G22">
        <v>0.93840563799999999</v>
      </c>
      <c r="H22">
        <v>0.95125470599999995</v>
      </c>
      <c r="I22">
        <v>0.94924300900000003</v>
      </c>
      <c r="J22">
        <v>0.93852627700000002</v>
      </c>
      <c r="K22">
        <v>0.97511027800000005</v>
      </c>
      <c r="L22">
        <v>0.97754489200000005</v>
      </c>
      <c r="M22">
        <v>0.97414682399999997</v>
      </c>
      <c r="N22">
        <v>0.99673695799999995</v>
      </c>
      <c r="O22">
        <v>0.99351535199999996</v>
      </c>
      <c r="P22">
        <v>0.99705547100000003</v>
      </c>
    </row>
    <row r="23" spans="1:16" x14ac:dyDescent="0.15">
      <c r="A23" t="s">
        <v>37</v>
      </c>
      <c r="B23">
        <v>0.32372395700000001</v>
      </c>
      <c r="C23">
        <v>7.8591694000000004E-2</v>
      </c>
      <c r="D23">
        <v>0.28829280000000002</v>
      </c>
      <c r="E23">
        <v>-0.108998096</v>
      </c>
      <c r="F23">
        <v>8.1525822999999997E-2</v>
      </c>
      <c r="G23">
        <v>0.26635687000000002</v>
      </c>
      <c r="H23">
        <v>0.20960051199999999</v>
      </c>
      <c r="I23">
        <v>-0.108326295</v>
      </c>
      <c r="J23">
        <v>0.14308052299999999</v>
      </c>
      <c r="K23">
        <v>0.17108547399999999</v>
      </c>
      <c r="L23">
        <v>9.5851798000000002E-2</v>
      </c>
      <c r="M23">
        <v>0.199903053</v>
      </c>
      <c r="N23">
        <v>0.11644700299999999</v>
      </c>
      <c r="O23">
        <v>0.287952924</v>
      </c>
      <c r="P23">
        <v>0.22320371</v>
      </c>
    </row>
    <row r="24" spans="1:16" x14ac:dyDescent="0.15">
      <c r="A24" t="s">
        <v>38</v>
      </c>
      <c r="B24">
        <v>9.7132619000000003E-2</v>
      </c>
      <c r="C24">
        <v>0.12380379</v>
      </c>
      <c r="D24">
        <v>0.180709013</v>
      </c>
      <c r="E24">
        <v>0.19936045099999999</v>
      </c>
      <c r="F24">
        <v>1.4254048E-2</v>
      </c>
      <c r="G24">
        <v>0.25421406600000002</v>
      </c>
      <c r="H24">
        <v>0.34794764500000003</v>
      </c>
      <c r="I24">
        <v>1.9919071999999999E-2</v>
      </c>
      <c r="J24">
        <v>-3.9365361000000001E-2</v>
      </c>
      <c r="K24">
        <v>0.247226421</v>
      </c>
      <c r="L24">
        <v>2.6682440000000002E-2</v>
      </c>
      <c r="M24">
        <v>0.10106385800000001</v>
      </c>
      <c r="N24">
        <v>5.1332974000000003E-2</v>
      </c>
      <c r="O24">
        <v>0.140248398</v>
      </c>
      <c r="P24">
        <v>0.134177717</v>
      </c>
    </row>
    <row r="25" spans="1:16" x14ac:dyDescent="0.15">
      <c r="A25" t="s">
        <v>39</v>
      </c>
      <c r="B25">
        <v>0.13581082</v>
      </c>
      <c r="C25">
        <v>0.20583847199999999</v>
      </c>
      <c r="D25">
        <v>0.247492557</v>
      </c>
      <c r="E25">
        <v>0.270540644</v>
      </c>
      <c r="F25">
        <v>8.8088969000000003E-2</v>
      </c>
      <c r="G25">
        <v>0.28028546700000001</v>
      </c>
      <c r="H25">
        <v>0.403791607</v>
      </c>
      <c r="I25">
        <v>5.0049180999999998E-2</v>
      </c>
      <c r="J25">
        <v>7.1019959999999993E-2</v>
      </c>
      <c r="K25">
        <v>0.51814634000000004</v>
      </c>
      <c r="L25">
        <v>2.8991952000000001E-2</v>
      </c>
      <c r="M25">
        <v>0.14963433600000001</v>
      </c>
      <c r="N25">
        <v>7.5620818000000006E-2</v>
      </c>
      <c r="O25">
        <v>7.9793438999999994E-2</v>
      </c>
      <c r="P25">
        <v>7.0637971999999993E-2</v>
      </c>
    </row>
    <row r="26" spans="1:16" x14ac:dyDescent="0.15">
      <c r="A26" t="s">
        <v>40</v>
      </c>
      <c r="B26">
        <v>0.464630343</v>
      </c>
      <c r="C26">
        <v>0.31022525899999998</v>
      </c>
      <c r="D26">
        <v>0.42834685700000003</v>
      </c>
      <c r="E26">
        <v>-2.8297938000000002E-2</v>
      </c>
      <c r="F26">
        <v>0.19782221</v>
      </c>
      <c r="G26">
        <v>0.35888189799999998</v>
      </c>
      <c r="H26">
        <v>0.41223828000000001</v>
      </c>
      <c r="I26">
        <v>2.486102E-3</v>
      </c>
      <c r="J26">
        <v>0.26425171600000003</v>
      </c>
      <c r="K26">
        <v>0.38456426399999999</v>
      </c>
      <c r="L26">
        <v>7.7342385E-2</v>
      </c>
      <c r="M26">
        <v>0.33897628600000002</v>
      </c>
      <c r="N26">
        <v>0.16504355900000001</v>
      </c>
      <c r="O26">
        <v>0.33513597000000001</v>
      </c>
      <c r="P26">
        <v>0.18631892899999999</v>
      </c>
    </row>
    <row r="27" spans="1:16" x14ac:dyDescent="0.15">
      <c r="A27" t="s">
        <v>41</v>
      </c>
      <c r="B27">
        <v>-0.174303559</v>
      </c>
      <c r="C27">
        <v>-0.32962559000000002</v>
      </c>
      <c r="D27">
        <v>-3.7454256999999998E-2</v>
      </c>
      <c r="E27">
        <v>-0.129895078</v>
      </c>
      <c r="F27">
        <v>-9.7293716000000002E-2</v>
      </c>
      <c r="G27">
        <v>1.9800699000000001E-2</v>
      </c>
      <c r="H27">
        <v>-4.4817803000000003E-2</v>
      </c>
      <c r="I27">
        <v>-0.162970265</v>
      </c>
      <c r="J27">
        <v>1.5765971E-2</v>
      </c>
      <c r="K27">
        <v>4.1988246999999999E-2</v>
      </c>
      <c r="L27">
        <v>2.9797152E-2</v>
      </c>
      <c r="M27">
        <v>3.7945350000000003E-2</v>
      </c>
      <c r="N27">
        <v>7.1449461000000006E-2</v>
      </c>
      <c r="O27">
        <v>0.174532295</v>
      </c>
      <c r="P27">
        <v>0.20721178100000001</v>
      </c>
    </row>
    <row r="28" spans="1:16" x14ac:dyDescent="0.15">
      <c r="A28" t="s">
        <v>42</v>
      </c>
      <c r="B28">
        <v>-1.9046499999999999E-4</v>
      </c>
      <c r="C28">
        <v>1.4709908000000001E-2</v>
      </c>
      <c r="D28">
        <v>0.15355234200000001</v>
      </c>
      <c r="E28">
        <v>0.19507186300000001</v>
      </c>
      <c r="F28">
        <v>1.4216510999999999E-2</v>
      </c>
      <c r="G28">
        <v>0.21538696199999999</v>
      </c>
      <c r="H28">
        <v>0.25069619999999998</v>
      </c>
      <c r="I28">
        <v>2.7333422E-2</v>
      </c>
      <c r="J28">
        <v>-6.6088902000000005E-2</v>
      </c>
      <c r="K28">
        <v>0.18519254900000001</v>
      </c>
      <c r="L28">
        <v>2.0336503999999998E-2</v>
      </c>
      <c r="M28">
        <v>7.0864057999999994E-2</v>
      </c>
      <c r="N28">
        <v>5.9028543000000003E-2</v>
      </c>
      <c r="O28">
        <v>0.11551122799999999</v>
      </c>
      <c r="P28">
        <v>0.121007765</v>
      </c>
    </row>
    <row r="29" spans="1:16" x14ac:dyDescent="0.15">
      <c r="A29" t="s">
        <v>43</v>
      </c>
      <c r="B29">
        <v>-7.0682579999999995E-2</v>
      </c>
      <c r="C29">
        <v>-2.2025630000000001E-2</v>
      </c>
      <c r="D29">
        <v>5.4529503999999999E-2</v>
      </c>
      <c r="E29">
        <v>0.25875963200000002</v>
      </c>
      <c r="F29">
        <v>7.9924486000000003E-2</v>
      </c>
      <c r="G29">
        <v>-1.8945900000000002E-2</v>
      </c>
      <c r="H29">
        <v>0.203259102</v>
      </c>
      <c r="I29">
        <v>5.2630209999999997E-3</v>
      </c>
      <c r="J29">
        <v>8.6729000000000005E-4</v>
      </c>
      <c r="K29">
        <v>0.245900438</v>
      </c>
      <c r="L29">
        <v>1.4535424999999999E-2</v>
      </c>
      <c r="M29">
        <v>8.2782928000000006E-2</v>
      </c>
      <c r="N29">
        <v>5.928688E-2</v>
      </c>
      <c r="O29">
        <v>-4.8561133999999999E-2</v>
      </c>
      <c r="P29">
        <v>5.0637130000000002E-2</v>
      </c>
    </row>
    <row r="30" spans="1:16" x14ac:dyDescent="0.15">
      <c r="A30" t="s">
        <v>44</v>
      </c>
      <c r="B30">
        <v>-0.10947676200000001</v>
      </c>
      <c r="C30">
        <v>-0.164053528</v>
      </c>
      <c r="D30">
        <v>-6.5898900000000002E-4</v>
      </c>
      <c r="E30">
        <v>-0.16517358300000001</v>
      </c>
      <c r="F30">
        <v>-6.5474458999999999E-2</v>
      </c>
      <c r="G30">
        <v>-0.24708239300000001</v>
      </c>
      <c r="H30">
        <v>-7.0514061000000003E-2</v>
      </c>
      <c r="I30">
        <v>-0.14126428099999999</v>
      </c>
      <c r="J30">
        <v>4.6652843999999999E-2</v>
      </c>
      <c r="K30">
        <v>7.4250837E-2</v>
      </c>
      <c r="L30">
        <v>6.1111246000000001E-2</v>
      </c>
      <c r="M30">
        <v>5.8877133999999998E-2</v>
      </c>
      <c r="N30">
        <v>0.10699945499999999</v>
      </c>
      <c r="O30">
        <v>0.145856818</v>
      </c>
      <c r="P30">
        <v>0.16015594</v>
      </c>
    </row>
  </sheetData>
  <phoneticPr fontId="18" type="noConversion"/>
  <conditionalFormatting sqref="B2:P30">
    <cfRule type="cellIs" dxfId="0" priority="11" operator="greaterThan">
      <formula>0.8</formula>
    </cfRule>
    <cfRule type="cellIs" dxfId="1" priority="10" operator="lessThan">
      <formula>-0.8</formula>
    </cfRule>
    <cfRule type="cellIs" dxfId="2" priority="9" operator="between">
      <formula>0.6</formula>
      <formula>0.8</formula>
    </cfRule>
    <cfRule type="cellIs" dxfId="3" priority="8" operator="between">
      <formula>-0.8</formula>
      <formula>-0.6</formula>
    </cfRule>
    <cfRule type="cellIs" dxfId="4" priority="7" operator="between">
      <formula>-0.6</formula>
      <formula>-0.4</formula>
    </cfRule>
    <cfRule type="cellIs" dxfId="5" priority="6" operator="between">
      <formula>0.4</formula>
      <formula>0.6</formula>
    </cfRule>
    <cfRule type="cellIs" dxfId="6" priority="5" operator="between">
      <formula>0.4</formula>
      <formula>0.6</formula>
    </cfRule>
    <cfRule type="cellIs" dxfId="7" priority="4" operator="between">
      <formula>-0.6</formula>
      <formula>-0.4</formula>
    </cfRule>
    <cfRule type="cellIs" dxfId="8" priority="3" operator="between">
      <formula>0.2</formula>
      <formula>0.4</formula>
    </cfRule>
    <cfRule type="cellIs" dxfId="9" priority="2" operator="between">
      <formula>-0.4</formula>
      <formula>-0.2</formula>
    </cfRule>
    <cfRule type="cellIs" dxfId="1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spearman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拉蓝啦</dc:creator>
  <cp:lastModifiedBy>拉篮啦</cp:lastModifiedBy>
  <dcterms:created xsi:type="dcterms:W3CDTF">2015-12-12T13:51:46Z</dcterms:created>
  <dcterms:modified xsi:type="dcterms:W3CDTF">2015-12-12T13:51:46Z</dcterms:modified>
</cp:coreProperties>
</file>