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45" windowWidth="10335" windowHeight="4815"/>
  </bookViews>
  <sheets>
    <sheet name="Hoja1" sheetId="1" r:id="rId1"/>
    <sheet name="Hoja2" sheetId="2" r:id="rId2"/>
    <sheet name="Hoja3" sheetId="3" r:id="rId3"/>
  </sheets>
  <calcPr calcId="124519"/>
</workbook>
</file>

<file path=xl/calcChain.xml><?xml version="1.0" encoding="utf-8"?>
<calcChain xmlns="http://schemas.openxmlformats.org/spreadsheetml/2006/main">
  <c r="A436" i="1"/>
  <c r="A373"/>
  <c r="A374" s="1"/>
  <c r="A375" s="1"/>
  <c r="A376" s="1"/>
  <c r="A377" s="1"/>
  <c r="A378" s="1"/>
  <c r="A379" s="1"/>
  <c r="A380" s="1"/>
  <c r="A381" s="1"/>
  <c r="A382" s="1"/>
  <c r="A383" s="1"/>
  <c r="A384" s="1"/>
  <c r="A385" s="1"/>
  <c r="A386" s="1"/>
  <c r="A387" s="1"/>
  <c r="A388" s="1"/>
  <c r="A389" s="1"/>
  <c r="A390" s="1"/>
  <c r="A391" s="1"/>
  <c r="A392" s="1"/>
  <c r="A393" s="1"/>
  <c r="A394" s="1"/>
  <c r="A395" s="1"/>
  <c r="A396" s="1"/>
  <c r="A397" s="1"/>
  <c r="A398" s="1"/>
  <c r="A399" s="1"/>
  <c r="A400" s="1"/>
  <c r="A401" s="1"/>
  <c r="A402" s="1"/>
  <c r="A403" s="1"/>
  <c r="A404" s="1"/>
  <c r="A405" s="1"/>
  <c r="A406" s="1"/>
  <c r="A407" s="1"/>
  <c r="A408" s="1"/>
  <c r="A409" s="1"/>
  <c r="A410" s="1"/>
  <c r="A411" s="1"/>
  <c r="A412" s="1"/>
  <c r="A413" s="1"/>
  <c r="A414" s="1"/>
  <c r="A415" s="1"/>
  <c r="A416" s="1"/>
  <c r="A417" s="1"/>
  <c r="A418" s="1"/>
  <c r="A419" s="1"/>
  <c r="A420" s="1"/>
  <c r="A421" s="1"/>
  <c r="A422" s="1"/>
  <c r="A423" s="1"/>
  <c r="A424" s="1"/>
  <c r="A425" s="1"/>
  <c r="A426" s="1"/>
  <c r="A427" s="1"/>
  <c r="A428" s="1"/>
  <c r="A429" s="1"/>
  <c r="A430" s="1"/>
  <c r="A431" s="1"/>
  <c r="A432" s="1"/>
  <c r="A433" s="1"/>
  <c r="A332"/>
  <c r="A333" s="1"/>
  <c r="A334" s="1"/>
  <c r="A335" s="1"/>
  <c r="A336" s="1"/>
  <c r="A337" s="1"/>
  <c r="A338" s="1"/>
  <c r="A339" s="1"/>
  <c r="A340" s="1"/>
  <c r="A341" s="1"/>
  <c r="A342" s="1"/>
  <c r="A343" s="1"/>
  <c r="A344" s="1"/>
  <c r="A345" s="1"/>
  <c r="A346" s="1"/>
  <c r="A347" s="1"/>
  <c r="A348" s="1"/>
  <c r="A349" s="1"/>
  <c r="A350" s="1"/>
  <c r="A351" s="1"/>
  <c r="A352" s="1"/>
  <c r="A353" s="1"/>
  <c r="A354" s="1"/>
  <c r="A355" s="1"/>
  <c r="A356" s="1"/>
  <c r="A357" s="1"/>
  <c r="A358" s="1"/>
  <c r="A359" s="1"/>
  <c r="A360" s="1"/>
  <c r="A361" s="1"/>
  <c r="A362" s="1"/>
  <c r="A363" s="1"/>
  <c r="A364" s="1"/>
  <c r="A365" s="1"/>
  <c r="A366" s="1"/>
  <c r="A367" s="1"/>
  <c r="A368" s="1"/>
  <c r="A369" s="1"/>
  <c r="A370" s="1"/>
  <c r="A321"/>
  <c r="A322" s="1"/>
  <c r="A323" s="1"/>
  <c r="A324" s="1"/>
  <c r="A325" s="1"/>
  <c r="A326" s="1"/>
  <c r="A327" s="1"/>
  <c r="A328" s="1"/>
  <c r="A329" s="1"/>
  <c r="A316"/>
  <c r="A317" s="1"/>
  <c r="A318" s="1"/>
  <c r="A310"/>
  <c r="A311" s="1"/>
  <c r="A312" s="1"/>
  <c r="A313" s="1"/>
  <c r="A307"/>
  <c r="A304"/>
  <c r="A301"/>
  <c r="A235"/>
  <c r="A236" s="1"/>
  <c r="A237" s="1"/>
  <c r="A238" s="1"/>
  <c r="A239" s="1"/>
  <c r="A240" s="1"/>
  <c r="A241" s="1"/>
  <c r="A242" s="1"/>
  <c r="A243" s="1"/>
  <c r="A244" s="1"/>
  <c r="A245" s="1"/>
  <c r="A246" s="1"/>
  <c r="A247" s="1"/>
  <c r="A248" s="1"/>
  <c r="A249" s="1"/>
  <c r="A250" s="1"/>
  <c r="A251" s="1"/>
  <c r="A252" s="1"/>
  <c r="A253" s="1"/>
  <c r="A254" s="1"/>
  <c r="A255" s="1"/>
  <c r="A256" s="1"/>
  <c r="A257" s="1"/>
  <c r="A258" s="1"/>
  <c r="A259" s="1"/>
  <c r="A260" s="1"/>
  <c r="A261" s="1"/>
  <c r="A262" s="1"/>
  <c r="A263" s="1"/>
  <c r="A264" s="1"/>
  <c r="A265" s="1"/>
  <c r="A266" s="1"/>
  <c r="A267" s="1"/>
  <c r="A268" s="1"/>
  <c r="A269" s="1"/>
  <c r="A270" s="1"/>
  <c r="A271" s="1"/>
  <c r="A272" s="1"/>
  <c r="A273" s="1"/>
  <c r="A274" s="1"/>
  <c r="A275" s="1"/>
  <c r="A276" s="1"/>
  <c r="A277" s="1"/>
  <c r="A278" s="1"/>
  <c r="A279" s="1"/>
  <c r="A280" s="1"/>
  <c r="A281" s="1"/>
  <c r="A282" s="1"/>
  <c r="A283" s="1"/>
  <c r="A284" s="1"/>
  <c r="A285" s="1"/>
  <c r="A286" s="1"/>
  <c r="A287" s="1"/>
  <c r="A288" s="1"/>
  <c r="A289" s="1"/>
  <c r="A290" s="1"/>
  <c r="A291" s="1"/>
  <c r="A292" s="1"/>
  <c r="A293" s="1"/>
  <c r="A294" s="1"/>
  <c r="A295" s="1"/>
  <c r="A296" s="1"/>
  <c r="A297" s="1"/>
  <c r="A298" s="1"/>
  <c r="A207"/>
  <c r="A208" s="1"/>
  <c r="A209" s="1"/>
  <c r="A210" s="1"/>
  <c r="A211" s="1"/>
  <c r="A212" s="1"/>
  <c r="A213" s="1"/>
  <c r="A214" s="1"/>
  <c r="A215" s="1"/>
  <c r="A216" s="1"/>
  <c r="A217" s="1"/>
  <c r="A218" s="1"/>
  <c r="A219" s="1"/>
  <c r="A220" s="1"/>
  <c r="A221" s="1"/>
  <c r="A222" s="1"/>
  <c r="A223" s="1"/>
  <c r="A224" s="1"/>
  <c r="A225" s="1"/>
  <c r="A226" s="1"/>
  <c r="A227" s="1"/>
  <c r="A228" s="1"/>
  <c r="A229" s="1"/>
  <c r="A230" s="1"/>
  <c r="A231" s="1"/>
  <c r="A232" s="1"/>
  <c r="A65"/>
  <c r="A66" s="1"/>
  <c r="A67" s="1"/>
  <c r="A68" s="1"/>
  <c r="A69" s="1"/>
  <c r="A70" s="1"/>
  <c r="A71" s="1"/>
  <c r="A72" s="1"/>
  <c r="A73" s="1"/>
  <c r="A74" s="1"/>
  <c r="A75" s="1"/>
  <c r="A76" s="1"/>
  <c r="A77" s="1"/>
  <c r="A78" s="1"/>
  <c r="A79" s="1"/>
  <c r="A80" s="1"/>
  <c r="A81" s="1"/>
  <c r="A82" s="1"/>
  <c r="A83" s="1"/>
  <c r="A84" s="1"/>
  <c r="A85" s="1"/>
  <c r="A86" s="1"/>
  <c r="A87" s="1"/>
  <c r="A88" s="1"/>
  <c r="A89" s="1"/>
  <c r="A90" s="1"/>
  <c r="A91" s="1"/>
  <c r="A92" s="1"/>
  <c r="A93" s="1"/>
  <c r="A94" s="1"/>
  <c r="A95" s="1"/>
  <c r="A96" s="1"/>
  <c r="A97" s="1"/>
  <c r="A98" s="1"/>
  <c r="A99" s="1"/>
  <c r="A100" s="1"/>
  <c r="A101" s="1"/>
  <c r="A102" s="1"/>
  <c r="A103" s="1"/>
  <c r="A104" s="1"/>
  <c r="A105" s="1"/>
  <c r="A106" s="1"/>
  <c r="A107" s="1"/>
  <c r="A108" s="1"/>
  <c r="A109" s="1"/>
  <c r="A110" s="1"/>
  <c r="A111" s="1"/>
  <c r="A112" s="1"/>
  <c r="A113" s="1"/>
  <c r="A114" s="1"/>
  <c r="A115" s="1"/>
  <c r="A116" s="1"/>
  <c r="A117" s="1"/>
  <c r="A118" s="1"/>
  <c r="A119" s="1"/>
  <c r="A120" s="1"/>
  <c r="A121" s="1"/>
  <c r="A122" s="1"/>
  <c r="A123" s="1"/>
  <c r="A124" s="1"/>
  <c r="A125" s="1"/>
  <c r="A126" s="1"/>
  <c r="A127" s="1"/>
  <c r="A128" s="1"/>
  <c r="A129" s="1"/>
  <c r="A130" s="1"/>
  <c r="A131" s="1"/>
  <c r="A132" s="1"/>
  <c r="A133" s="1"/>
  <c r="A134" s="1"/>
  <c r="A135" s="1"/>
  <c r="A136" s="1"/>
  <c r="A137" s="1"/>
  <c r="A138" s="1"/>
  <c r="A139" s="1"/>
  <c r="A140" s="1"/>
  <c r="A141" s="1"/>
  <c r="A142" s="1"/>
  <c r="A143" s="1"/>
  <c r="A144" s="1"/>
  <c r="A145" s="1"/>
  <c r="A146" s="1"/>
  <c r="A147" s="1"/>
  <c r="A148" s="1"/>
  <c r="A149" s="1"/>
  <c r="A150" s="1"/>
  <c r="A151" s="1"/>
  <c r="A152" s="1"/>
  <c r="A153" s="1"/>
  <c r="A154" s="1"/>
  <c r="A155" s="1"/>
  <c r="A156" s="1"/>
  <c r="A157" s="1"/>
  <c r="A158" s="1"/>
  <c r="A159" s="1"/>
  <c r="A160" s="1"/>
  <c r="A161" s="1"/>
  <c r="A162" s="1"/>
  <c r="A163" s="1"/>
  <c r="A164" s="1"/>
  <c r="A165" s="1"/>
  <c r="A166" s="1"/>
  <c r="A167" s="1"/>
  <c r="A168" s="1"/>
  <c r="A169" s="1"/>
  <c r="A170" s="1"/>
  <c r="A171" s="1"/>
  <c r="A172" s="1"/>
  <c r="A173" s="1"/>
  <c r="A174" s="1"/>
  <c r="A175" s="1"/>
  <c r="A176" s="1"/>
  <c r="A177" s="1"/>
  <c r="A178" s="1"/>
  <c r="A179" s="1"/>
  <c r="A180" s="1"/>
  <c r="A181" s="1"/>
  <c r="A182" s="1"/>
  <c r="A183" s="1"/>
  <c r="A184" s="1"/>
  <c r="A185" s="1"/>
  <c r="A186" s="1"/>
  <c r="A187" s="1"/>
  <c r="A188" s="1"/>
  <c r="A189" s="1"/>
  <c r="A190" s="1"/>
  <c r="A191" s="1"/>
  <c r="A192" s="1"/>
  <c r="A193" s="1"/>
  <c r="A194" s="1"/>
  <c r="A195" s="1"/>
  <c r="A196" s="1"/>
  <c r="A197" s="1"/>
  <c r="A198" s="1"/>
  <c r="A199" s="1"/>
  <c r="A200" s="1"/>
  <c r="A201" s="1"/>
  <c r="A202" s="1"/>
  <c r="A203" s="1"/>
  <c r="A204" s="1"/>
  <c r="A18"/>
  <c r="A19" s="1"/>
  <c r="A20" s="1"/>
  <c r="A21" s="1"/>
  <c r="A22" s="1"/>
  <c r="A23" s="1"/>
  <c r="A24" s="1"/>
  <c r="A25" s="1"/>
  <c r="A26" s="1"/>
  <c r="A27" s="1"/>
  <c r="A28" s="1"/>
  <c r="A29" s="1"/>
  <c r="A30" s="1"/>
  <c r="A31" s="1"/>
  <c r="A32" s="1"/>
  <c r="A33" s="1"/>
  <c r="A34" s="1"/>
  <c r="A35" s="1"/>
  <c r="A36" s="1"/>
  <c r="A37" s="1"/>
  <c r="A38" s="1"/>
  <c r="A39" s="1"/>
  <c r="A40" s="1"/>
  <c r="A41" s="1"/>
  <c r="A42" s="1"/>
  <c r="A43" s="1"/>
  <c r="A44" s="1"/>
  <c r="A45" s="1"/>
  <c r="A46" s="1"/>
  <c r="A47" s="1"/>
  <c r="A48" s="1"/>
  <c r="A49" s="1"/>
  <c r="A50" s="1"/>
  <c r="A51" s="1"/>
  <c r="A52" s="1"/>
  <c r="A53" s="1"/>
  <c r="A54" s="1"/>
  <c r="A55" s="1"/>
  <c r="A56" s="1"/>
  <c r="A57" s="1"/>
  <c r="A58" s="1"/>
  <c r="A59" s="1"/>
  <c r="A60" s="1"/>
  <c r="A61" s="1"/>
  <c r="A62" s="1"/>
  <c r="A14"/>
  <c r="A15" s="1"/>
  <c r="A10"/>
  <c r="A11" s="1"/>
  <c r="A6"/>
  <c r="A7" s="1"/>
  <c r="A5"/>
</calcChain>
</file>

<file path=xl/sharedStrings.xml><?xml version="1.0" encoding="utf-8"?>
<sst xmlns="http://schemas.openxmlformats.org/spreadsheetml/2006/main" count="419" uniqueCount="419">
  <si>
    <t>DIRECCIÓN GENERAL DE TRANSPORTACIÓN, M.DE G.</t>
  </si>
  <si>
    <t>S/N. TRANSPORTACION</t>
  </si>
  <si>
    <t>TALLER DE FIBRA DE VIDRIO, MARINA DE GUERRA</t>
  </si>
  <si>
    <t>TALLER DE SOLDADURA, MARINA DE GUERRA</t>
  </si>
  <si>
    <t>ACADEMIA NAVAL VALM "CESAR DE WINDT LAVANDIER" MDG</t>
  </si>
  <si>
    <t>SECCION NAVAL ACADEMIA NAVAL</t>
  </si>
  <si>
    <t>MILITARES ASIGNADOS A OFICIALES DE LA M.DE G.</t>
  </si>
  <si>
    <t>ASTILLEROS NAVALES BAHÍA "LAS CALDERAS"</t>
  </si>
  <si>
    <t>SECCION NAVAL ASTILLEROS, MDG</t>
  </si>
  <si>
    <t>ASTILLEROS NAVALES DOMINICANOS</t>
  </si>
  <si>
    <t>CONSEJO DE GUERRA DE APELACION.</t>
  </si>
  <si>
    <t>SECCION NAVAL BRAVO, MDG</t>
  </si>
  <si>
    <t>CUERPO ESP. DE CONTROL DE COMB. -CECCOM- (SEC.IND.COM.)</t>
  </si>
  <si>
    <t>CUERPO ESP. METRO DE SANTO DOMINGO -CESMET-</t>
  </si>
  <si>
    <t>CUERPO ESPECIALIZADO DE SEG.FRONTERIZA TERRESTRE (CESFRONT)</t>
  </si>
  <si>
    <t>CUERPO ESPECIALIZADO EN SEGURIDAD PORTUARIA, CESEP</t>
  </si>
  <si>
    <t>DEST MIXT DE LAS FFAA POLIG DE TIRO RAMON MATIAS M</t>
  </si>
  <si>
    <t>DESTACAMENTO MIXTO ALTO BANDERA,  CONSTANZA.</t>
  </si>
  <si>
    <t>DESTACAMENTO MIXTO DE SIERRA PRIETA</t>
  </si>
  <si>
    <t>DESTACAMENTO MIXTO DEL ACUARIO NACIONAL</t>
  </si>
  <si>
    <t>DIR. GRAL. DE LA RADIOEMISORA CULTURAL -LA VOZ DEL MINISTERIO FFAA.-</t>
  </si>
  <si>
    <t>DIR. GRAL.CUERPO ESPECIALIZADO SEG. AEROP. Y AVIACION CIVIL -CESAC-</t>
  </si>
  <si>
    <t>DIR.GRAL. DE LA RAD. CULT -LA VOZ DEL MINST FF.AA-</t>
  </si>
  <si>
    <t>DIREC. GRAL.ESC. VOC. DEL MINISTERIO FF.AA.STO.DGO</t>
  </si>
  <si>
    <t>DIRECCION DEL HOSPITAL CENTRAL DEL MINISTERIO FFAA</t>
  </si>
  <si>
    <t>DIRECCION FUERZA DE TAREA CONJUNTA DEL MINISTERIO FFAA. -CIUTRAN-</t>
  </si>
  <si>
    <t>DIRECCION GENERAL DE FORESTA</t>
  </si>
  <si>
    <t>DIRECCION GENERAL DE LAS RESERVAS DEL MINISTERIO FFAA.</t>
  </si>
  <si>
    <t>DIRECCIÒN GRAL DE SERVICIO MILITAR VOLUNTARIO</t>
  </si>
  <si>
    <t>DIRECCIÓN GRAL. DE LA POLICIA TURISTICA, (POLITUR)</t>
  </si>
  <si>
    <t>DIRECCIÓN GRAL. DE LAS COMUNIDADES FRONTERIZAS</t>
  </si>
  <si>
    <t>DIRECCION GRAL. DE LOS SERVICIOS TECNOLOGICOS DEL MINISTERIO FFAA</t>
  </si>
  <si>
    <t>DIRECCION GRAL. ESC. VOCACIONALES DEL MINISTERIO FFAA., SANTO DGO.</t>
  </si>
  <si>
    <t>DIRECCIÓN NACIONAL DE CONTROL DE DROGAS (D.N.C.D)</t>
  </si>
  <si>
    <t>DIRECCION NACIONAL DE INVESTIGACION (DNI)</t>
  </si>
  <si>
    <t>ESC. VOCACIONALES DEL MINIST. FFAA.-LA MATA FARFAN</t>
  </si>
  <si>
    <t>ESCUELA VOCACIONAL DE BANI</t>
  </si>
  <si>
    <t>ESCUELAS VOCACIONALES DEL MINISTERIO FFAA., -BANI-</t>
  </si>
  <si>
    <t>ESCUELAS VOCACIONALES DEL MINISTERIO FFAA., -MOCA-</t>
  </si>
  <si>
    <t>ESCUELAS VOCACIONALES DEL MINISTERIO FFAA.BARAHONA</t>
  </si>
  <si>
    <t>FUERZA DE TAREA CONJUNTA, "CIUTRAN"</t>
  </si>
  <si>
    <t>HOSPITAL CENTRAL DE LAS FF.AA.Y PN.</t>
  </si>
  <si>
    <t>HOSPITAL MILITAR "DR. RAMON DE LARA" F.A.D</t>
  </si>
  <si>
    <t>INST. DE SEGURIDAD SOCIAL DEL MINISTERIO (ISSFFAA)</t>
  </si>
  <si>
    <t>INSTITUTO CARTOGRAFICO MIL. DEL MINISTERIO FFAA</t>
  </si>
  <si>
    <t>INSTITUTO DE GENERALES Y ALMIRANTES DE LAS FF.AA., EN RETIRO, INC.</t>
  </si>
  <si>
    <t>INTEDENCIA DEL MATERIAL BELICO DE LA MDEG.</t>
  </si>
  <si>
    <t>INTENDENCIA GENERAL, E.N.</t>
  </si>
  <si>
    <t>J-2, DIRECCION DE INTELIGENCIA EST. MAYOR CONJUNTO,MINISTERIO FFAA.</t>
  </si>
  <si>
    <t>MINISTERIO DE EDUC. MAESTRO ALFABETIZADORES</t>
  </si>
  <si>
    <t>MINISTERIO DE LAS FUERZAS ARMADAS</t>
  </si>
  <si>
    <t>POLICIA DE TURISMO. (POLITUR)</t>
  </si>
  <si>
    <t>PUESTO DE LA PRESA DE VALDESIA</t>
  </si>
  <si>
    <t>VICE-MINISTERIO DE LAS FF. AA.   F.A.D.</t>
  </si>
  <si>
    <t>VICE-MINISTERIO DE LAS FF. AA. M.DE G.</t>
  </si>
  <si>
    <t>VICEMINISTERIO DE LAS FUERZAS ARMADA, MDEG.</t>
  </si>
  <si>
    <t>AEROPUERTO INTERNACIONAL -CIBAO-  (CESAC)</t>
  </si>
  <si>
    <t>SECCION NAVAL CHARLIE, MDG</t>
  </si>
  <si>
    <t>AGENTES Y ACTIVADORES PORTUARIOS ( AGPORT)</t>
  </si>
  <si>
    <t>AUTORIDAD METROPOLITANA DE TRANSPORTE -AMET-</t>
  </si>
  <si>
    <t>AUTORIDAD PORTUARIA DOMINICANA</t>
  </si>
  <si>
    <t>AYUNTAMIENTO  DEL DISTRITO NACIONAL</t>
  </si>
  <si>
    <t>AYUNTAMIENTO DE SANTO DOMINGO ESTE</t>
  </si>
  <si>
    <t>AYUNTAMIENTO DEL MUNICIPIO SAN CRISTOBAL</t>
  </si>
  <si>
    <t>AYUNTAMIENTO MUNICIPAL DE SAN CRISTOBAL</t>
  </si>
  <si>
    <t>AYUNTAMIENTO MUNICIPAL DE YAMASA, R.D.</t>
  </si>
  <si>
    <t>BANCO CENTRAL</t>
  </si>
  <si>
    <t>BANCO CENTRAL DE LA REP. DOM.</t>
  </si>
  <si>
    <t>BANCO DE RESERVAS</t>
  </si>
  <si>
    <t>BANCO NACIONAL DE FOMENTO DE LA VIVIENDA Y LA PRODUCCION</t>
  </si>
  <si>
    <t>BANCO POPULAR DOMINICANO</t>
  </si>
  <si>
    <t>CAMARA DE CUENTAS</t>
  </si>
  <si>
    <t>CAMARA DE CUENTAS DE LA REP. DOM.</t>
  </si>
  <si>
    <t>CASA SAN PABLO</t>
  </si>
  <si>
    <t>CATASTRO NACIONAL</t>
  </si>
  <si>
    <t>CENTRO DE EXP. E INVERSION DE LA REP.DOM. (CEI-RD)  CEDOPEX</t>
  </si>
  <si>
    <t>CENTRO DE EXPORTACION E INVERSION DE LA REP. DOM.</t>
  </si>
  <si>
    <t>CENTRO DE OPERACIONES DE EMERGENCIAS -COE-</t>
  </si>
  <si>
    <t>CIRCULO DEPORTIVO DEL MINISTERIO FFAA. Y LA P.N.</t>
  </si>
  <si>
    <t>CLUB DEPORTIVO MAURICIO BAEZ</t>
  </si>
  <si>
    <t>COMANDO CONJUNTO DEL ESTE</t>
  </si>
  <si>
    <t>COMEDORES ECONÓMICOS DEL ESTADO</t>
  </si>
  <si>
    <t>COMISION HIPICA NACIONAL</t>
  </si>
  <si>
    <t>COMISION NACIONAL DE ENERGIA</t>
  </si>
  <si>
    <t>COMISION PRESIDENCIAL DE APOYO AL DESARROLLO BARRIAL</t>
  </si>
  <si>
    <t>CONGRESO NACIONAL</t>
  </si>
  <si>
    <t>CONSEJO DIRECTIVO FONDO DESARROLLO TRANSP. TERRESTRE -FONDET-</t>
  </si>
  <si>
    <t>CONSEJO ESTATAL DEL AZUCAR - CEA-</t>
  </si>
  <si>
    <t>CONSEJO NAC. DE ZONAS FRANCAS Y EXPORTACIONES</t>
  </si>
  <si>
    <t>CONSEJO NAC. PROMOCION Y APOYO A LA EMPRESA (PROMIPYME)</t>
  </si>
  <si>
    <t>CONSEJO NACIONAL DE DROGAS (CND)</t>
  </si>
  <si>
    <t>CONSEJO NACIONAL DE LA NIÑEZ (CONANI)</t>
  </si>
  <si>
    <t>CONSEJO NACIONAL DE PRODUCCION PECUARIA (CONAPROPE)</t>
  </si>
  <si>
    <t>CONTRALORIA GENERAL DE LA REPUBLICA.</t>
  </si>
  <si>
    <t>CORP. DE ACUEDUCTO Y ALCANTARILLADO STO. DGO. -CAASD-</t>
  </si>
  <si>
    <t>CORPORACION DOM. DE EMPRESAS EST. ELECTRICIDAD -CDEEE-</t>
  </si>
  <si>
    <t>CORPORACIÓN ESTATAL DE RADIO Y TELEVISIÓN (CERTV)</t>
  </si>
  <si>
    <t>DEFENSA CIVIL</t>
  </si>
  <si>
    <t>DEPARTAMENTO AEROPORTUARIO</t>
  </si>
  <si>
    <t>DEPARTAMENTO DE SEGURIDAD DEL PODER JUDICIAL</t>
  </si>
  <si>
    <t>DESTACAMENTO MIXTO CENTRO OLIMPICO "JUAN PABLO DUARTE"</t>
  </si>
  <si>
    <t>DIR. GRAL. DE PROCOMUNIDAD</t>
  </si>
  <si>
    <t>DIR. GRAL. DE SEG. DE LOS PEAJES NAC. EST. KM 12 C/ SANCHEZ</t>
  </si>
  <si>
    <t>DIR.GRAL. ASEG. RIESGO DE SALUD ARS-DEL MINISTERIO FFAA.</t>
  </si>
  <si>
    <t>DIRECCION DE REGIMIENTO GUARDIA DE HONOR, DEL MINISTERIO FFAA.</t>
  </si>
  <si>
    <t>DIRECCIÓN GENERAL  DE MIGRACIÓN</t>
  </si>
  <si>
    <t>DIRECCIÓN GENERAL DE ADUANA (DGA)</t>
  </si>
  <si>
    <t>DIRECCION GENERAL DE BIENES NACIONALES</t>
  </si>
  <si>
    <t>DIRECCIÓN GENERAL DE CONTABILIDAD GUBERNAMENTAL.</t>
  </si>
  <si>
    <t>DIRECCIÓN GENERAL DE COOPERACIÓN MULTILATERAL (DIGECOOM)-ONFED-</t>
  </si>
  <si>
    <t>DIRECCION GENERAL DE EMBELLECIMIENTO</t>
  </si>
  <si>
    <t>DIRECCIÓN GENERAL DE GANADERIA.</t>
  </si>
  <si>
    <t>DIRECCIÓN GENERAL DE PASAPORTES</t>
  </si>
  <si>
    <t>DIRECCION GENERAL DE PRESUPUESTO</t>
  </si>
  <si>
    <t>DIRECCION GRAL. PROG. DE MED. ESENCIALES -PROMESE-</t>
  </si>
  <si>
    <t>EDIFICIO DE LAS OFICINAS GUBERNAMENTALES</t>
  </si>
  <si>
    <t>EMBAJADA DE LA REP.DOM. EN LA REP.DE COLOMBIA</t>
  </si>
  <si>
    <t>EMPRESA DE GENERACION HIDROELECTRICA DOM. -EGEHID-</t>
  </si>
  <si>
    <t>ESTADIO QUISQUEYA.</t>
  </si>
  <si>
    <t>FERSAN</t>
  </si>
  <si>
    <t>FONDO ESPECIAL PARA EL DESARROLLO AGROPECUARIO -FEDA-</t>
  </si>
  <si>
    <t>FUNDACIÓN ECOLOGIA Y DESARROLLO.</t>
  </si>
  <si>
    <t>FUNDACION SAMMY SOSA INCORPORADA</t>
  </si>
  <si>
    <t>GRUPO CONSULTIVO ASIST. MIL. E.U.A. (MAAG).</t>
  </si>
  <si>
    <t>HOSPITAL PLAZA DE LA SALUD</t>
  </si>
  <si>
    <t>HOSPITALES DEL ESTADO</t>
  </si>
  <si>
    <t>INST. DES. Y CREDITO. COOP. (IDECOOP)</t>
  </si>
  <si>
    <t>INSTITUTO AGRARIO DOMINICANO -IAD-</t>
  </si>
  <si>
    <t>INSTITUTO DE ESTABILIZACIÓN DE PRECIOS, "INESPRE"</t>
  </si>
  <si>
    <t>INSTITUTO DOMINICANO DE AVIACION CIVIL -IDAC-  (AERONAUTICA CIVIL)</t>
  </si>
  <si>
    <t>INSTITUTO DOMINICANO DE SEGUROS SOCIALES -IDSS-</t>
  </si>
  <si>
    <t>INSTITUTO DOMINICANO DE SEGUROS SOCIALES.</t>
  </si>
  <si>
    <t>INSTITUTO DOMINICANO DETELECOMUNICACIONES -INDOTEL</t>
  </si>
  <si>
    <t>INSTITUTO DUARTIANO "MUSEO CASA DE DUARTE"</t>
  </si>
  <si>
    <t>INSTITUTO NAC. DE AGUA POTABLE Y ALCANTARILLADO -INAPA-</t>
  </si>
  <si>
    <t>INSTITUTO NACIONAL DE AUXILIOS Y VIVIENDAS -INAVI-</t>
  </si>
  <si>
    <t>INSTITUTO NACIONAL DE CONTROL DE PRECIOS -INESPRE-</t>
  </si>
  <si>
    <t>INSTITUTO NACIONAL DE LA VIVIENDA (INVI)</t>
  </si>
  <si>
    <t>INSTITUTO NACIONAL DE RECURSOS HIDRAULICOS -INDRHI-</t>
  </si>
  <si>
    <t>INSTITUTO POSTAL DOMINICANO (INPOSDOM)</t>
  </si>
  <si>
    <t>INSTITUTO SUPERIOR. PARA LA DEFENSA -INSUDE-</t>
  </si>
  <si>
    <t>INVI -OFICINA PRINCIPAL-</t>
  </si>
  <si>
    <t>JUNTA CENTRAL ELECTORAL.</t>
  </si>
  <si>
    <t>LIGA MUNICIPAL DOMINICANA</t>
  </si>
  <si>
    <t>LOTERIA NACIONAL.</t>
  </si>
  <si>
    <t>MINISTERIO DE AGRICULTURA</t>
  </si>
  <si>
    <t>MINISTERIO DE CULTURA</t>
  </si>
  <si>
    <t>MINISTERIO DE DEPORTE, EDUCACION FISICA Y REC. -SEDEFIR-</t>
  </si>
  <si>
    <t>MINISTERIO DE ECONOMIA PLANIFICACION Y DESARROLLO PRESIDENCIA</t>
  </si>
  <si>
    <t>MINISTERIO DE EDUCACIÓN</t>
  </si>
  <si>
    <t>MINISTERIO DE EDUCACION SUPERIOR CIENCIA Y TECNOLOGIA</t>
  </si>
  <si>
    <t>MINISTERIO DE HACIENDA (FINANZAS)</t>
  </si>
  <si>
    <t>MINISTERIO DE INDUSTRIA Y COMERCIO</t>
  </si>
  <si>
    <t>MINISTERIO DE INTERIOR Y POLICIA</t>
  </si>
  <si>
    <t>MINISTERIO DE LA JUVENTUD</t>
  </si>
  <si>
    <t>MINISTERIO DE LA MUJER</t>
  </si>
  <si>
    <t>MINISTERIO DE MEDIO AMBIENTE Y RECURSOS NATURALES</t>
  </si>
  <si>
    <t>MINISTERIO DE OBRAS PUBLICAS Y COMUNICACIONES</t>
  </si>
  <si>
    <t>MINISTERIO DE RELACIONES EXTERIORES</t>
  </si>
  <si>
    <t>MINISTERIO DE SALUD PÚBLICA Y ASISTENCIA SOCIAL</t>
  </si>
  <si>
    <t>MINISTERIO DE TRABAJO.</t>
  </si>
  <si>
    <t>MINISTERIO DE TURISMO</t>
  </si>
  <si>
    <t>OFICINA DE CUSTODIA Y ADM. DE BIENES INCAUTOS  Y DECOM.</t>
  </si>
  <si>
    <t>OFICINA DE ING.SUPERVISORES DE OBRAS DEL ESTADO</t>
  </si>
  <si>
    <t>OFICINA METROPOLITANA DE SERVICIOS DE AUTOBUSES -OMSA-</t>
  </si>
  <si>
    <t>OFICINA NACIONAL DE ESTADISTICA</t>
  </si>
  <si>
    <t>OFICINA NACIONAL DE EVALUACION SISMICA (ONESVIE)</t>
  </si>
  <si>
    <t>PARQUE MIRADOR DEL ESTE</t>
  </si>
  <si>
    <t>PATRIMONIO CULTURAL SUB-ACUATICO.</t>
  </si>
  <si>
    <t>PLAN DE ASISTENCIA SOCIAL DE LA PRESIDENCIA</t>
  </si>
  <si>
    <t>PODER JUDICIAL</t>
  </si>
  <si>
    <t>POLICIA AMBIENTAL</t>
  </si>
  <si>
    <t>POLICIA ESCOLAR</t>
  </si>
  <si>
    <t>PRESIDENCIA DEL GABINETE SOCIAL DE LA REP. DOM.</t>
  </si>
  <si>
    <t>PROCURADURÍA GENERAL DE LA REPUBLICA.</t>
  </si>
  <si>
    <t>PROCURADURIA GRAL.ADJUNTA PARA EL SIST. ELECTRICO. (PGASE)-PAEF-</t>
  </si>
  <si>
    <t>PROGRAMA DE MEDICAMENTOS ESENCIALES  (PROMESE)</t>
  </si>
  <si>
    <t>PROTECCION AMBIENTAL -POLICIA AMBIENTAL- (SEC.EST.REC.NAT.)</t>
  </si>
  <si>
    <t>PROYECTO AUTOPISTA TURISTICA BOULEVARD DEL ESTE</t>
  </si>
  <si>
    <t>PRUCURADURIA FISCAL DEL DISTRITO NACIONAL</t>
  </si>
  <si>
    <t>REALIZANDO MISION DIPLOMATICA EN EL EXTRANJERO</t>
  </si>
  <si>
    <t>REFINERIA DOMINICANA DE PETROLEO</t>
  </si>
  <si>
    <t>SECCIÓN NAVAL "C" B/N. "27 DE FEB".</t>
  </si>
  <si>
    <t>SEGURO NACIONAL DE LA SALUD (SENASA).</t>
  </si>
  <si>
    <t>SERVICIO TEMPORAL EN LA POLICIA NACIONAL,</t>
  </si>
  <si>
    <t>SUPERINTENDENCIA DE ELECTRICIDAD</t>
  </si>
  <si>
    <t>SUPERINTENDENCIA DE PENSIONES (MINIST.TRABAJO)</t>
  </si>
  <si>
    <t>SUPERINTENDENCIA DE SALUD Y RIESGO LAB.(SISALR)</t>
  </si>
  <si>
    <t>SUPERINTENDENCIA DE SEGURIDAD PRIVADA</t>
  </si>
  <si>
    <t>SUPERINTENDENCIA DE SEGUROS</t>
  </si>
  <si>
    <t>SUPERITENDENCIA DE BANCOS</t>
  </si>
  <si>
    <t>TABACALERA, C. POR A.</t>
  </si>
  <si>
    <t>TESORERIA NACIONAL  (MINISTERIO DE HACIENDA)</t>
  </si>
  <si>
    <t>TRIBUNAL CONSTITUCIONAL</t>
  </si>
  <si>
    <t>UNIDAD ASESORA DE SEG. (AUTORIDAD PORTUARIA DOM.)  -APD-</t>
  </si>
  <si>
    <t>UNIDAD DE COMANDO ESP. CONTRATERRORISMO, DEL MINISTERIO FFAA.</t>
  </si>
  <si>
    <t>ZONA COLONIAL</t>
  </si>
  <si>
    <t>COMANDANCIA DE PUERTO DE AZUA</t>
  </si>
  <si>
    <t>SECCION NAVAL COMANDANCIA DE PUERTOS</t>
  </si>
  <si>
    <t>COMANDANCIA DE PUERTO DE BARAHONA</t>
  </si>
  <si>
    <t>COMANDANCIA DE PUERTO DE BOCA CHICA</t>
  </si>
  <si>
    <t>COMANDANCIA DE PUERTO DE CABO ROJO</t>
  </si>
  <si>
    <t>COMANDANCIA DE PUERTO DE HAINA</t>
  </si>
  <si>
    <t>COMANDANCIA DE PUERTO DE LA  ROMANA</t>
  </si>
  <si>
    <t>COMANDANCIA DE PUERTO DE MANZANILLO</t>
  </si>
  <si>
    <t>COMANDANCIA DE PUERTO DE PUERTO PLATA</t>
  </si>
  <si>
    <t>COMANDANCIA DE PUERTO DE SAMANA</t>
  </si>
  <si>
    <t>COMANDANCIA DE PUERTO DE SAN PEDRO DE MACORIS</t>
  </si>
  <si>
    <t>COMANDANCIA DE PUERTO DE SANTO DOMINGO</t>
  </si>
  <si>
    <t>COMANDANCIA DE PUERTO MULTIMODAL CAUCEDO</t>
  </si>
  <si>
    <t>COMANDANTE DE LA SUBZONA NAVAL ESTE,  (UT-1)</t>
  </si>
  <si>
    <t>COMANDANTE DE LA SUBZONA NAVAL ESTE, (UT-2)</t>
  </si>
  <si>
    <t>DIR.DE INSPECTORES POR EL ESTADO RECTOR DEL PUERTO</t>
  </si>
  <si>
    <t>DIR.GRAL.DE SEG. MILITAR PUERTO MULTIMODAL CAUCEDO</t>
  </si>
  <si>
    <t>DIRECCIÓN GENERAL DE COMANDANCIAS DE PUERTOS</t>
  </si>
  <si>
    <t>GRUPO DE TAREA "DELTA"DEPROSER, CABEZA DE TORO</t>
  </si>
  <si>
    <t>GRUPO DE TAREA DGOLS (DEPROSER) CUMAYASA</t>
  </si>
  <si>
    <t>OPERACION CONJUNTA DE SEG. EN LA PROVINCIA SAMANA</t>
  </si>
  <si>
    <t>PUERTO MULTIMODAL CAUCEDO</t>
  </si>
  <si>
    <t>PUESTO DE  MIRAMAR,  PEDERNALES.</t>
  </si>
  <si>
    <t>PUESTO DE MATANCITA,  NAGUA.</t>
  </si>
  <si>
    <t>PUESTO DE VISTA CATALINA, LA ROMANA</t>
  </si>
  <si>
    <t>SUB-ZONA NAVAL NOROESTE (UT-3), MDEG.</t>
  </si>
  <si>
    <t>SUB-ZONA NAVAL NOROESTE (UT-4), M. DE G.</t>
  </si>
  <si>
    <t>ALMACEN DE 2DA, CLASE GASTABLE,INTEND.GRAL(03)</t>
  </si>
  <si>
    <t>SECCION NAVAL CUARTEL GENERAL</t>
  </si>
  <si>
    <t>ALMACEN DE PROP DE 2DA. CLASE NO GAST.INT.GRAL(02)</t>
  </si>
  <si>
    <t>ALMACEN DE PROPIEDADES DE 1RA CLASE, INT. GRAL(01)</t>
  </si>
  <si>
    <t>ASIG. FUNCIONARIO,VIUDA Y OFICIALES DE OTRA INST</t>
  </si>
  <si>
    <t>ASOCIACIÓN DE ESPOSAS DE OFICIALES (ADEOMA)</t>
  </si>
  <si>
    <t>BARBERIA PARA ALISTADOS DE LA BASE NAVAL 27 DE FEB</t>
  </si>
  <si>
    <t>BARBERIA PARA OFICIALES DE LA BASE NAVA.27 DE FEB.</t>
  </si>
  <si>
    <t>BASE NAVAL "27 DE FEBRERO"</t>
  </si>
  <si>
    <t>CINE "BASE NAVAL 27 DE FEBRERO"</t>
  </si>
  <si>
    <t>CLUB NAVAL PARA ALISTADOS</t>
  </si>
  <si>
    <t>CLUB NAVAL PARA OFICIALES</t>
  </si>
  <si>
    <t>COMANDANTE DE LA  ZONA NAVAL SUR</t>
  </si>
  <si>
    <t>COMANDANTE DE LA ZONA NAVAL ESTE</t>
  </si>
  <si>
    <t>COMANDANTE DE LA ZONA NAVAL NORTE, MDEG.</t>
  </si>
  <si>
    <t>COMISIÓN PERMANENTE PARA  REFORMA Y MOD. DE LA MDG</t>
  </si>
  <si>
    <t>DEPTO. DE TAPICERIA  "B/N 27 DE FEBRERO" M. DE G.</t>
  </si>
  <si>
    <t>DEPTO.DE GESTOR ENERGETICO,COM.NACIONAL DE ENERGIA</t>
  </si>
  <si>
    <t>DIR. GRAL.DE CONSTRUCCIONES Y REPARACIONES NAVALES</t>
  </si>
  <si>
    <t>DIR.BANDA DE MUSICA "TN. BIENVENIDO A. BUSTAMANTE"</t>
  </si>
  <si>
    <t>DIR.PARA ASUNTOS DE GENERO DEL CUERPO FEMENINO,MDG</t>
  </si>
  <si>
    <t>DIRECCION DE AUDITORIA INTERNA, INTENDENCIA GRAL</t>
  </si>
  <si>
    <t>DIRECCIÓN DE CONTABILIDAD, INTENDENCIA GENERAL</t>
  </si>
  <si>
    <t>DIRECCION DE ESTADISTICA Y ANALISIS DE PERSONAL</t>
  </si>
  <si>
    <t>DIRECCION DE LA REVISTA "OLEAJE", M. DE G.</t>
  </si>
  <si>
    <t>DIRECCIÓN DE TECNOLOGIA COMPUTACIONAL, M. DE G.</t>
  </si>
  <si>
    <t>DIRECCIÓN DEL CUERPO JURIDICO, M. DE G.</t>
  </si>
  <si>
    <t>DIRECCIÓN DEL DEPTO. ELECTRICIDAD DE LA M.DE G.</t>
  </si>
  <si>
    <t>DIRECCION GENERAL DE INGENIERIA, M DE G.</t>
  </si>
  <si>
    <t>DIRECCION GENERAL DE PLANES Y PROYECTO, M DE G</t>
  </si>
  <si>
    <t>DIRECCIÓN GRAL. DE LOGÌSTICA, (M-4) M. DE G.</t>
  </si>
  <si>
    <t>DIRECCIÓN GRAL. DE ORGANIZACIÓN Y DOCTRINA, MDEG</t>
  </si>
  <si>
    <t>DIRECCIÓN NACIONAL DE PESCA, MDEG.</t>
  </si>
  <si>
    <t>DIRECCION UNIDAD SALVAMENTO Y RESCATE DE LA MDEG</t>
  </si>
  <si>
    <t>DIRECTOR DE OPERACIONES TERRESTRES, M. DE G.</t>
  </si>
  <si>
    <t>DIVISIÓN DE COMUNICACIONES NAVALES, (M-6)</t>
  </si>
  <si>
    <t>DIVISIÓN DE OPERACIONES NAVALE (M-3), M DE G.</t>
  </si>
  <si>
    <t>DIVISIÓN DE PERSONAL Y ORDEN (M-1), M. DE G.</t>
  </si>
  <si>
    <t>DIVISIÓN DE RELACIONES PÚBLICAS (M-5), M DE G.</t>
  </si>
  <si>
    <t>EN ESPERA DE INSTRUCCIÓN (M-1)</t>
  </si>
  <si>
    <t>FUNDACIÓN "PROMARINA"</t>
  </si>
  <si>
    <t>IMPRENTA B/N.27 DE FEBRERO</t>
  </si>
  <si>
    <t>INSPECTORIA GENERAL, MARINA DE GUERRA</t>
  </si>
  <si>
    <t>INTENDENCIA  GENERAL., M. DE G.</t>
  </si>
  <si>
    <t>JEFATURA DE ESTADO MAYOR</t>
  </si>
  <si>
    <t>LICENCIA MEDICA</t>
  </si>
  <si>
    <t>PANADERIA DE LA BASE NAVAL "27 DE FEBRERO"</t>
  </si>
  <si>
    <t>PARROQUIA NUESTRA SEÑORA DEL AMPARO MDEG.</t>
  </si>
  <si>
    <t>PERSONAL ACTUALIZANDO DATOS M1, (PARA UBICAR)</t>
  </si>
  <si>
    <t>PERSONAL QUE AUN NO SE HA PRESENTADO "PENDIENTE"</t>
  </si>
  <si>
    <t>S/N.CUARTEL GENERAL,B/N.27 DE FEB.</t>
  </si>
  <si>
    <t>SEG. DEL MUSEO NAVAL DE LAS ATARAZANAS, MDEG.</t>
  </si>
  <si>
    <t>SEGURIDAD DE LA NUEVAS INSTALACIONES DE LA MDEG.</t>
  </si>
  <si>
    <t>SERVICIO FUERA</t>
  </si>
  <si>
    <t>SUB-AUDITORIA GENERAL, FFAA. CON ASIENTO M.DE G.</t>
  </si>
  <si>
    <t>SUB-JEFATURA DE ESTADO MAYOR,M.DEG.</t>
  </si>
  <si>
    <t>SUBDIR.DE EXONERACIONES,MDEG.INTENDENCIA GRAL</t>
  </si>
  <si>
    <t>SUBDIR.GRAL  DE SUMINISTRO, DIR. GRAL.DE LOGISTICA</t>
  </si>
  <si>
    <t>SUBDIRECCIÓN DE COMBUSTIBLES, INTENDENCIA GENERAL</t>
  </si>
  <si>
    <t>SUBDIRECCIÓN DE COMPRAS, INTENDENCIA GENERAL</t>
  </si>
  <si>
    <t>SUBDIRECCION DE REFRIGERACION, B/N 27 DE FEB.</t>
  </si>
  <si>
    <t>SUBDIRECCIÓN DE SUELDOS, INTENDENCIA GENERAL</t>
  </si>
  <si>
    <t>SUBDIRECCION DEL TALLER DE MOTORES DIESEL, MDEG.</t>
  </si>
  <si>
    <t>TALLER DE ELECTRÓNICA, M. DE G.,  (M-6)</t>
  </si>
  <si>
    <t>TALLER DE MOTORES FUERA DE BORDA</t>
  </si>
  <si>
    <t>CUERPO MEDICO Y SANIDAD NAVAL, B/N " 27 DE FEB."</t>
  </si>
  <si>
    <t>SECCION NAVAL CUERPO MEDICO</t>
  </si>
  <si>
    <t>DIRECCIÓN GENERAL DE DEPORTES, M DE G.</t>
  </si>
  <si>
    <t>SECCION NAVAL DE DEPORTES</t>
  </si>
  <si>
    <t>DIVISIÓN DE INTELIGENCIA NAVAL (M-2)</t>
  </si>
  <si>
    <t>SECCION NAVAL DE INTELIGENCIA</t>
  </si>
  <si>
    <t>CUERPO DE AYUDANTES MILITARES DEL SR. PRESIDENTE DE LA REPUBLICA</t>
  </si>
  <si>
    <t>SECCION NAVAL DEL CUERPO DE AYUDANTES MILITARES</t>
  </si>
  <si>
    <t>ENC. DE SEG. DE LOS HIJOS DEL PRESIDENTE DE LA R.D</t>
  </si>
  <si>
    <t>PALACIO NACIONAL</t>
  </si>
  <si>
    <t>PRIMER REGIMIENTO DOMINICANO GUARDIA PRESIDENCIAL, E.N.</t>
  </si>
  <si>
    <t>BUQUE DRAGA  "SAN PEDRO",  (BD-12)</t>
  </si>
  <si>
    <t>SECCION NAVAL DRAGAS, PRESAS Y BALIZAMIENTOS</t>
  </si>
  <si>
    <t>DIRECCIÓN GENERAL DE DRAGAS, PRESAS Y BALIZAMIENTO</t>
  </si>
  <si>
    <t>DRAGA HISPANIOLA</t>
  </si>
  <si>
    <t>CENTRO DE CAPACITACIÓN TÉCNICA, (CCT) MDG</t>
  </si>
  <si>
    <t>SECCION NAVAL EDUCACION Y ENTRENAMIENTO, MDG</t>
  </si>
  <si>
    <t>CENTRO DE INSTRUCCIÓN NAVAL " LAS CALDERAS "</t>
  </si>
  <si>
    <t>COMANDO NAVAL DE EDUCACIÓN Y ENTRENAMIENTO, MDEG</t>
  </si>
  <si>
    <t>DIR. DE ESCUELA DE GRAD. DE EDUCACION SUP..J.P.D</t>
  </si>
  <si>
    <t>ESC. DE GRAD. EN DERECHOS HUMANOS Y DERECHO INT. HUMANITARIO</t>
  </si>
  <si>
    <t>ESCUELA DE GRAD. EN COMANDO Y ESTADO MAYOR (EGEM)</t>
  </si>
  <si>
    <t>ESCUELA DE GRADUADOS EN COMANDO Y ESTADO MAYOR (EGCEM)</t>
  </si>
  <si>
    <t>PERSONAL REALIZANDO ESTUDIO EN EL PAIS</t>
  </si>
  <si>
    <t>REALIZANDO ESTUDIOS EN EL EXTERIOR</t>
  </si>
  <si>
    <t>BC-21 BARCAZA "MENCIA"</t>
  </si>
  <si>
    <t>SECCION NAVAL FLOTA, MDG</t>
  </si>
  <si>
    <t>BOTE ZODIAC "TINGLAR"  BI-4 , M. DE G.</t>
  </si>
  <si>
    <t>BUQUE INSIGNIA, PA-301, PATR.DE ALT."ALM.DIDIEZ B"</t>
  </si>
  <si>
    <t>COMANDO NAVAL DE ENTREN. MANT.Y ABAST. DE LA FLOTA</t>
  </si>
  <si>
    <t>GC-106, GUARDACOSTAS "BELLATRIX"</t>
  </si>
  <si>
    <t>GC-108 , GUARDACOSTAS "CAPELLA"</t>
  </si>
  <si>
    <t>GUARDACOSTAS  "SIRIUS" GC-110</t>
  </si>
  <si>
    <t>GUARDACOSTAS " PROCION " GC-103</t>
  </si>
  <si>
    <t>GUARDACOSTAS "ALDEBARAN" GC-104</t>
  </si>
  <si>
    <t>GUARDACOSTAS "ALTAIR", GC-112</t>
  </si>
  <si>
    <t>GUARDACOSTAS "ANTARES" GC-105</t>
  </si>
  <si>
    <t>GUARDACOSTAS "ARIES" GC-101</t>
  </si>
  <si>
    <t>GUARDACOSTAS "CANOPUS" GC-107</t>
  </si>
  <si>
    <t>GUARDACOSTAS "ORIÓN, GC-109</t>
  </si>
  <si>
    <t>LA-8, LANCHA AUX. "BEATA"</t>
  </si>
  <si>
    <t>LANCHA AUXILIAR LA-2 "CAYO VIGIA"MDEG.</t>
  </si>
  <si>
    <t>LANCHA DE DESEMBARCO " NEYBA" LD-31</t>
  </si>
  <si>
    <t>LANCHA DE RAPIDA "POLLUX", LR-156</t>
  </si>
  <si>
    <t>LANCHA DE RESCATE "ACAMAR" LR-154</t>
  </si>
  <si>
    <t>LANCHA DE RESCATE "CASTOR", LR-155</t>
  </si>
  <si>
    <t>LANCHA DE RESCATE "DENEB" LR-153</t>
  </si>
  <si>
    <t>LANCHA DE RESCATE "DUBHE"LR-164, MDEG.</t>
  </si>
  <si>
    <t>LANCHA DE RESCATE "HAMAL" LR-151, M. DE G.</t>
  </si>
  <si>
    <t>LANCHA INTERCEPTORA LI- 165 ''REGULUS''</t>
  </si>
  <si>
    <t>LANCHA INTERCEPTORA LI-166 ''DENEBOLA''</t>
  </si>
  <si>
    <t>LANCHA INTERCEPTORA LI-167 ''ACRUX''</t>
  </si>
  <si>
    <t>LANCHA RAPIDA "ATRIA", LR-157</t>
  </si>
  <si>
    <t>LANCHA RAPIDA "ELNATH" LR-161</t>
  </si>
  <si>
    <t>LANCHA RAPIDA "ENIF" LR-159, MDEG.</t>
  </si>
  <si>
    <t>LANCHA RAPIDA "NUNKI" LR-163</t>
  </si>
  <si>
    <t>LANCHA RAPIDA "POLARIS" LR-162</t>
  </si>
  <si>
    <t>LANCHA RAPIDA "RIGEL" LR-160</t>
  </si>
  <si>
    <t>LANCHA RÁPIDA INTERCEPTORÄ "SHAULA", LR-158</t>
  </si>
  <si>
    <t>PATRULLERO MEDIANO  "CAPOTILLO" PM-204</t>
  </si>
  <si>
    <t>PM-203, PATRULLERO MEDIANO "TORTUGUERO"</t>
  </si>
  <si>
    <t>REMOLCADOR "GUAROA" RM-3, M. DE G.</t>
  </si>
  <si>
    <t>REMOLCADORES DOMINICANOS, S. A.</t>
  </si>
  <si>
    <t>RM-2, REMOLCADOR "GUARIONEX"  , M. DE G.</t>
  </si>
  <si>
    <t>SECCIÓN NAVAL FUERZAS AUXILIARES, MDEG.</t>
  </si>
  <si>
    <t>BATALLON DE COMBATE DE INF.DE M.VALM.MONTES ARACHE</t>
  </si>
  <si>
    <t>SECCION NAVAL INFANTERIA DE MARINA</t>
  </si>
  <si>
    <t>BATALLON DE POLICIA MILITAR, M. DE G.</t>
  </si>
  <si>
    <t>DESTACAMENTO DE CABEZA DE TORO, HIGÜEY</t>
  </si>
  <si>
    <t>DESTACAMENTO DE CABRERA, NAGUA.</t>
  </si>
  <si>
    <t>DESTACAMENTO DE JUANCHO, PEDERNALES</t>
  </si>
  <si>
    <t>DESTACAMENTO DE LA  ISLA BEATA.</t>
  </si>
  <si>
    <t>DESTACAMENTO DE LA  ISLA SAONA.</t>
  </si>
  <si>
    <t>DESTACAMENTO DE LUPERÓN, PUERTO PLATA.</t>
  </si>
  <si>
    <t>DESTACAMENTO DE MICHES,  SEYBO.</t>
  </si>
  <si>
    <t>DESTACAMENTO DE PALENQUE,  SAN CRISTÓBAL.</t>
  </si>
  <si>
    <t>DESTACAMENTO DE PALMAR DE OCOA, BANÍ</t>
  </si>
  <si>
    <t>DESTACAMENTO DE SABANA DE LA MAR,  HATO MAYOR</t>
  </si>
  <si>
    <t>DESTACAMENTO DE SANCHEZ,  SAMANA.</t>
  </si>
  <si>
    <t>DESTACAMENTO DEL FARO A COLON, M.DE G.</t>
  </si>
  <si>
    <t>DESTACAMENTO DOTACION BOCA DE CHAVON CASA DE CAMPO</t>
  </si>
  <si>
    <t>DESTACAMENTO LOMA DE PEÑA  ALTA,  MICHES</t>
  </si>
  <si>
    <t>DESTACAMENTO OPERATIVO CIENAGA, MDEG</t>
  </si>
  <si>
    <t>DESTACAMENTO TORTUGUERO DE AZUA.M.DE G</t>
  </si>
  <si>
    <t>PUESTO  AVANZADO  RIO SOCO, SAN PEDRO DE MACORIS</t>
  </si>
  <si>
    <t>PUESTO  DE SABANA DE NISIBON, HIGÜEY</t>
  </si>
  <si>
    <t>PUESTO AVANZADO BOCA CHICA.</t>
  </si>
  <si>
    <t>PUESTO AVANZADO DE  CATUANO,  ISLA SAONA</t>
  </si>
  <si>
    <t>PUESTO AVANZADO DE CELEDONIO, MICHES</t>
  </si>
  <si>
    <t>PUESTO AVANZADO DE COSTA ESMERALDA, MICHES</t>
  </si>
  <si>
    <t>PUESTO AVANZADO DE JUANILLO,  HIGÜEY</t>
  </si>
  <si>
    <t>PUESTO AVANZADO DE RIO BOBA, NAGUA</t>
  </si>
  <si>
    <t>PUESTO AVANZADO UVERO ALTO, HIGÜEY</t>
  </si>
  <si>
    <t>PUESTO BAOBA DEL PIÑAL,  NAGUA</t>
  </si>
  <si>
    <t>PUESTO BOCA DE CHAVON, LA ROMANA.</t>
  </si>
  <si>
    <t>PUESTO BOCA DE MAIMÓN (LAVA CAMA)  HIGÜEY.</t>
  </si>
  <si>
    <t>PUESTO BOSQUE DEL ISABELA M DE G,</t>
  </si>
  <si>
    <t>PUESTO CAYO LEVANTADO,  SAMANÁ</t>
  </si>
  <si>
    <t>PUESTO DE ARROYO BARRIL, SAMANÁ</t>
  </si>
  <si>
    <t>PUESTO DE BAYAHÍBE, LA ROMANA.</t>
  </si>
  <si>
    <t>PUESTO DE BOCA DE YUMA,  HIGÜEY.</t>
  </si>
  <si>
    <t>PUESTO DE BUEN HOMBRE, MONTE CRISTI</t>
  </si>
  <si>
    <t>PUESTO DE CAMBIASO, PUERTO PLATA</t>
  </si>
  <si>
    <t>PUESTO DE CELEDONIO, MICHES</t>
  </si>
  <si>
    <t>PUESTO DE CUMAYASA, LA ROMANÁ</t>
  </si>
  <si>
    <t>PUESTO DE LA  ERMITA, GASPAR HERNANDEZ</t>
  </si>
  <si>
    <t>PUESTO DE LA ISLA CATALINA</t>
  </si>
  <si>
    <t>PUESTO DE LA JAGUA, NAGUA</t>
  </si>
  <si>
    <t>PUESTO DE LA LAGUNA DEL CRISTAL, LOS HAITISES</t>
  </si>
  <si>
    <t>PUESTO DE LA MAJAGUA DE SANCHEZ</t>
  </si>
  <si>
    <t>PUESTO DE LAS CAÑITAS, SABANA DE LA MAR.</t>
  </si>
  <si>
    <t>PUESTO DE LAS GALERAS, M. DE G.SAMANÁ</t>
  </si>
  <si>
    <t>PUESTO DE LAS SARDINAS, MDEG</t>
  </si>
  <si>
    <t>PUESTO DE LAS TERRENAS,  SAMANÁ</t>
  </si>
  <si>
    <t>PUESTO DE LOS ALMENDROS,  BANÍ</t>
  </si>
  <si>
    <t>PUESTO DE LOS CACAOS, SAMANÁ</t>
  </si>
  <si>
    <t>PUESTO DE MAIMÓN DE PUERTO PLATA.</t>
  </si>
  <si>
    <t>PUESTO DE OCEAN WORLD, PUERTO PLATA</t>
  </si>
  <si>
    <t>PUESTO DE PAROLI,  MONTE CRISTI</t>
  </si>
  <si>
    <t>PUESTO DE PUNTA RUSIA, MONTE CRISTI</t>
  </si>
  <si>
    <t>PUESTO DE RIO SAN JUAN, NAGUA</t>
  </si>
  <si>
    <t>PUESTO DE SALINAS, MARINA DE GUERRA, BANI</t>
  </si>
  <si>
    <t>PUESTO DEL CASTILLO. MARINA DE GUERRA</t>
  </si>
  <si>
    <t>PUESTO DEL CORTESITO,  HIGÜEY.</t>
  </si>
  <si>
    <t>PUESTO DEL MACAO, HIGUEY</t>
  </si>
  <si>
    <t>PUESTO EL LIMON,  MICHES</t>
  </si>
  <si>
    <t>UNIDAD DE COMANDOS NAVALES B/N. 27 DE FEB.</t>
  </si>
  <si>
    <t>BASE NAVAL "LAS CALDERAS"</t>
  </si>
  <si>
    <t>SECCION NAVAL LAS CALDERAS, MDG</t>
  </si>
  <si>
    <t>LISTA DE SECCIONES NAVALES CON SUS DEPENDENCIAS</t>
  </si>
</sst>
</file>

<file path=xl/styles.xml><?xml version="1.0" encoding="utf-8"?>
<styleSheet xmlns="http://schemas.openxmlformats.org/spreadsheetml/2006/main">
  <fonts count="3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1" xfId="0" applyFont="1" applyBorder="1"/>
    <xf numFmtId="0" fontId="0" fillId="0" borderId="1" xfId="0" applyBorder="1"/>
    <xf numFmtId="0" fontId="2" fillId="0" borderId="0" xfId="0" applyFont="1" applyAlignment="1">
      <alignment horizontal="center"/>
    </xf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B436"/>
  <sheetViews>
    <sheetView tabSelected="1" topLeftCell="A352" workbookViewId="0">
      <selection activeCell="B18" sqref="B18"/>
    </sheetView>
  </sheetViews>
  <sheetFormatPr baseColWidth="10" defaultRowHeight="15"/>
  <cols>
    <col min="1" max="1" width="7" style="2" customWidth="1"/>
    <col min="2" max="2" width="110.85546875" bestFit="1" customWidth="1"/>
  </cols>
  <sheetData>
    <row r="1" spans="1:2">
      <c r="B1" s="6">
        <v>41339</v>
      </c>
    </row>
    <row r="2" spans="1:2" ht="18.75">
      <c r="B2" s="5" t="s">
        <v>418</v>
      </c>
    </row>
    <row r="4" spans="1:2">
      <c r="B4" s="1" t="s">
        <v>1</v>
      </c>
    </row>
    <row r="5" spans="1:2">
      <c r="A5" s="3">
        <f>A4+1</f>
        <v>1</v>
      </c>
      <c r="B5" s="4" t="s">
        <v>0</v>
      </c>
    </row>
    <row r="6" spans="1:2">
      <c r="A6" s="3">
        <f t="shared" ref="A6:A7" si="0">A5+1</f>
        <v>2</v>
      </c>
      <c r="B6" s="4" t="s">
        <v>2</v>
      </c>
    </row>
    <row r="7" spans="1:2">
      <c r="A7" s="3">
        <f t="shared" si="0"/>
        <v>3</v>
      </c>
      <c r="B7" s="4" t="s">
        <v>3</v>
      </c>
    </row>
    <row r="9" spans="1:2">
      <c r="B9" s="1" t="s">
        <v>5</v>
      </c>
    </row>
    <row r="10" spans="1:2">
      <c r="A10" s="3">
        <f t="shared" ref="A10:A11" si="1">A9+1</f>
        <v>1</v>
      </c>
      <c r="B10" s="4" t="s">
        <v>4</v>
      </c>
    </row>
    <row r="11" spans="1:2">
      <c r="A11" s="3">
        <f t="shared" si="1"/>
        <v>2</v>
      </c>
      <c r="B11" s="4" t="s">
        <v>6</v>
      </c>
    </row>
    <row r="13" spans="1:2">
      <c r="B13" s="1" t="s">
        <v>8</v>
      </c>
    </row>
    <row r="14" spans="1:2">
      <c r="A14" s="3">
        <f t="shared" ref="A14:A15" si="2">A13+1</f>
        <v>1</v>
      </c>
      <c r="B14" s="4" t="s">
        <v>7</v>
      </c>
    </row>
    <row r="15" spans="1:2">
      <c r="A15" s="3">
        <f t="shared" si="2"/>
        <v>2</v>
      </c>
      <c r="B15" s="4" t="s">
        <v>9</v>
      </c>
    </row>
    <row r="17" spans="1:2">
      <c r="B17" s="1" t="s">
        <v>11</v>
      </c>
    </row>
    <row r="18" spans="1:2">
      <c r="A18" s="3">
        <f t="shared" ref="A18:A62" si="3">A17+1</f>
        <v>1</v>
      </c>
      <c r="B18" s="4" t="s">
        <v>10</v>
      </c>
    </row>
    <row r="19" spans="1:2">
      <c r="A19" s="3">
        <f t="shared" si="3"/>
        <v>2</v>
      </c>
      <c r="B19" s="4" t="s">
        <v>12</v>
      </c>
    </row>
    <row r="20" spans="1:2">
      <c r="A20" s="3">
        <f t="shared" si="3"/>
        <v>3</v>
      </c>
      <c r="B20" s="4" t="s">
        <v>13</v>
      </c>
    </row>
    <row r="21" spans="1:2">
      <c r="A21" s="3">
        <f t="shared" si="3"/>
        <v>4</v>
      </c>
      <c r="B21" s="4" t="s">
        <v>14</v>
      </c>
    </row>
    <row r="22" spans="1:2">
      <c r="A22" s="3">
        <f t="shared" si="3"/>
        <v>5</v>
      </c>
      <c r="B22" s="4" t="s">
        <v>15</v>
      </c>
    </row>
    <row r="23" spans="1:2">
      <c r="A23" s="3">
        <f t="shared" si="3"/>
        <v>6</v>
      </c>
      <c r="B23" s="4" t="s">
        <v>16</v>
      </c>
    </row>
    <row r="24" spans="1:2">
      <c r="A24" s="3">
        <f t="shared" si="3"/>
        <v>7</v>
      </c>
      <c r="B24" s="4" t="s">
        <v>17</v>
      </c>
    </row>
    <row r="25" spans="1:2">
      <c r="A25" s="3">
        <f t="shared" si="3"/>
        <v>8</v>
      </c>
      <c r="B25" s="4" t="s">
        <v>18</v>
      </c>
    </row>
    <row r="26" spans="1:2">
      <c r="A26" s="3">
        <f t="shared" si="3"/>
        <v>9</v>
      </c>
      <c r="B26" s="4" t="s">
        <v>19</v>
      </c>
    </row>
    <row r="27" spans="1:2">
      <c r="A27" s="3">
        <f t="shared" si="3"/>
        <v>10</v>
      </c>
      <c r="B27" s="4" t="s">
        <v>20</v>
      </c>
    </row>
    <row r="28" spans="1:2">
      <c r="A28" s="3">
        <f t="shared" si="3"/>
        <v>11</v>
      </c>
      <c r="B28" s="4" t="s">
        <v>21</v>
      </c>
    </row>
    <row r="29" spans="1:2">
      <c r="A29" s="3">
        <f t="shared" si="3"/>
        <v>12</v>
      </c>
      <c r="B29" s="4" t="s">
        <v>22</v>
      </c>
    </row>
    <row r="30" spans="1:2">
      <c r="A30" s="3">
        <f t="shared" si="3"/>
        <v>13</v>
      </c>
      <c r="B30" s="4" t="s">
        <v>23</v>
      </c>
    </row>
    <row r="31" spans="1:2">
      <c r="A31" s="3">
        <f t="shared" si="3"/>
        <v>14</v>
      </c>
      <c r="B31" s="4" t="s">
        <v>24</v>
      </c>
    </row>
    <row r="32" spans="1:2">
      <c r="A32" s="3">
        <f t="shared" si="3"/>
        <v>15</v>
      </c>
      <c r="B32" s="4" t="s">
        <v>25</v>
      </c>
    </row>
    <row r="33" spans="1:2">
      <c r="A33" s="3">
        <f t="shared" si="3"/>
        <v>16</v>
      </c>
      <c r="B33" s="4" t="s">
        <v>26</v>
      </c>
    </row>
    <row r="34" spans="1:2">
      <c r="A34" s="3">
        <f t="shared" si="3"/>
        <v>17</v>
      </c>
      <c r="B34" s="4" t="s">
        <v>27</v>
      </c>
    </row>
    <row r="35" spans="1:2">
      <c r="A35" s="3">
        <f t="shared" si="3"/>
        <v>18</v>
      </c>
      <c r="B35" s="4" t="s">
        <v>28</v>
      </c>
    </row>
    <row r="36" spans="1:2">
      <c r="A36" s="3">
        <f t="shared" si="3"/>
        <v>19</v>
      </c>
      <c r="B36" s="4" t="s">
        <v>29</v>
      </c>
    </row>
    <row r="37" spans="1:2">
      <c r="A37" s="3">
        <f t="shared" si="3"/>
        <v>20</v>
      </c>
      <c r="B37" s="4" t="s">
        <v>30</v>
      </c>
    </row>
    <row r="38" spans="1:2">
      <c r="A38" s="3">
        <f t="shared" si="3"/>
        <v>21</v>
      </c>
      <c r="B38" s="4" t="s">
        <v>31</v>
      </c>
    </row>
    <row r="39" spans="1:2">
      <c r="A39" s="3">
        <f t="shared" si="3"/>
        <v>22</v>
      </c>
      <c r="B39" s="4" t="s">
        <v>32</v>
      </c>
    </row>
    <row r="40" spans="1:2">
      <c r="A40" s="3">
        <f t="shared" si="3"/>
        <v>23</v>
      </c>
      <c r="B40" s="4" t="s">
        <v>33</v>
      </c>
    </row>
    <row r="41" spans="1:2">
      <c r="A41" s="3">
        <f t="shared" si="3"/>
        <v>24</v>
      </c>
      <c r="B41" s="4" t="s">
        <v>34</v>
      </c>
    </row>
    <row r="42" spans="1:2">
      <c r="A42" s="3">
        <f t="shared" si="3"/>
        <v>25</v>
      </c>
      <c r="B42" s="4" t="s">
        <v>35</v>
      </c>
    </row>
    <row r="43" spans="1:2">
      <c r="A43" s="3">
        <f t="shared" si="3"/>
        <v>26</v>
      </c>
      <c r="B43" s="4" t="s">
        <v>36</v>
      </c>
    </row>
    <row r="44" spans="1:2">
      <c r="A44" s="3">
        <f t="shared" si="3"/>
        <v>27</v>
      </c>
      <c r="B44" s="4" t="s">
        <v>37</v>
      </c>
    </row>
    <row r="45" spans="1:2">
      <c r="A45" s="3">
        <f t="shared" si="3"/>
        <v>28</v>
      </c>
      <c r="B45" s="4" t="s">
        <v>38</v>
      </c>
    </row>
    <row r="46" spans="1:2">
      <c r="A46" s="3">
        <f t="shared" si="3"/>
        <v>29</v>
      </c>
      <c r="B46" s="4" t="s">
        <v>39</v>
      </c>
    </row>
    <row r="47" spans="1:2">
      <c r="A47" s="3">
        <f t="shared" si="3"/>
        <v>30</v>
      </c>
      <c r="B47" s="4" t="s">
        <v>40</v>
      </c>
    </row>
    <row r="48" spans="1:2">
      <c r="A48" s="3">
        <f t="shared" si="3"/>
        <v>31</v>
      </c>
      <c r="B48" s="4" t="s">
        <v>41</v>
      </c>
    </row>
    <row r="49" spans="1:2">
      <c r="A49" s="3">
        <f t="shared" si="3"/>
        <v>32</v>
      </c>
      <c r="B49" s="4" t="s">
        <v>42</v>
      </c>
    </row>
    <row r="50" spans="1:2">
      <c r="A50" s="3">
        <f t="shared" si="3"/>
        <v>33</v>
      </c>
      <c r="B50" s="4" t="s">
        <v>43</v>
      </c>
    </row>
    <row r="51" spans="1:2">
      <c r="A51" s="3">
        <f t="shared" si="3"/>
        <v>34</v>
      </c>
      <c r="B51" s="4" t="s">
        <v>44</v>
      </c>
    </row>
    <row r="52" spans="1:2">
      <c r="A52" s="3">
        <f t="shared" si="3"/>
        <v>35</v>
      </c>
      <c r="B52" s="4" t="s">
        <v>45</v>
      </c>
    </row>
    <row r="53" spans="1:2">
      <c r="A53" s="3">
        <f t="shared" si="3"/>
        <v>36</v>
      </c>
      <c r="B53" s="4" t="s">
        <v>46</v>
      </c>
    </row>
    <row r="54" spans="1:2">
      <c r="A54" s="3">
        <f t="shared" si="3"/>
        <v>37</v>
      </c>
      <c r="B54" s="4" t="s">
        <v>47</v>
      </c>
    </row>
    <row r="55" spans="1:2">
      <c r="A55" s="3">
        <f t="shared" si="3"/>
        <v>38</v>
      </c>
      <c r="B55" s="4" t="s">
        <v>48</v>
      </c>
    </row>
    <row r="56" spans="1:2">
      <c r="A56" s="3">
        <f t="shared" si="3"/>
        <v>39</v>
      </c>
      <c r="B56" s="4" t="s">
        <v>49</v>
      </c>
    </row>
    <row r="57" spans="1:2">
      <c r="A57" s="3">
        <f t="shared" si="3"/>
        <v>40</v>
      </c>
      <c r="B57" s="4" t="s">
        <v>50</v>
      </c>
    </row>
    <row r="58" spans="1:2">
      <c r="A58" s="3">
        <f t="shared" si="3"/>
        <v>41</v>
      </c>
      <c r="B58" s="4" t="s">
        <v>51</v>
      </c>
    </row>
    <row r="59" spans="1:2">
      <c r="A59" s="3">
        <f t="shared" si="3"/>
        <v>42</v>
      </c>
      <c r="B59" s="4" t="s">
        <v>52</v>
      </c>
    </row>
    <row r="60" spans="1:2">
      <c r="A60" s="3">
        <f t="shared" si="3"/>
        <v>43</v>
      </c>
      <c r="B60" s="4" t="s">
        <v>53</v>
      </c>
    </row>
    <row r="61" spans="1:2">
      <c r="A61" s="3">
        <f t="shared" si="3"/>
        <v>44</v>
      </c>
      <c r="B61" s="4" t="s">
        <v>54</v>
      </c>
    </row>
    <row r="62" spans="1:2">
      <c r="A62" s="3">
        <f t="shared" si="3"/>
        <v>45</v>
      </c>
      <c r="B62" s="4" t="s">
        <v>55</v>
      </c>
    </row>
    <row r="64" spans="1:2">
      <c r="B64" s="1" t="s">
        <v>57</v>
      </c>
    </row>
    <row r="65" spans="1:2">
      <c r="A65" s="3">
        <f t="shared" ref="A65:A128" si="4">A64+1</f>
        <v>1</v>
      </c>
      <c r="B65" s="4" t="s">
        <v>56</v>
      </c>
    </row>
    <row r="66" spans="1:2">
      <c r="A66" s="3">
        <f t="shared" si="4"/>
        <v>2</v>
      </c>
      <c r="B66" s="4" t="s">
        <v>58</v>
      </c>
    </row>
    <row r="67" spans="1:2">
      <c r="A67" s="3">
        <f t="shared" si="4"/>
        <v>3</v>
      </c>
      <c r="B67" s="4" t="s">
        <v>59</v>
      </c>
    </row>
    <row r="68" spans="1:2">
      <c r="A68" s="3">
        <f t="shared" si="4"/>
        <v>4</v>
      </c>
      <c r="B68" s="4" t="s">
        <v>60</v>
      </c>
    </row>
    <row r="69" spans="1:2">
      <c r="A69" s="3">
        <f t="shared" si="4"/>
        <v>5</v>
      </c>
      <c r="B69" s="4" t="s">
        <v>61</v>
      </c>
    </row>
    <row r="70" spans="1:2">
      <c r="A70" s="3">
        <f t="shared" si="4"/>
        <v>6</v>
      </c>
      <c r="B70" s="4" t="s">
        <v>62</v>
      </c>
    </row>
    <row r="71" spans="1:2">
      <c r="A71" s="3">
        <f t="shared" si="4"/>
        <v>7</v>
      </c>
      <c r="B71" s="4" t="s">
        <v>63</v>
      </c>
    </row>
    <row r="72" spans="1:2">
      <c r="A72" s="3">
        <f t="shared" si="4"/>
        <v>8</v>
      </c>
      <c r="B72" s="4" t="s">
        <v>64</v>
      </c>
    </row>
    <row r="73" spans="1:2">
      <c r="A73" s="3">
        <f t="shared" si="4"/>
        <v>9</v>
      </c>
      <c r="B73" s="4" t="s">
        <v>65</v>
      </c>
    </row>
    <row r="74" spans="1:2">
      <c r="A74" s="3">
        <f t="shared" si="4"/>
        <v>10</v>
      </c>
      <c r="B74" s="4" t="s">
        <v>66</v>
      </c>
    </row>
    <row r="75" spans="1:2">
      <c r="A75" s="3">
        <f t="shared" si="4"/>
        <v>11</v>
      </c>
      <c r="B75" s="4" t="s">
        <v>67</v>
      </c>
    </row>
    <row r="76" spans="1:2">
      <c r="A76" s="3">
        <f t="shared" si="4"/>
        <v>12</v>
      </c>
      <c r="B76" s="4" t="s">
        <v>68</v>
      </c>
    </row>
    <row r="77" spans="1:2">
      <c r="A77" s="3">
        <f t="shared" si="4"/>
        <v>13</v>
      </c>
      <c r="B77" s="4" t="s">
        <v>69</v>
      </c>
    </row>
    <row r="78" spans="1:2">
      <c r="A78" s="3">
        <f t="shared" si="4"/>
        <v>14</v>
      </c>
      <c r="B78" s="4" t="s">
        <v>70</v>
      </c>
    </row>
    <row r="79" spans="1:2">
      <c r="A79" s="3">
        <f t="shared" si="4"/>
        <v>15</v>
      </c>
      <c r="B79" s="4" t="s">
        <v>71</v>
      </c>
    </row>
    <row r="80" spans="1:2">
      <c r="A80" s="3">
        <f t="shared" si="4"/>
        <v>16</v>
      </c>
      <c r="B80" s="4" t="s">
        <v>72</v>
      </c>
    </row>
    <row r="81" spans="1:2">
      <c r="A81" s="3">
        <f t="shared" si="4"/>
        <v>17</v>
      </c>
      <c r="B81" s="4" t="s">
        <v>73</v>
      </c>
    </row>
    <row r="82" spans="1:2">
      <c r="A82" s="3">
        <f t="shared" si="4"/>
        <v>18</v>
      </c>
      <c r="B82" s="4" t="s">
        <v>74</v>
      </c>
    </row>
    <row r="83" spans="1:2">
      <c r="A83" s="3">
        <f t="shared" si="4"/>
        <v>19</v>
      </c>
      <c r="B83" s="4" t="s">
        <v>75</v>
      </c>
    </row>
    <row r="84" spans="1:2">
      <c r="A84" s="3">
        <f t="shared" si="4"/>
        <v>20</v>
      </c>
      <c r="B84" s="4" t="s">
        <v>76</v>
      </c>
    </row>
    <row r="85" spans="1:2">
      <c r="A85" s="3">
        <f t="shared" si="4"/>
        <v>21</v>
      </c>
      <c r="B85" s="4" t="s">
        <v>77</v>
      </c>
    </row>
    <row r="86" spans="1:2">
      <c r="A86" s="3">
        <f t="shared" si="4"/>
        <v>22</v>
      </c>
      <c r="B86" s="4" t="s">
        <v>78</v>
      </c>
    </row>
    <row r="87" spans="1:2">
      <c r="A87" s="3">
        <f t="shared" si="4"/>
        <v>23</v>
      </c>
      <c r="B87" s="4" t="s">
        <v>79</v>
      </c>
    </row>
    <row r="88" spans="1:2">
      <c r="A88" s="3">
        <f t="shared" si="4"/>
        <v>24</v>
      </c>
      <c r="B88" s="4" t="s">
        <v>80</v>
      </c>
    </row>
    <row r="89" spans="1:2">
      <c r="A89" s="3">
        <f t="shared" si="4"/>
        <v>25</v>
      </c>
      <c r="B89" s="4" t="s">
        <v>81</v>
      </c>
    </row>
    <row r="90" spans="1:2">
      <c r="A90" s="3">
        <f t="shared" si="4"/>
        <v>26</v>
      </c>
      <c r="B90" s="4" t="s">
        <v>82</v>
      </c>
    </row>
    <row r="91" spans="1:2">
      <c r="A91" s="3">
        <f t="shared" si="4"/>
        <v>27</v>
      </c>
      <c r="B91" s="4" t="s">
        <v>83</v>
      </c>
    </row>
    <row r="92" spans="1:2">
      <c r="A92" s="3">
        <f t="shared" si="4"/>
        <v>28</v>
      </c>
      <c r="B92" s="4" t="s">
        <v>84</v>
      </c>
    </row>
    <row r="93" spans="1:2">
      <c r="A93" s="3">
        <f t="shared" si="4"/>
        <v>29</v>
      </c>
      <c r="B93" s="4" t="s">
        <v>85</v>
      </c>
    </row>
    <row r="94" spans="1:2">
      <c r="A94" s="3">
        <f t="shared" si="4"/>
        <v>30</v>
      </c>
      <c r="B94" s="4" t="s">
        <v>86</v>
      </c>
    </row>
    <row r="95" spans="1:2">
      <c r="A95" s="3">
        <f t="shared" si="4"/>
        <v>31</v>
      </c>
      <c r="B95" s="4" t="s">
        <v>87</v>
      </c>
    </row>
    <row r="96" spans="1:2">
      <c r="A96" s="3">
        <f t="shared" si="4"/>
        <v>32</v>
      </c>
      <c r="B96" s="4" t="s">
        <v>88</v>
      </c>
    </row>
    <row r="97" spans="1:2">
      <c r="A97" s="3">
        <f t="shared" si="4"/>
        <v>33</v>
      </c>
      <c r="B97" s="4" t="s">
        <v>89</v>
      </c>
    </row>
    <row r="98" spans="1:2">
      <c r="A98" s="3">
        <f t="shared" si="4"/>
        <v>34</v>
      </c>
      <c r="B98" s="4" t="s">
        <v>90</v>
      </c>
    </row>
    <row r="99" spans="1:2">
      <c r="A99" s="3">
        <f t="shared" si="4"/>
        <v>35</v>
      </c>
      <c r="B99" s="4" t="s">
        <v>91</v>
      </c>
    </row>
    <row r="100" spans="1:2">
      <c r="A100" s="3">
        <f t="shared" si="4"/>
        <v>36</v>
      </c>
      <c r="B100" s="4" t="s">
        <v>92</v>
      </c>
    </row>
    <row r="101" spans="1:2">
      <c r="A101" s="3">
        <f t="shared" si="4"/>
        <v>37</v>
      </c>
      <c r="B101" s="4" t="s">
        <v>93</v>
      </c>
    </row>
    <row r="102" spans="1:2">
      <c r="A102" s="3">
        <f t="shared" si="4"/>
        <v>38</v>
      </c>
      <c r="B102" s="4" t="s">
        <v>94</v>
      </c>
    </row>
    <row r="103" spans="1:2">
      <c r="A103" s="3">
        <f t="shared" si="4"/>
        <v>39</v>
      </c>
      <c r="B103" s="4" t="s">
        <v>95</v>
      </c>
    </row>
    <row r="104" spans="1:2">
      <c r="A104" s="3">
        <f t="shared" si="4"/>
        <v>40</v>
      </c>
      <c r="B104" s="4" t="s">
        <v>96</v>
      </c>
    </row>
    <row r="105" spans="1:2">
      <c r="A105" s="3">
        <f t="shared" si="4"/>
        <v>41</v>
      </c>
      <c r="B105" s="4" t="s">
        <v>97</v>
      </c>
    </row>
    <row r="106" spans="1:2">
      <c r="A106" s="3">
        <f t="shared" si="4"/>
        <v>42</v>
      </c>
      <c r="B106" s="4" t="s">
        <v>98</v>
      </c>
    </row>
    <row r="107" spans="1:2">
      <c r="A107" s="3">
        <f t="shared" si="4"/>
        <v>43</v>
      </c>
      <c r="B107" s="4" t="s">
        <v>99</v>
      </c>
    </row>
    <row r="108" spans="1:2">
      <c r="A108" s="3">
        <f t="shared" si="4"/>
        <v>44</v>
      </c>
      <c r="B108" s="4" t="s">
        <v>100</v>
      </c>
    </row>
    <row r="109" spans="1:2">
      <c r="A109" s="3">
        <f t="shared" si="4"/>
        <v>45</v>
      </c>
      <c r="B109" s="4" t="s">
        <v>101</v>
      </c>
    </row>
    <row r="110" spans="1:2">
      <c r="A110" s="3">
        <f t="shared" si="4"/>
        <v>46</v>
      </c>
      <c r="B110" s="4" t="s">
        <v>102</v>
      </c>
    </row>
    <row r="111" spans="1:2">
      <c r="A111" s="3">
        <f t="shared" si="4"/>
        <v>47</v>
      </c>
      <c r="B111" s="4" t="s">
        <v>103</v>
      </c>
    </row>
    <row r="112" spans="1:2">
      <c r="A112" s="3">
        <f t="shared" si="4"/>
        <v>48</v>
      </c>
      <c r="B112" s="4" t="s">
        <v>104</v>
      </c>
    </row>
    <row r="113" spans="1:2">
      <c r="A113" s="3">
        <f t="shared" si="4"/>
        <v>49</v>
      </c>
      <c r="B113" s="4" t="s">
        <v>105</v>
      </c>
    </row>
    <row r="114" spans="1:2">
      <c r="A114" s="3">
        <f t="shared" si="4"/>
        <v>50</v>
      </c>
      <c r="B114" s="4" t="s">
        <v>106</v>
      </c>
    </row>
    <row r="115" spans="1:2">
      <c r="A115" s="3">
        <f t="shared" si="4"/>
        <v>51</v>
      </c>
      <c r="B115" s="4" t="s">
        <v>107</v>
      </c>
    </row>
    <row r="116" spans="1:2">
      <c r="A116" s="3">
        <f t="shared" si="4"/>
        <v>52</v>
      </c>
      <c r="B116" s="4" t="s">
        <v>108</v>
      </c>
    </row>
    <row r="117" spans="1:2">
      <c r="A117" s="3">
        <f t="shared" si="4"/>
        <v>53</v>
      </c>
      <c r="B117" s="4" t="s">
        <v>109</v>
      </c>
    </row>
    <row r="118" spans="1:2">
      <c r="A118" s="3">
        <f t="shared" si="4"/>
        <v>54</v>
      </c>
      <c r="B118" s="4" t="s">
        <v>110</v>
      </c>
    </row>
    <row r="119" spans="1:2">
      <c r="A119" s="3">
        <f t="shared" si="4"/>
        <v>55</v>
      </c>
      <c r="B119" s="4" t="s">
        <v>111</v>
      </c>
    </row>
    <row r="120" spans="1:2">
      <c r="A120" s="3">
        <f t="shared" si="4"/>
        <v>56</v>
      </c>
      <c r="B120" s="4" t="s">
        <v>112</v>
      </c>
    </row>
    <row r="121" spans="1:2">
      <c r="A121" s="3">
        <f t="shared" si="4"/>
        <v>57</v>
      </c>
      <c r="B121" s="4" t="s">
        <v>113</v>
      </c>
    </row>
    <row r="122" spans="1:2">
      <c r="A122" s="3">
        <f t="shared" si="4"/>
        <v>58</v>
      </c>
      <c r="B122" s="4" t="s">
        <v>114</v>
      </c>
    </row>
    <row r="123" spans="1:2">
      <c r="A123" s="3">
        <f t="shared" si="4"/>
        <v>59</v>
      </c>
      <c r="B123" s="4" t="s">
        <v>115</v>
      </c>
    </row>
    <row r="124" spans="1:2">
      <c r="A124" s="3">
        <f t="shared" si="4"/>
        <v>60</v>
      </c>
      <c r="B124" s="4" t="s">
        <v>116</v>
      </c>
    </row>
    <row r="125" spans="1:2">
      <c r="A125" s="3">
        <f t="shared" si="4"/>
        <v>61</v>
      </c>
      <c r="B125" s="4" t="s">
        <v>117</v>
      </c>
    </row>
    <row r="126" spans="1:2">
      <c r="A126" s="3">
        <f t="shared" si="4"/>
        <v>62</v>
      </c>
      <c r="B126" s="4" t="s">
        <v>118</v>
      </c>
    </row>
    <row r="127" spans="1:2">
      <c r="A127" s="3">
        <f t="shared" si="4"/>
        <v>63</v>
      </c>
      <c r="B127" s="4" t="s">
        <v>119</v>
      </c>
    </row>
    <row r="128" spans="1:2">
      <c r="A128" s="3">
        <f t="shared" si="4"/>
        <v>64</v>
      </c>
      <c r="B128" s="4" t="s">
        <v>120</v>
      </c>
    </row>
    <row r="129" spans="1:2">
      <c r="A129" s="3">
        <f t="shared" ref="A129:A192" si="5">A128+1</f>
        <v>65</v>
      </c>
      <c r="B129" s="4" t="s">
        <v>121</v>
      </c>
    </row>
    <row r="130" spans="1:2">
      <c r="A130" s="3">
        <f t="shared" si="5"/>
        <v>66</v>
      </c>
      <c r="B130" s="4" t="s">
        <v>122</v>
      </c>
    </row>
    <row r="131" spans="1:2">
      <c r="A131" s="3">
        <f t="shared" si="5"/>
        <v>67</v>
      </c>
      <c r="B131" s="4" t="s">
        <v>123</v>
      </c>
    </row>
    <row r="132" spans="1:2">
      <c r="A132" s="3">
        <f t="shared" si="5"/>
        <v>68</v>
      </c>
      <c r="B132" s="4" t="s">
        <v>124</v>
      </c>
    </row>
    <row r="133" spans="1:2">
      <c r="A133" s="3">
        <f t="shared" si="5"/>
        <v>69</v>
      </c>
      <c r="B133" s="4" t="s">
        <v>125</v>
      </c>
    </row>
    <row r="134" spans="1:2">
      <c r="A134" s="3">
        <f t="shared" si="5"/>
        <v>70</v>
      </c>
      <c r="B134" s="4" t="s">
        <v>126</v>
      </c>
    </row>
    <row r="135" spans="1:2">
      <c r="A135" s="3">
        <f t="shared" si="5"/>
        <v>71</v>
      </c>
      <c r="B135" s="4" t="s">
        <v>127</v>
      </c>
    </row>
    <row r="136" spans="1:2">
      <c r="A136" s="3">
        <f t="shared" si="5"/>
        <v>72</v>
      </c>
      <c r="B136" s="4" t="s">
        <v>128</v>
      </c>
    </row>
    <row r="137" spans="1:2">
      <c r="A137" s="3">
        <f t="shared" si="5"/>
        <v>73</v>
      </c>
      <c r="B137" s="4" t="s">
        <v>129</v>
      </c>
    </row>
    <row r="138" spans="1:2">
      <c r="A138" s="3">
        <f t="shared" si="5"/>
        <v>74</v>
      </c>
      <c r="B138" s="4" t="s">
        <v>130</v>
      </c>
    </row>
    <row r="139" spans="1:2">
      <c r="A139" s="3">
        <f t="shared" si="5"/>
        <v>75</v>
      </c>
      <c r="B139" s="4" t="s">
        <v>131</v>
      </c>
    </row>
    <row r="140" spans="1:2">
      <c r="A140" s="3">
        <f t="shared" si="5"/>
        <v>76</v>
      </c>
      <c r="B140" s="4" t="s">
        <v>132</v>
      </c>
    </row>
    <row r="141" spans="1:2">
      <c r="A141" s="3">
        <f t="shared" si="5"/>
        <v>77</v>
      </c>
      <c r="B141" s="4" t="s">
        <v>133</v>
      </c>
    </row>
    <row r="142" spans="1:2">
      <c r="A142" s="3">
        <f t="shared" si="5"/>
        <v>78</v>
      </c>
      <c r="B142" s="4" t="s">
        <v>134</v>
      </c>
    </row>
    <row r="143" spans="1:2">
      <c r="A143" s="3">
        <f t="shared" si="5"/>
        <v>79</v>
      </c>
      <c r="B143" s="4" t="s">
        <v>135</v>
      </c>
    </row>
    <row r="144" spans="1:2">
      <c r="A144" s="3">
        <f t="shared" si="5"/>
        <v>80</v>
      </c>
      <c r="B144" s="4" t="s">
        <v>136</v>
      </c>
    </row>
    <row r="145" spans="1:2">
      <c r="A145" s="3">
        <f t="shared" si="5"/>
        <v>81</v>
      </c>
      <c r="B145" s="4" t="s">
        <v>137</v>
      </c>
    </row>
    <row r="146" spans="1:2">
      <c r="A146" s="3">
        <f t="shared" si="5"/>
        <v>82</v>
      </c>
      <c r="B146" s="4" t="s">
        <v>138</v>
      </c>
    </row>
    <row r="147" spans="1:2">
      <c r="A147" s="3">
        <f t="shared" si="5"/>
        <v>83</v>
      </c>
      <c r="B147" s="4" t="s">
        <v>139</v>
      </c>
    </row>
    <row r="148" spans="1:2">
      <c r="A148" s="3">
        <f t="shared" si="5"/>
        <v>84</v>
      </c>
      <c r="B148" s="4" t="s">
        <v>140</v>
      </c>
    </row>
    <row r="149" spans="1:2">
      <c r="A149" s="3">
        <f t="shared" si="5"/>
        <v>85</v>
      </c>
      <c r="B149" s="4" t="s">
        <v>141</v>
      </c>
    </row>
    <row r="150" spans="1:2">
      <c r="A150" s="3">
        <f t="shared" si="5"/>
        <v>86</v>
      </c>
      <c r="B150" s="4" t="s">
        <v>142</v>
      </c>
    </row>
    <row r="151" spans="1:2">
      <c r="A151" s="3">
        <f t="shared" si="5"/>
        <v>87</v>
      </c>
      <c r="B151" s="4" t="s">
        <v>143</v>
      </c>
    </row>
    <row r="152" spans="1:2">
      <c r="A152" s="3">
        <f t="shared" si="5"/>
        <v>88</v>
      </c>
      <c r="B152" s="4" t="s">
        <v>144</v>
      </c>
    </row>
    <row r="153" spans="1:2">
      <c r="A153" s="3">
        <f t="shared" si="5"/>
        <v>89</v>
      </c>
      <c r="B153" s="4" t="s">
        <v>145</v>
      </c>
    </row>
    <row r="154" spans="1:2">
      <c r="A154" s="3">
        <f t="shared" si="5"/>
        <v>90</v>
      </c>
      <c r="B154" s="4" t="s">
        <v>146</v>
      </c>
    </row>
    <row r="155" spans="1:2">
      <c r="A155" s="3">
        <f t="shared" si="5"/>
        <v>91</v>
      </c>
      <c r="B155" s="4" t="s">
        <v>147</v>
      </c>
    </row>
    <row r="156" spans="1:2">
      <c r="A156" s="3">
        <f t="shared" si="5"/>
        <v>92</v>
      </c>
      <c r="B156" s="4" t="s">
        <v>148</v>
      </c>
    </row>
    <row r="157" spans="1:2">
      <c r="A157" s="3">
        <f t="shared" si="5"/>
        <v>93</v>
      </c>
      <c r="B157" s="4" t="s">
        <v>149</v>
      </c>
    </row>
    <row r="158" spans="1:2">
      <c r="A158" s="3">
        <f t="shared" si="5"/>
        <v>94</v>
      </c>
      <c r="B158" s="4" t="s">
        <v>150</v>
      </c>
    </row>
    <row r="159" spans="1:2">
      <c r="A159" s="3">
        <f t="shared" si="5"/>
        <v>95</v>
      </c>
      <c r="B159" s="4" t="s">
        <v>151</v>
      </c>
    </row>
    <row r="160" spans="1:2">
      <c r="A160" s="3">
        <f t="shared" si="5"/>
        <v>96</v>
      </c>
      <c r="B160" s="4" t="s">
        <v>152</v>
      </c>
    </row>
    <row r="161" spans="1:2">
      <c r="A161" s="3">
        <f t="shared" si="5"/>
        <v>97</v>
      </c>
      <c r="B161" s="4" t="s">
        <v>153</v>
      </c>
    </row>
    <row r="162" spans="1:2">
      <c r="A162" s="3">
        <f t="shared" si="5"/>
        <v>98</v>
      </c>
      <c r="B162" s="4" t="s">
        <v>154</v>
      </c>
    </row>
    <row r="163" spans="1:2">
      <c r="A163" s="3">
        <f t="shared" si="5"/>
        <v>99</v>
      </c>
      <c r="B163" s="4" t="s">
        <v>155</v>
      </c>
    </row>
    <row r="164" spans="1:2">
      <c r="A164" s="3">
        <f t="shared" si="5"/>
        <v>100</v>
      </c>
      <c r="B164" s="4" t="s">
        <v>156</v>
      </c>
    </row>
    <row r="165" spans="1:2">
      <c r="A165" s="3">
        <f t="shared" si="5"/>
        <v>101</v>
      </c>
      <c r="B165" s="4" t="s">
        <v>157</v>
      </c>
    </row>
    <row r="166" spans="1:2">
      <c r="A166" s="3">
        <f t="shared" si="5"/>
        <v>102</v>
      </c>
      <c r="B166" s="4" t="s">
        <v>158</v>
      </c>
    </row>
    <row r="167" spans="1:2">
      <c r="A167" s="3">
        <f t="shared" si="5"/>
        <v>103</v>
      </c>
      <c r="B167" s="4" t="s">
        <v>159</v>
      </c>
    </row>
    <row r="168" spans="1:2">
      <c r="A168" s="3">
        <f t="shared" si="5"/>
        <v>104</v>
      </c>
      <c r="B168" s="4" t="s">
        <v>160</v>
      </c>
    </row>
    <row r="169" spans="1:2">
      <c r="A169" s="3">
        <f t="shared" si="5"/>
        <v>105</v>
      </c>
      <c r="B169" s="4" t="s">
        <v>161</v>
      </c>
    </row>
    <row r="170" spans="1:2">
      <c r="A170" s="3">
        <f t="shared" si="5"/>
        <v>106</v>
      </c>
      <c r="B170" s="4" t="s">
        <v>162</v>
      </c>
    </row>
    <row r="171" spans="1:2">
      <c r="A171" s="3">
        <f t="shared" si="5"/>
        <v>107</v>
      </c>
      <c r="B171" s="4" t="s">
        <v>163</v>
      </c>
    </row>
    <row r="172" spans="1:2">
      <c r="A172" s="3">
        <f t="shared" si="5"/>
        <v>108</v>
      </c>
      <c r="B172" s="4" t="s">
        <v>164</v>
      </c>
    </row>
    <row r="173" spans="1:2">
      <c r="A173" s="3">
        <f t="shared" si="5"/>
        <v>109</v>
      </c>
      <c r="B173" s="4" t="s">
        <v>165</v>
      </c>
    </row>
    <row r="174" spans="1:2">
      <c r="A174" s="3">
        <f t="shared" si="5"/>
        <v>110</v>
      </c>
      <c r="B174" s="4" t="s">
        <v>166</v>
      </c>
    </row>
    <row r="175" spans="1:2">
      <c r="A175" s="3">
        <f t="shared" si="5"/>
        <v>111</v>
      </c>
      <c r="B175" s="4" t="s">
        <v>167</v>
      </c>
    </row>
    <row r="176" spans="1:2">
      <c r="A176" s="3">
        <f t="shared" si="5"/>
        <v>112</v>
      </c>
      <c r="B176" s="4" t="s">
        <v>168</v>
      </c>
    </row>
    <row r="177" spans="1:2">
      <c r="A177" s="3">
        <f t="shared" si="5"/>
        <v>113</v>
      </c>
      <c r="B177" s="4" t="s">
        <v>169</v>
      </c>
    </row>
    <row r="178" spans="1:2">
      <c r="A178" s="3">
        <f t="shared" si="5"/>
        <v>114</v>
      </c>
      <c r="B178" s="4" t="s">
        <v>170</v>
      </c>
    </row>
    <row r="179" spans="1:2">
      <c r="A179" s="3">
        <f t="shared" si="5"/>
        <v>115</v>
      </c>
      <c r="B179" s="4" t="s">
        <v>171</v>
      </c>
    </row>
    <row r="180" spans="1:2">
      <c r="A180" s="3">
        <f t="shared" si="5"/>
        <v>116</v>
      </c>
      <c r="B180" s="4" t="s">
        <v>172</v>
      </c>
    </row>
    <row r="181" spans="1:2">
      <c r="A181" s="3">
        <f t="shared" si="5"/>
        <v>117</v>
      </c>
      <c r="B181" s="4" t="s">
        <v>173</v>
      </c>
    </row>
    <row r="182" spans="1:2">
      <c r="A182" s="3">
        <f t="shared" si="5"/>
        <v>118</v>
      </c>
      <c r="B182" s="4" t="s">
        <v>174</v>
      </c>
    </row>
    <row r="183" spans="1:2">
      <c r="A183" s="3">
        <f t="shared" si="5"/>
        <v>119</v>
      </c>
      <c r="B183" s="4" t="s">
        <v>175</v>
      </c>
    </row>
    <row r="184" spans="1:2">
      <c r="A184" s="3">
        <f t="shared" si="5"/>
        <v>120</v>
      </c>
      <c r="B184" s="4" t="s">
        <v>176</v>
      </c>
    </row>
    <row r="185" spans="1:2">
      <c r="A185" s="3">
        <f t="shared" si="5"/>
        <v>121</v>
      </c>
      <c r="B185" s="4" t="s">
        <v>177</v>
      </c>
    </row>
    <row r="186" spans="1:2">
      <c r="A186" s="3">
        <f t="shared" si="5"/>
        <v>122</v>
      </c>
      <c r="B186" s="4" t="s">
        <v>178</v>
      </c>
    </row>
    <row r="187" spans="1:2">
      <c r="A187" s="3">
        <f t="shared" si="5"/>
        <v>123</v>
      </c>
      <c r="B187" s="4" t="s">
        <v>179</v>
      </c>
    </row>
    <row r="188" spans="1:2">
      <c r="A188" s="3">
        <f t="shared" si="5"/>
        <v>124</v>
      </c>
      <c r="B188" s="4" t="s">
        <v>180</v>
      </c>
    </row>
    <row r="189" spans="1:2">
      <c r="A189" s="3">
        <f t="shared" si="5"/>
        <v>125</v>
      </c>
      <c r="B189" s="4" t="s">
        <v>181</v>
      </c>
    </row>
    <row r="190" spans="1:2">
      <c r="A190" s="3">
        <f t="shared" si="5"/>
        <v>126</v>
      </c>
      <c r="B190" s="4" t="s">
        <v>182</v>
      </c>
    </row>
    <row r="191" spans="1:2">
      <c r="A191" s="3">
        <f t="shared" si="5"/>
        <v>127</v>
      </c>
      <c r="B191" s="4" t="s">
        <v>183</v>
      </c>
    </row>
    <row r="192" spans="1:2">
      <c r="A192" s="3">
        <f t="shared" si="5"/>
        <v>128</v>
      </c>
      <c r="B192" s="4" t="s">
        <v>184</v>
      </c>
    </row>
    <row r="193" spans="1:2">
      <c r="A193" s="3">
        <f t="shared" ref="A193:A204" si="6">A192+1</f>
        <v>129</v>
      </c>
      <c r="B193" s="4" t="s">
        <v>185</v>
      </c>
    </row>
    <row r="194" spans="1:2">
      <c r="A194" s="3">
        <f t="shared" si="6"/>
        <v>130</v>
      </c>
      <c r="B194" s="4" t="s">
        <v>186</v>
      </c>
    </row>
    <row r="195" spans="1:2">
      <c r="A195" s="3">
        <f t="shared" si="6"/>
        <v>131</v>
      </c>
      <c r="B195" s="4" t="s">
        <v>187</v>
      </c>
    </row>
    <row r="196" spans="1:2">
      <c r="A196" s="3">
        <f t="shared" si="6"/>
        <v>132</v>
      </c>
      <c r="B196" s="4" t="s">
        <v>188</v>
      </c>
    </row>
    <row r="197" spans="1:2">
      <c r="A197" s="3">
        <f t="shared" si="6"/>
        <v>133</v>
      </c>
      <c r="B197" s="4" t="s">
        <v>189</v>
      </c>
    </row>
    <row r="198" spans="1:2">
      <c r="A198" s="3">
        <f t="shared" si="6"/>
        <v>134</v>
      </c>
      <c r="B198" s="4" t="s">
        <v>190</v>
      </c>
    </row>
    <row r="199" spans="1:2">
      <c r="A199" s="3">
        <f t="shared" si="6"/>
        <v>135</v>
      </c>
      <c r="B199" s="4" t="s">
        <v>191</v>
      </c>
    </row>
    <row r="200" spans="1:2">
      <c r="A200" s="3">
        <f t="shared" si="6"/>
        <v>136</v>
      </c>
      <c r="B200" s="4" t="s">
        <v>192</v>
      </c>
    </row>
    <row r="201" spans="1:2">
      <c r="A201" s="3">
        <f t="shared" si="6"/>
        <v>137</v>
      </c>
      <c r="B201" s="4" t="s">
        <v>193</v>
      </c>
    </row>
    <row r="202" spans="1:2">
      <c r="A202" s="3">
        <f t="shared" si="6"/>
        <v>138</v>
      </c>
      <c r="B202" s="4" t="s">
        <v>194</v>
      </c>
    </row>
    <row r="203" spans="1:2">
      <c r="A203" s="3">
        <f t="shared" si="6"/>
        <v>139</v>
      </c>
      <c r="B203" s="4" t="s">
        <v>195</v>
      </c>
    </row>
    <row r="204" spans="1:2">
      <c r="A204" s="3">
        <f t="shared" si="6"/>
        <v>140</v>
      </c>
      <c r="B204" s="4" t="s">
        <v>196</v>
      </c>
    </row>
    <row r="206" spans="1:2">
      <c r="B206" s="1" t="s">
        <v>198</v>
      </c>
    </row>
    <row r="207" spans="1:2">
      <c r="A207" s="3">
        <f t="shared" ref="A207:A232" si="7">A206+1</f>
        <v>1</v>
      </c>
      <c r="B207" s="4" t="s">
        <v>197</v>
      </c>
    </row>
    <row r="208" spans="1:2">
      <c r="A208" s="3">
        <f t="shared" si="7"/>
        <v>2</v>
      </c>
      <c r="B208" s="4" t="s">
        <v>199</v>
      </c>
    </row>
    <row r="209" spans="1:2">
      <c r="A209" s="3">
        <f t="shared" si="7"/>
        <v>3</v>
      </c>
      <c r="B209" s="4" t="s">
        <v>200</v>
      </c>
    </row>
    <row r="210" spans="1:2">
      <c r="A210" s="3">
        <f t="shared" si="7"/>
        <v>4</v>
      </c>
      <c r="B210" s="4" t="s">
        <v>201</v>
      </c>
    </row>
    <row r="211" spans="1:2">
      <c r="A211" s="3">
        <f t="shared" si="7"/>
        <v>5</v>
      </c>
      <c r="B211" s="4" t="s">
        <v>202</v>
      </c>
    </row>
    <row r="212" spans="1:2">
      <c r="A212" s="3">
        <f t="shared" si="7"/>
        <v>6</v>
      </c>
      <c r="B212" s="4" t="s">
        <v>203</v>
      </c>
    </row>
    <row r="213" spans="1:2">
      <c r="A213" s="3">
        <f t="shared" si="7"/>
        <v>7</v>
      </c>
      <c r="B213" s="4" t="s">
        <v>204</v>
      </c>
    </row>
    <row r="214" spans="1:2">
      <c r="A214" s="3">
        <f t="shared" si="7"/>
        <v>8</v>
      </c>
      <c r="B214" s="4" t="s">
        <v>205</v>
      </c>
    </row>
    <row r="215" spans="1:2">
      <c r="A215" s="3">
        <f t="shared" si="7"/>
        <v>9</v>
      </c>
      <c r="B215" s="4" t="s">
        <v>206</v>
      </c>
    </row>
    <row r="216" spans="1:2">
      <c r="A216" s="3">
        <f t="shared" si="7"/>
        <v>10</v>
      </c>
      <c r="B216" s="4" t="s">
        <v>207</v>
      </c>
    </row>
    <row r="217" spans="1:2">
      <c r="A217" s="3">
        <f t="shared" si="7"/>
        <v>11</v>
      </c>
      <c r="B217" s="4" t="s">
        <v>208</v>
      </c>
    </row>
    <row r="218" spans="1:2">
      <c r="A218" s="3">
        <f t="shared" si="7"/>
        <v>12</v>
      </c>
      <c r="B218" s="4" t="s">
        <v>209</v>
      </c>
    </row>
    <row r="219" spans="1:2">
      <c r="A219" s="3">
        <f t="shared" si="7"/>
        <v>13</v>
      </c>
      <c r="B219" s="4" t="s">
        <v>210</v>
      </c>
    </row>
    <row r="220" spans="1:2">
      <c r="A220" s="3">
        <f t="shared" si="7"/>
        <v>14</v>
      </c>
      <c r="B220" s="4" t="s">
        <v>211</v>
      </c>
    </row>
    <row r="221" spans="1:2">
      <c r="A221" s="3">
        <f t="shared" si="7"/>
        <v>15</v>
      </c>
      <c r="B221" s="4" t="s">
        <v>212</v>
      </c>
    </row>
    <row r="222" spans="1:2">
      <c r="A222" s="3">
        <f t="shared" si="7"/>
        <v>16</v>
      </c>
      <c r="B222" s="4" t="s">
        <v>213</v>
      </c>
    </row>
    <row r="223" spans="1:2">
      <c r="A223" s="3">
        <f t="shared" si="7"/>
        <v>17</v>
      </c>
      <c r="B223" s="4" t="s">
        <v>214</v>
      </c>
    </row>
    <row r="224" spans="1:2">
      <c r="A224" s="3">
        <f t="shared" si="7"/>
        <v>18</v>
      </c>
      <c r="B224" s="4" t="s">
        <v>215</v>
      </c>
    </row>
    <row r="225" spans="1:2">
      <c r="A225" s="3">
        <f t="shared" si="7"/>
        <v>19</v>
      </c>
      <c r="B225" s="4" t="s">
        <v>216</v>
      </c>
    </row>
    <row r="226" spans="1:2">
      <c r="A226" s="3">
        <f t="shared" si="7"/>
        <v>20</v>
      </c>
      <c r="B226" s="4" t="s">
        <v>217</v>
      </c>
    </row>
    <row r="227" spans="1:2">
      <c r="A227" s="3">
        <f t="shared" si="7"/>
        <v>21</v>
      </c>
      <c r="B227" s="4" t="s">
        <v>218</v>
      </c>
    </row>
    <row r="228" spans="1:2">
      <c r="A228" s="3">
        <f t="shared" si="7"/>
        <v>22</v>
      </c>
      <c r="B228" s="4" t="s">
        <v>219</v>
      </c>
    </row>
    <row r="229" spans="1:2">
      <c r="A229" s="3">
        <f t="shared" si="7"/>
        <v>23</v>
      </c>
      <c r="B229" s="4" t="s">
        <v>220</v>
      </c>
    </row>
    <row r="230" spans="1:2">
      <c r="A230" s="3">
        <f t="shared" si="7"/>
        <v>24</v>
      </c>
      <c r="B230" s="4" t="s">
        <v>221</v>
      </c>
    </row>
    <row r="231" spans="1:2">
      <c r="A231" s="3">
        <f t="shared" si="7"/>
        <v>25</v>
      </c>
      <c r="B231" s="4" t="s">
        <v>222</v>
      </c>
    </row>
    <row r="232" spans="1:2">
      <c r="A232" s="3">
        <f t="shared" si="7"/>
        <v>26</v>
      </c>
      <c r="B232" s="4" t="s">
        <v>223</v>
      </c>
    </row>
    <row r="234" spans="1:2">
      <c r="B234" s="1" t="s">
        <v>225</v>
      </c>
    </row>
    <row r="235" spans="1:2">
      <c r="A235" s="3">
        <f t="shared" ref="A235:A298" si="8">A234+1</f>
        <v>1</v>
      </c>
      <c r="B235" s="4" t="s">
        <v>224</v>
      </c>
    </row>
    <row r="236" spans="1:2">
      <c r="A236" s="3">
        <f t="shared" si="8"/>
        <v>2</v>
      </c>
      <c r="B236" s="4" t="s">
        <v>226</v>
      </c>
    </row>
    <row r="237" spans="1:2">
      <c r="A237" s="3">
        <f t="shared" si="8"/>
        <v>3</v>
      </c>
      <c r="B237" s="4" t="s">
        <v>227</v>
      </c>
    </row>
    <row r="238" spans="1:2">
      <c r="A238" s="3">
        <f t="shared" si="8"/>
        <v>4</v>
      </c>
      <c r="B238" s="4" t="s">
        <v>228</v>
      </c>
    </row>
    <row r="239" spans="1:2">
      <c r="A239" s="3">
        <f t="shared" si="8"/>
        <v>5</v>
      </c>
      <c r="B239" s="4" t="s">
        <v>229</v>
      </c>
    </row>
    <row r="240" spans="1:2">
      <c r="A240" s="3">
        <f t="shared" si="8"/>
        <v>6</v>
      </c>
      <c r="B240" s="4" t="s">
        <v>230</v>
      </c>
    </row>
    <row r="241" spans="1:2">
      <c r="A241" s="3">
        <f t="shared" si="8"/>
        <v>7</v>
      </c>
      <c r="B241" s="4" t="s">
        <v>231</v>
      </c>
    </row>
    <row r="242" spans="1:2">
      <c r="A242" s="3">
        <f t="shared" si="8"/>
        <v>8</v>
      </c>
      <c r="B242" s="4" t="s">
        <v>232</v>
      </c>
    </row>
    <row r="243" spans="1:2">
      <c r="A243" s="3">
        <f t="shared" si="8"/>
        <v>9</v>
      </c>
      <c r="B243" s="4" t="s">
        <v>233</v>
      </c>
    </row>
    <row r="244" spans="1:2">
      <c r="A244" s="3">
        <f t="shared" si="8"/>
        <v>10</v>
      </c>
      <c r="B244" s="4" t="s">
        <v>234</v>
      </c>
    </row>
    <row r="245" spans="1:2">
      <c r="A245" s="3">
        <f t="shared" si="8"/>
        <v>11</v>
      </c>
      <c r="B245" s="4" t="s">
        <v>235</v>
      </c>
    </row>
    <row r="246" spans="1:2">
      <c r="A246" s="3">
        <f t="shared" si="8"/>
        <v>12</v>
      </c>
      <c r="B246" s="4" t="s">
        <v>236</v>
      </c>
    </row>
    <row r="247" spans="1:2">
      <c r="A247" s="3">
        <f t="shared" si="8"/>
        <v>13</v>
      </c>
      <c r="B247" s="4" t="s">
        <v>237</v>
      </c>
    </row>
    <row r="248" spans="1:2">
      <c r="A248" s="3">
        <f t="shared" si="8"/>
        <v>14</v>
      </c>
      <c r="B248" s="4" t="s">
        <v>238</v>
      </c>
    </row>
    <row r="249" spans="1:2">
      <c r="A249" s="3">
        <f t="shared" si="8"/>
        <v>15</v>
      </c>
      <c r="B249" s="4" t="s">
        <v>239</v>
      </c>
    </row>
    <row r="250" spans="1:2">
      <c r="A250" s="3">
        <f t="shared" si="8"/>
        <v>16</v>
      </c>
      <c r="B250" s="4" t="s">
        <v>240</v>
      </c>
    </row>
    <row r="251" spans="1:2">
      <c r="A251" s="3">
        <f t="shared" si="8"/>
        <v>17</v>
      </c>
      <c r="B251" s="4" t="s">
        <v>241</v>
      </c>
    </row>
    <row r="252" spans="1:2">
      <c r="A252" s="3">
        <f t="shared" si="8"/>
        <v>18</v>
      </c>
      <c r="B252" s="4" t="s">
        <v>242</v>
      </c>
    </row>
    <row r="253" spans="1:2">
      <c r="A253" s="3">
        <f t="shared" si="8"/>
        <v>19</v>
      </c>
      <c r="B253" s="4" t="s">
        <v>243</v>
      </c>
    </row>
    <row r="254" spans="1:2">
      <c r="A254" s="3">
        <f t="shared" si="8"/>
        <v>20</v>
      </c>
      <c r="B254" s="4" t="s">
        <v>244</v>
      </c>
    </row>
    <row r="255" spans="1:2">
      <c r="A255" s="3">
        <f t="shared" si="8"/>
        <v>21</v>
      </c>
      <c r="B255" s="4" t="s">
        <v>245</v>
      </c>
    </row>
    <row r="256" spans="1:2">
      <c r="A256" s="3">
        <f t="shared" si="8"/>
        <v>22</v>
      </c>
      <c r="B256" s="4" t="s">
        <v>246</v>
      </c>
    </row>
    <row r="257" spans="1:2">
      <c r="A257" s="3">
        <f t="shared" si="8"/>
        <v>23</v>
      </c>
      <c r="B257" s="4" t="s">
        <v>247</v>
      </c>
    </row>
    <row r="258" spans="1:2">
      <c r="A258" s="3">
        <f t="shared" si="8"/>
        <v>24</v>
      </c>
      <c r="B258" s="4" t="s">
        <v>248</v>
      </c>
    </row>
    <row r="259" spans="1:2">
      <c r="A259" s="3">
        <f t="shared" si="8"/>
        <v>25</v>
      </c>
      <c r="B259" s="4" t="s">
        <v>249</v>
      </c>
    </row>
    <row r="260" spans="1:2">
      <c r="A260" s="3">
        <f t="shared" si="8"/>
        <v>26</v>
      </c>
      <c r="B260" s="4" t="s">
        <v>250</v>
      </c>
    </row>
    <row r="261" spans="1:2">
      <c r="A261" s="3">
        <f t="shared" si="8"/>
        <v>27</v>
      </c>
      <c r="B261" s="4" t="s">
        <v>251</v>
      </c>
    </row>
    <row r="262" spans="1:2">
      <c r="A262" s="3">
        <f t="shared" si="8"/>
        <v>28</v>
      </c>
      <c r="B262" s="4" t="s">
        <v>252</v>
      </c>
    </row>
    <row r="263" spans="1:2">
      <c r="A263" s="3">
        <f t="shared" si="8"/>
        <v>29</v>
      </c>
      <c r="B263" s="4" t="s">
        <v>253</v>
      </c>
    </row>
    <row r="264" spans="1:2">
      <c r="A264" s="3">
        <f t="shared" si="8"/>
        <v>30</v>
      </c>
      <c r="B264" s="4" t="s">
        <v>254</v>
      </c>
    </row>
    <row r="265" spans="1:2">
      <c r="A265" s="3">
        <f t="shared" si="8"/>
        <v>31</v>
      </c>
      <c r="B265" s="4" t="s">
        <v>255</v>
      </c>
    </row>
    <row r="266" spans="1:2">
      <c r="A266" s="3">
        <f t="shared" si="8"/>
        <v>32</v>
      </c>
      <c r="B266" s="4" t="s">
        <v>256</v>
      </c>
    </row>
    <row r="267" spans="1:2">
      <c r="A267" s="3">
        <f t="shared" si="8"/>
        <v>33</v>
      </c>
      <c r="B267" s="4" t="s">
        <v>257</v>
      </c>
    </row>
    <row r="268" spans="1:2">
      <c r="A268" s="3">
        <f t="shared" si="8"/>
        <v>34</v>
      </c>
      <c r="B268" s="4" t="s">
        <v>258</v>
      </c>
    </row>
    <row r="269" spans="1:2">
      <c r="A269" s="3">
        <f t="shared" si="8"/>
        <v>35</v>
      </c>
      <c r="B269" s="4" t="s">
        <v>259</v>
      </c>
    </row>
    <row r="270" spans="1:2">
      <c r="A270" s="3">
        <f t="shared" si="8"/>
        <v>36</v>
      </c>
      <c r="B270" s="4" t="s">
        <v>260</v>
      </c>
    </row>
    <row r="271" spans="1:2">
      <c r="A271" s="3">
        <f t="shared" si="8"/>
        <v>37</v>
      </c>
      <c r="B271" s="4" t="s">
        <v>261</v>
      </c>
    </row>
    <row r="272" spans="1:2">
      <c r="A272" s="3">
        <f t="shared" si="8"/>
        <v>38</v>
      </c>
      <c r="B272" s="4" t="s">
        <v>262</v>
      </c>
    </row>
    <row r="273" spans="1:2">
      <c r="A273" s="3">
        <f t="shared" si="8"/>
        <v>39</v>
      </c>
      <c r="B273" s="4" t="s">
        <v>263</v>
      </c>
    </row>
    <row r="274" spans="1:2">
      <c r="A274" s="3">
        <f t="shared" si="8"/>
        <v>40</v>
      </c>
      <c r="B274" s="4" t="s">
        <v>264</v>
      </c>
    </row>
    <row r="275" spans="1:2">
      <c r="A275" s="3">
        <f t="shared" si="8"/>
        <v>41</v>
      </c>
      <c r="B275" s="4" t="s">
        <v>265</v>
      </c>
    </row>
    <row r="276" spans="1:2">
      <c r="A276" s="3">
        <f t="shared" si="8"/>
        <v>42</v>
      </c>
      <c r="B276" s="4" t="s">
        <v>266</v>
      </c>
    </row>
    <row r="277" spans="1:2">
      <c r="A277" s="3">
        <f t="shared" si="8"/>
        <v>43</v>
      </c>
      <c r="B277" s="4" t="s">
        <v>267</v>
      </c>
    </row>
    <row r="278" spans="1:2">
      <c r="A278" s="3">
        <f t="shared" si="8"/>
        <v>44</v>
      </c>
      <c r="B278" s="4" t="s">
        <v>268</v>
      </c>
    </row>
    <row r="279" spans="1:2">
      <c r="A279" s="3">
        <f t="shared" si="8"/>
        <v>45</v>
      </c>
      <c r="B279" s="4" t="s">
        <v>269</v>
      </c>
    </row>
    <row r="280" spans="1:2">
      <c r="A280" s="3">
        <f t="shared" si="8"/>
        <v>46</v>
      </c>
      <c r="B280" s="4" t="s">
        <v>270</v>
      </c>
    </row>
    <row r="281" spans="1:2">
      <c r="A281" s="3">
        <f t="shared" si="8"/>
        <v>47</v>
      </c>
      <c r="B281" s="4" t="s">
        <v>271</v>
      </c>
    </row>
    <row r="282" spans="1:2">
      <c r="A282" s="3">
        <f t="shared" si="8"/>
        <v>48</v>
      </c>
      <c r="B282" s="4" t="s">
        <v>272</v>
      </c>
    </row>
    <row r="283" spans="1:2">
      <c r="A283" s="3">
        <f t="shared" si="8"/>
        <v>49</v>
      </c>
      <c r="B283" s="4" t="s">
        <v>273</v>
      </c>
    </row>
    <row r="284" spans="1:2">
      <c r="A284" s="3">
        <f t="shared" si="8"/>
        <v>50</v>
      </c>
      <c r="B284" s="4" t="s">
        <v>274</v>
      </c>
    </row>
    <row r="285" spans="1:2">
      <c r="A285" s="3">
        <f t="shared" si="8"/>
        <v>51</v>
      </c>
      <c r="B285" s="4" t="s">
        <v>275</v>
      </c>
    </row>
    <row r="286" spans="1:2">
      <c r="A286" s="3">
        <f t="shared" si="8"/>
        <v>52</v>
      </c>
      <c r="B286" s="4" t="s">
        <v>276</v>
      </c>
    </row>
    <row r="287" spans="1:2">
      <c r="A287" s="3">
        <f t="shared" si="8"/>
        <v>53</v>
      </c>
      <c r="B287" s="4" t="s">
        <v>277</v>
      </c>
    </row>
    <row r="288" spans="1:2">
      <c r="A288" s="3">
        <f t="shared" si="8"/>
        <v>54</v>
      </c>
      <c r="B288" s="4" t="s">
        <v>278</v>
      </c>
    </row>
    <row r="289" spans="1:2">
      <c r="A289" s="3">
        <f t="shared" si="8"/>
        <v>55</v>
      </c>
      <c r="B289" s="4" t="s">
        <v>279</v>
      </c>
    </row>
    <row r="290" spans="1:2">
      <c r="A290" s="3">
        <f t="shared" si="8"/>
        <v>56</v>
      </c>
      <c r="B290" s="4" t="s">
        <v>280</v>
      </c>
    </row>
    <row r="291" spans="1:2">
      <c r="A291" s="3">
        <f t="shared" si="8"/>
        <v>57</v>
      </c>
      <c r="B291" s="4" t="s">
        <v>281</v>
      </c>
    </row>
    <row r="292" spans="1:2">
      <c r="A292" s="3">
        <f t="shared" si="8"/>
        <v>58</v>
      </c>
      <c r="B292" s="4" t="s">
        <v>282</v>
      </c>
    </row>
    <row r="293" spans="1:2">
      <c r="A293" s="3">
        <f t="shared" si="8"/>
        <v>59</v>
      </c>
      <c r="B293" s="4" t="s">
        <v>283</v>
      </c>
    </row>
    <row r="294" spans="1:2">
      <c r="A294" s="3">
        <f t="shared" si="8"/>
        <v>60</v>
      </c>
      <c r="B294" s="4" t="s">
        <v>284</v>
      </c>
    </row>
    <row r="295" spans="1:2">
      <c r="A295" s="3">
        <f t="shared" si="8"/>
        <v>61</v>
      </c>
      <c r="B295" s="4" t="s">
        <v>285</v>
      </c>
    </row>
    <row r="296" spans="1:2">
      <c r="A296" s="3">
        <f t="shared" si="8"/>
        <v>62</v>
      </c>
      <c r="B296" s="4" t="s">
        <v>286</v>
      </c>
    </row>
    <row r="297" spans="1:2">
      <c r="A297" s="3">
        <f t="shared" si="8"/>
        <v>63</v>
      </c>
      <c r="B297" s="4" t="s">
        <v>287</v>
      </c>
    </row>
    <row r="298" spans="1:2">
      <c r="A298" s="3">
        <f t="shared" si="8"/>
        <v>64</v>
      </c>
      <c r="B298" s="4" t="s">
        <v>288</v>
      </c>
    </row>
    <row r="300" spans="1:2">
      <c r="B300" s="1" t="s">
        <v>290</v>
      </c>
    </row>
    <row r="301" spans="1:2">
      <c r="A301" s="3">
        <f>A300+1</f>
        <v>1</v>
      </c>
      <c r="B301" s="4" t="s">
        <v>289</v>
      </c>
    </row>
    <row r="303" spans="1:2">
      <c r="B303" s="1" t="s">
        <v>292</v>
      </c>
    </row>
    <row r="304" spans="1:2">
      <c r="A304" s="3">
        <f>A303+1</f>
        <v>1</v>
      </c>
      <c r="B304" s="4" t="s">
        <v>291</v>
      </c>
    </row>
    <row r="306" spans="1:2">
      <c r="B306" s="1" t="s">
        <v>294</v>
      </c>
    </row>
    <row r="307" spans="1:2">
      <c r="A307" s="3">
        <f>A306+1</f>
        <v>1</v>
      </c>
      <c r="B307" s="4" t="s">
        <v>293</v>
      </c>
    </row>
    <row r="309" spans="1:2">
      <c r="B309" s="1" t="s">
        <v>296</v>
      </c>
    </row>
    <row r="310" spans="1:2">
      <c r="A310" s="3">
        <f t="shared" ref="A310:A313" si="9">A309+1</f>
        <v>1</v>
      </c>
      <c r="B310" s="4" t="s">
        <v>295</v>
      </c>
    </row>
    <row r="311" spans="1:2">
      <c r="A311" s="3">
        <f t="shared" si="9"/>
        <v>2</v>
      </c>
      <c r="B311" s="4" t="s">
        <v>297</v>
      </c>
    </row>
    <row r="312" spans="1:2">
      <c r="A312" s="3">
        <f t="shared" si="9"/>
        <v>3</v>
      </c>
      <c r="B312" s="4" t="s">
        <v>298</v>
      </c>
    </row>
    <row r="313" spans="1:2">
      <c r="A313" s="3">
        <f t="shared" si="9"/>
        <v>4</v>
      </c>
      <c r="B313" s="4" t="s">
        <v>299</v>
      </c>
    </row>
    <row r="315" spans="1:2">
      <c r="B315" s="1" t="s">
        <v>301</v>
      </c>
    </row>
    <row r="316" spans="1:2">
      <c r="A316" s="3">
        <f t="shared" ref="A316:A318" si="10">A315+1</f>
        <v>1</v>
      </c>
      <c r="B316" s="4" t="s">
        <v>300</v>
      </c>
    </row>
    <row r="317" spans="1:2">
      <c r="A317" s="3">
        <f t="shared" si="10"/>
        <v>2</v>
      </c>
      <c r="B317" s="4" t="s">
        <v>302</v>
      </c>
    </row>
    <row r="318" spans="1:2">
      <c r="A318" s="3">
        <f t="shared" si="10"/>
        <v>3</v>
      </c>
      <c r="B318" s="4" t="s">
        <v>303</v>
      </c>
    </row>
    <row r="320" spans="1:2">
      <c r="B320" s="1" t="s">
        <v>305</v>
      </c>
    </row>
    <row r="321" spans="1:2">
      <c r="A321" s="3">
        <f t="shared" ref="A321:A329" si="11">A320+1</f>
        <v>1</v>
      </c>
      <c r="B321" s="4" t="s">
        <v>304</v>
      </c>
    </row>
    <row r="322" spans="1:2">
      <c r="A322" s="3">
        <f t="shared" si="11"/>
        <v>2</v>
      </c>
      <c r="B322" s="4" t="s">
        <v>306</v>
      </c>
    </row>
    <row r="323" spans="1:2">
      <c r="A323" s="3">
        <f t="shared" si="11"/>
        <v>3</v>
      </c>
      <c r="B323" s="4" t="s">
        <v>307</v>
      </c>
    </row>
    <row r="324" spans="1:2">
      <c r="A324" s="3">
        <f t="shared" si="11"/>
        <v>4</v>
      </c>
      <c r="B324" s="4" t="s">
        <v>308</v>
      </c>
    </row>
    <row r="325" spans="1:2">
      <c r="A325" s="3">
        <f t="shared" si="11"/>
        <v>5</v>
      </c>
      <c r="B325" s="4" t="s">
        <v>309</v>
      </c>
    </row>
    <row r="326" spans="1:2">
      <c r="A326" s="3">
        <f t="shared" si="11"/>
        <v>6</v>
      </c>
      <c r="B326" s="4" t="s">
        <v>310</v>
      </c>
    </row>
    <row r="327" spans="1:2">
      <c r="A327" s="3">
        <f t="shared" si="11"/>
        <v>7</v>
      </c>
      <c r="B327" s="4" t="s">
        <v>311</v>
      </c>
    </row>
    <row r="328" spans="1:2">
      <c r="A328" s="3">
        <f t="shared" si="11"/>
        <v>8</v>
      </c>
      <c r="B328" s="4" t="s">
        <v>312</v>
      </c>
    </row>
    <row r="329" spans="1:2">
      <c r="A329" s="3">
        <f t="shared" si="11"/>
        <v>9</v>
      </c>
      <c r="B329" s="4" t="s">
        <v>313</v>
      </c>
    </row>
    <row r="331" spans="1:2">
      <c r="B331" s="1" t="s">
        <v>315</v>
      </c>
    </row>
    <row r="332" spans="1:2">
      <c r="A332" s="3">
        <f t="shared" ref="A332:A370" si="12">A331+1</f>
        <v>1</v>
      </c>
      <c r="B332" s="4" t="s">
        <v>314</v>
      </c>
    </row>
    <row r="333" spans="1:2">
      <c r="A333" s="3">
        <f t="shared" si="12"/>
        <v>2</v>
      </c>
      <c r="B333" s="4" t="s">
        <v>316</v>
      </c>
    </row>
    <row r="334" spans="1:2">
      <c r="A334" s="3">
        <f t="shared" si="12"/>
        <v>3</v>
      </c>
      <c r="B334" s="4" t="s">
        <v>317</v>
      </c>
    </row>
    <row r="335" spans="1:2">
      <c r="A335" s="3">
        <f t="shared" si="12"/>
        <v>4</v>
      </c>
      <c r="B335" s="4" t="s">
        <v>318</v>
      </c>
    </row>
    <row r="336" spans="1:2">
      <c r="A336" s="3">
        <f t="shared" si="12"/>
        <v>5</v>
      </c>
      <c r="B336" s="4" t="s">
        <v>319</v>
      </c>
    </row>
    <row r="337" spans="1:2">
      <c r="A337" s="3">
        <f t="shared" si="12"/>
        <v>6</v>
      </c>
      <c r="B337" s="4" t="s">
        <v>320</v>
      </c>
    </row>
    <row r="338" spans="1:2">
      <c r="A338" s="3">
        <f t="shared" si="12"/>
        <v>7</v>
      </c>
      <c r="B338" s="4" t="s">
        <v>321</v>
      </c>
    </row>
    <row r="339" spans="1:2">
      <c r="A339" s="3">
        <f t="shared" si="12"/>
        <v>8</v>
      </c>
      <c r="B339" s="4" t="s">
        <v>322</v>
      </c>
    </row>
    <row r="340" spans="1:2">
      <c r="A340" s="3">
        <f t="shared" si="12"/>
        <v>9</v>
      </c>
      <c r="B340" s="4" t="s">
        <v>323</v>
      </c>
    </row>
    <row r="341" spans="1:2">
      <c r="A341" s="3">
        <f t="shared" si="12"/>
        <v>10</v>
      </c>
      <c r="B341" s="4" t="s">
        <v>324</v>
      </c>
    </row>
    <row r="342" spans="1:2">
      <c r="A342" s="3">
        <f t="shared" si="12"/>
        <v>11</v>
      </c>
      <c r="B342" s="4" t="s">
        <v>325</v>
      </c>
    </row>
    <row r="343" spans="1:2">
      <c r="A343" s="3">
        <f t="shared" si="12"/>
        <v>12</v>
      </c>
      <c r="B343" s="4" t="s">
        <v>326</v>
      </c>
    </row>
    <row r="344" spans="1:2">
      <c r="A344" s="3">
        <f t="shared" si="12"/>
        <v>13</v>
      </c>
      <c r="B344" s="4" t="s">
        <v>327</v>
      </c>
    </row>
    <row r="345" spans="1:2">
      <c r="A345" s="3">
        <f t="shared" si="12"/>
        <v>14</v>
      </c>
      <c r="B345" s="4" t="s">
        <v>328</v>
      </c>
    </row>
    <row r="346" spans="1:2">
      <c r="A346" s="3">
        <f t="shared" si="12"/>
        <v>15</v>
      </c>
      <c r="B346" s="4" t="s">
        <v>329</v>
      </c>
    </row>
    <row r="347" spans="1:2">
      <c r="A347" s="3">
        <f t="shared" si="12"/>
        <v>16</v>
      </c>
      <c r="B347" s="4" t="s">
        <v>330</v>
      </c>
    </row>
    <row r="348" spans="1:2">
      <c r="A348" s="3">
        <f t="shared" si="12"/>
        <v>17</v>
      </c>
      <c r="B348" s="4" t="s">
        <v>331</v>
      </c>
    </row>
    <row r="349" spans="1:2">
      <c r="A349" s="3">
        <f t="shared" si="12"/>
        <v>18</v>
      </c>
      <c r="B349" s="4" t="s">
        <v>332</v>
      </c>
    </row>
    <row r="350" spans="1:2">
      <c r="A350" s="3">
        <f t="shared" si="12"/>
        <v>19</v>
      </c>
      <c r="B350" s="4" t="s">
        <v>333</v>
      </c>
    </row>
    <row r="351" spans="1:2">
      <c r="A351" s="3">
        <f t="shared" si="12"/>
        <v>20</v>
      </c>
      <c r="B351" s="4" t="s">
        <v>334</v>
      </c>
    </row>
    <row r="352" spans="1:2">
      <c r="A352" s="3">
        <f t="shared" si="12"/>
        <v>21</v>
      </c>
      <c r="B352" s="4" t="s">
        <v>335</v>
      </c>
    </row>
    <row r="353" spans="1:2">
      <c r="A353" s="3">
        <f t="shared" si="12"/>
        <v>22</v>
      </c>
      <c r="B353" s="4" t="s">
        <v>336</v>
      </c>
    </row>
    <row r="354" spans="1:2">
      <c r="A354" s="3">
        <f t="shared" si="12"/>
        <v>23</v>
      </c>
      <c r="B354" s="4" t="s">
        <v>337</v>
      </c>
    </row>
    <row r="355" spans="1:2">
      <c r="A355" s="3">
        <f t="shared" si="12"/>
        <v>24</v>
      </c>
      <c r="B355" s="4" t="s">
        <v>338</v>
      </c>
    </row>
    <row r="356" spans="1:2">
      <c r="A356" s="3">
        <f t="shared" si="12"/>
        <v>25</v>
      </c>
      <c r="B356" s="4" t="s">
        <v>339</v>
      </c>
    </row>
    <row r="357" spans="1:2">
      <c r="A357" s="3">
        <f t="shared" si="12"/>
        <v>26</v>
      </c>
      <c r="B357" s="4" t="s">
        <v>340</v>
      </c>
    </row>
    <row r="358" spans="1:2">
      <c r="A358" s="3">
        <f t="shared" si="12"/>
        <v>27</v>
      </c>
      <c r="B358" s="4" t="s">
        <v>341</v>
      </c>
    </row>
    <row r="359" spans="1:2">
      <c r="A359" s="3">
        <f t="shared" si="12"/>
        <v>28</v>
      </c>
      <c r="B359" s="4" t="s">
        <v>342</v>
      </c>
    </row>
    <row r="360" spans="1:2">
      <c r="A360" s="3">
        <f t="shared" si="12"/>
        <v>29</v>
      </c>
      <c r="B360" s="4" t="s">
        <v>343</v>
      </c>
    </row>
    <row r="361" spans="1:2">
      <c r="A361" s="3">
        <f t="shared" si="12"/>
        <v>30</v>
      </c>
      <c r="B361" s="4" t="s">
        <v>344</v>
      </c>
    </row>
    <row r="362" spans="1:2">
      <c r="A362" s="3">
        <f t="shared" si="12"/>
        <v>31</v>
      </c>
      <c r="B362" s="4" t="s">
        <v>345</v>
      </c>
    </row>
    <row r="363" spans="1:2">
      <c r="A363" s="3">
        <f t="shared" si="12"/>
        <v>32</v>
      </c>
      <c r="B363" s="4" t="s">
        <v>346</v>
      </c>
    </row>
    <row r="364" spans="1:2">
      <c r="A364" s="3">
        <f t="shared" si="12"/>
        <v>33</v>
      </c>
      <c r="B364" s="4" t="s">
        <v>347</v>
      </c>
    </row>
    <row r="365" spans="1:2">
      <c r="A365" s="3">
        <f t="shared" si="12"/>
        <v>34</v>
      </c>
      <c r="B365" s="4" t="s">
        <v>348</v>
      </c>
    </row>
    <row r="366" spans="1:2">
      <c r="A366" s="3">
        <f t="shared" si="12"/>
        <v>35</v>
      </c>
      <c r="B366" s="4" t="s">
        <v>349</v>
      </c>
    </row>
    <row r="367" spans="1:2">
      <c r="A367" s="3">
        <f t="shared" si="12"/>
        <v>36</v>
      </c>
      <c r="B367" s="4" t="s">
        <v>350</v>
      </c>
    </row>
    <row r="368" spans="1:2">
      <c r="A368" s="3">
        <f t="shared" si="12"/>
        <v>37</v>
      </c>
      <c r="B368" s="4" t="s">
        <v>351</v>
      </c>
    </row>
    <row r="369" spans="1:2">
      <c r="A369" s="3">
        <f t="shared" si="12"/>
        <v>38</v>
      </c>
      <c r="B369" s="4" t="s">
        <v>352</v>
      </c>
    </row>
    <row r="370" spans="1:2">
      <c r="A370" s="3">
        <f t="shared" si="12"/>
        <v>39</v>
      </c>
      <c r="B370" s="4" t="s">
        <v>353</v>
      </c>
    </row>
    <row r="372" spans="1:2">
      <c r="B372" s="1" t="s">
        <v>355</v>
      </c>
    </row>
    <row r="373" spans="1:2">
      <c r="A373" s="3">
        <f t="shared" ref="A373:A433" si="13">A372+1</f>
        <v>1</v>
      </c>
      <c r="B373" s="4" t="s">
        <v>354</v>
      </c>
    </row>
    <row r="374" spans="1:2">
      <c r="A374" s="3">
        <f t="shared" si="13"/>
        <v>2</v>
      </c>
      <c r="B374" s="4" t="s">
        <v>356</v>
      </c>
    </row>
    <row r="375" spans="1:2">
      <c r="A375" s="3">
        <f t="shared" si="13"/>
        <v>3</v>
      </c>
      <c r="B375" s="4" t="s">
        <v>357</v>
      </c>
    </row>
    <row r="376" spans="1:2">
      <c r="A376" s="3">
        <f t="shared" si="13"/>
        <v>4</v>
      </c>
      <c r="B376" s="4" t="s">
        <v>358</v>
      </c>
    </row>
    <row r="377" spans="1:2">
      <c r="A377" s="3">
        <f t="shared" si="13"/>
        <v>5</v>
      </c>
      <c r="B377" s="4" t="s">
        <v>359</v>
      </c>
    </row>
    <row r="378" spans="1:2">
      <c r="A378" s="3">
        <f t="shared" si="13"/>
        <v>6</v>
      </c>
      <c r="B378" s="4" t="s">
        <v>360</v>
      </c>
    </row>
    <row r="379" spans="1:2">
      <c r="A379" s="3">
        <f t="shared" si="13"/>
        <v>7</v>
      </c>
      <c r="B379" s="4" t="s">
        <v>361</v>
      </c>
    </row>
    <row r="380" spans="1:2">
      <c r="A380" s="3">
        <f t="shared" si="13"/>
        <v>8</v>
      </c>
      <c r="B380" s="4" t="s">
        <v>362</v>
      </c>
    </row>
    <row r="381" spans="1:2">
      <c r="A381" s="3">
        <f t="shared" si="13"/>
        <v>9</v>
      </c>
      <c r="B381" s="4" t="s">
        <v>363</v>
      </c>
    </row>
    <row r="382" spans="1:2">
      <c r="A382" s="3">
        <f t="shared" si="13"/>
        <v>10</v>
      </c>
      <c r="B382" s="4" t="s">
        <v>364</v>
      </c>
    </row>
    <row r="383" spans="1:2">
      <c r="A383" s="3">
        <f t="shared" si="13"/>
        <v>11</v>
      </c>
      <c r="B383" s="4" t="s">
        <v>365</v>
      </c>
    </row>
    <row r="384" spans="1:2">
      <c r="A384" s="3">
        <f t="shared" si="13"/>
        <v>12</v>
      </c>
      <c r="B384" s="4" t="s">
        <v>366</v>
      </c>
    </row>
    <row r="385" spans="1:2">
      <c r="A385" s="3">
        <f t="shared" si="13"/>
        <v>13</v>
      </c>
      <c r="B385" s="4" t="s">
        <v>367</v>
      </c>
    </row>
    <row r="386" spans="1:2">
      <c r="A386" s="3">
        <f t="shared" si="13"/>
        <v>14</v>
      </c>
      <c r="B386" s="4" t="s">
        <v>368</v>
      </c>
    </row>
    <row r="387" spans="1:2">
      <c r="A387" s="3">
        <f t="shared" si="13"/>
        <v>15</v>
      </c>
      <c r="B387" s="4" t="s">
        <v>369</v>
      </c>
    </row>
    <row r="388" spans="1:2">
      <c r="A388" s="3">
        <f t="shared" si="13"/>
        <v>16</v>
      </c>
      <c r="B388" s="4" t="s">
        <v>370</v>
      </c>
    </row>
    <row r="389" spans="1:2">
      <c r="A389" s="3">
        <f t="shared" si="13"/>
        <v>17</v>
      </c>
      <c r="B389" s="4" t="s">
        <v>371</v>
      </c>
    </row>
    <row r="390" spans="1:2">
      <c r="A390" s="3">
        <f t="shared" si="13"/>
        <v>18</v>
      </c>
      <c r="B390" s="4" t="s">
        <v>372</v>
      </c>
    </row>
    <row r="391" spans="1:2">
      <c r="A391" s="3">
        <f t="shared" si="13"/>
        <v>19</v>
      </c>
      <c r="B391" s="4" t="s">
        <v>373</v>
      </c>
    </row>
    <row r="392" spans="1:2">
      <c r="A392" s="3">
        <f t="shared" si="13"/>
        <v>20</v>
      </c>
      <c r="B392" s="4" t="s">
        <v>374</v>
      </c>
    </row>
    <row r="393" spans="1:2">
      <c r="A393" s="3">
        <f t="shared" si="13"/>
        <v>21</v>
      </c>
      <c r="B393" s="4" t="s">
        <v>375</v>
      </c>
    </row>
    <row r="394" spans="1:2">
      <c r="A394" s="3">
        <f t="shared" si="13"/>
        <v>22</v>
      </c>
      <c r="B394" s="4" t="s">
        <v>376</v>
      </c>
    </row>
    <row r="395" spans="1:2">
      <c r="A395" s="3">
        <f t="shared" si="13"/>
        <v>23</v>
      </c>
      <c r="B395" s="4" t="s">
        <v>377</v>
      </c>
    </row>
    <row r="396" spans="1:2">
      <c r="A396" s="3">
        <f t="shared" si="13"/>
        <v>24</v>
      </c>
      <c r="B396" s="4" t="s">
        <v>378</v>
      </c>
    </row>
    <row r="397" spans="1:2">
      <c r="A397" s="3">
        <f t="shared" si="13"/>
        <v>25</v>
      </c>
      <c r="B397" s="4" t="s">
        <v>379</v>
      </c>
    </row>
    <row r="398" spans="1:2">
      <c r="A398" s="3">
        <f t="shared" si="13"/>
        <v>26</v>
      </c>
      <c r="B398" s="4" t="s">
        <v>380</v>
      </c>
    </row>
    <row r="399" spans="1:2">
      <c r="A399" s="3">
        <f t="shared" si="13"/>
        <v>27</v>
      </c>
      <c r="B399" s="4" t="s">
        <v>381</v>
      </c>
    </row>
    <row r="400" spans="1:2">
      <c r="A400" s="3">
        <f t="shared" si="13"/>
        <v>28</v>
      </c>
      <c r="B400" s="4" t="s">
        <v>382</v>
      </c>
    </row>
    <row r="401" spans="1:2">
      <c r="A401" s="3">
        <f t="shared" si="13"/>
        <v>29</v>
      </c>
      <c r="B401" s="4" t="s">
        <v>383</v>
      </c>
    </row>
    <row r="402" spans="1:2">
      <c r="A402" s="3">
        <f t="shared" si="13"/>
        <v>30</v>
      </c>
      <c r="B402" s="4" t="s">
        <v>384</v>
      </c>
    </row>
    <row r="403" spans="1:2">
      <c r="A403" s="3">
        <f t="shared" si="13"/>
        <v>31</v>
      </c>
      <c r="B403" s="4" t="s">
        <v>385</v>
      </c>
    </row>
    <row r="404" spans="1:2">
      <c r="A404" s="3">
        <f t="shared" si="13"/>
        <v>32</v>
      </c>
      <c r="B404" s="4" t="s">
        <v>386</v>
      </c>
    </row>
    <row r="405" spans="1:2">
      <c r="A405" s="3">
        <f t="shared" si="13"/>
        <v>33</v>
      </c>
      <c r="B405" s="4" t="s">
        <v>387</v>
      </c>
    </row>
    <row r="406" spans="1:2">
      <c r="A406" s="3">
        <f t="shared" si="13"/>
        <v>34</v>
      </c>
      <c r="B406" s="4" t="s">
        <v>388</v>
      </c>
    </row>
    <row r="407" spans="1:2">
      <c r="A407" s="3">
        <f t="shared" si="13"/>
        <v>35</v>
      </c>
      <c r="B407" s="4" t="s">
        <v>389</v>
      </c>
    </row>
    <row r="408" spans="1:2">
      <c r="A408" s="3">
        <f t="shared" si="13"/>
        <v>36</v>
      </c>
      <c r="B408" s="4" t="s">
        <v>390</v>
      </c>
    </row>
    <row r="409" spans="1:2">
      <c r="A409" s="3">
        <f t="shared" si="13"/>
        <v>37</v>
      </c>
      <c r="B409" s="4" t="s">
        <v>391</v>
      </c>
    </row>
    <row r="410" spans="1:2">
      <c r="A410" s="3">
        <f t="shared" si="13"/>
        <v>38</v>
      </c>
      <c r="B410" s="4" t="s">
        <v>392</v>
      </c>
    </row>
    <row r="411" spans="1:2">
      <c r="A411" s="3">
        <f t="shared" si="13"/>
        <v>39</v>
      </c>
      <c r="B411" s="4" t="s">
        <v>393</v>
      </c>
    </row>
    <row r="412" spans="1:2">
      <c r="A412" s="3">
        <f t="shared" si="13"/>
        <v>40</v>
      </c>
      <c r="B412" s="4" t="s">
        <v>394</v>
      </c>
    </row>
    <row r="413" spans="1:2">
      <c r="A413" s="3">
        <f t="shared" si="13"/>
        <v>41</v>
      </c>
      <c r="B413" s="4" t="s">
        <v>395</v>
      </c>
    </row>
    <row r="414" spans="1:2">
      <c r="A414" s="3">
        <f t="shared" si="13"/>
        <v>42</v>
      </c>
      <c r="B414" s="4" t="s">
        <v>396</v>
      </c>
    </row>
    <row r="415" spans="1:2">
      <c r="A415" s="3">
        <f t="shared" si="13"/>
        <v>43</v>
      </c>
      <c r="B415" s="4" t="s">
        <v>397</v>
      </c>
    </row>
    <row r="416" spans="1:2">
      <c r="A416" s="3">
        <f t="shared" si="13"/>
        <v>44</v>
      </c>
      <c r="B416" s="4" t="s">
        <v>398</v>
      </c>
    </row>
    <row r="417" spans="1:2">
      <c r="A417" s="3">
        <f t="shared" si="13"/>
        <v>45</v>
      </c>
      <c r="B417" s="4" t="s">
        <v>399</v>
      </c>
    </row>
    <row r="418" spans="1:2">
      <c r="A418" s="3">
        <f t="shared" si="13"/>
        <v>46</v>
      </c>
      <c r="B418" s="4" t="s">
        <v>400</v>
      </c>
    </row>
    <row r="419" spans="1:2">
      <c r="A419" s="3">
        <f t="shared" si="13"/>
        <v>47</v>
      </c>
      <c r="B419" s="4" t="s">
        <v>401</v>
      </c>
    </row>
    <row r="420" spans="1:2">
      <c r="A420" s="3">
        <f t="shared" si="13"/>
        <v>48</v>
      </c>
      <c r="B420" s="4" t="s">
        <v>402</v>
      </c>
    </row>
    <row r="421" spans="1:2">
      <c r="A421" s="3">
        <f t="shared" si="13"/>
        <v>49</v>
      </c>
      <c r="B421" s="4" t="s">
        <v>403</v>
      </c>
    </row>
    <row r="422" spans="1:2">
      <c r="A422" s="3">
        <f t="shared" si="13"/>
        <v>50</v>
      </c>
      <c r="B422" s="4" t="s">
        <v>404</v>
      </c>
    </row>
    <row r="423" spans="1:2">
      <c r="A423" s="3">
        <f t="shared" si="13"/>
        <v>51</v>
      </c>
      <c r="B423" s="4" t="s">
        <v>405</v>
      </c>
    </row>
    <row r="424" spans="1:2">
      <c r="A424" s="3">
        <f t="shared" si="13"/>
        <v>52</v>
      </c>
      <c r="B424" s="4" t="s">
        <v>406</v>
      </c>
    </row>
    <row r="425" spans="1:2">
      <c r="A425" s="3">
        <f t="shared" si="13"/>
        <v>53</v>
      </c>
      <c r="B425" s="4" t="s">
        <v>407</v>
      </c>
    </row>
    <row r="426" spans="1:2">
      <c r="A426" s="3">
        <f t="shared" si="13"/>
        <v>54</v>
      </c>
      <c r="B426" s="4" t="s">
        <v>408</v>
      </c>
    </row>
    <row r="427" spans="1:2">
      <c r="A427" s="3">
        <f t="shared" si="13"/>
        <v>55</v>
      </c>
      <c r="B427" s="4" t="s">
        <v>409</v>
      </c>
    </row>
    <row r="428" spans="1:2">
      <c r="A428" s="3">
        <f t="shared" si="13"/>
        <v>56</v>
      </c>
      <c r="B428" s="4" t="s">
        <v>410</v>
      </c>
    </row>
    <row r="429" spans="1:2">
      <c r="A429" s="3">
        <f t="shared" si="13"/>
        <v>57</v>
      </c>
      <c r="B429" s="4" t="s">
        <v>411</v>
      </c>
    </row>
    <row r="430" spans="1:2">
      <c r="A430" s="3">
        <f t="shared" si="13"/>
        <v>58</v>
      </c>
      <c r="B430" s="4" t="s">
        <v>412</v>
      </c>
    </row>
    <row r="431" spans="1:2">
      <c r="A431" s="3">
        <f t="shared" si="13"/>
        <v>59</v>
      </c>
      <c r="B431" s="4" t="s">
        <v>413</v>
      </c>
    </row>
    <row r="432" spans="1:2">
      <c r="A432" s="3">
        <f t="shared" si="13"/>
        <v>60</v>
      </c>
      <c r="B432" s="4" t="s">
        <v>414</v>
      </c>
    </row>
    <row r="433" spans="1:2">
      <c r="A433" s="3">
        <f t="shared" si="13"/>
        <v>61</v>
      </c>
      <c r="B433" s="4" t="s">
        <v>415</v>
      </c>
    </row>
    <row r="435" spans="1:2">
      <c r="B435" s="1" t="s">
        <v>417</v>
      </c>
    </row>
    <row r="436" spans="1:2">
      <c r="A436" s="2">
        <f>A435+1</f>
        <v>1</v>
      </c>
      <c r="B436" s="4" t="s">
        <v>416</v>
      </c>
    </row>
  </sheetData>
  <pageMargins left="0.89" right="1.97" top="0.23" bottom="0.74803149606299213" header="0.11" footer="0.31496062992125984"/>
  <pageSetup paperSize="9" scale="85" orientation="landscape" horizontalDpi="0" verticalDpi="0" r:id="rId1"/>
  <headerFooter>
    <oddFooter>&amp;C&amp;P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ENCARGADO DE COMPUTO M-1</dc:creator>
  <cp:lastModifiedBy>soporte tecnico</cp:lastModifiedBy>
  <cp:lastPrinted>2013-03-06T14:19:59Z</cp:lastPrinted>
  <dcterms:created xsi:type="dcterms:W3CDTF">2013-03-06T13:08:15Z</dcterms:created>
  <dcterms:modified xsi:type="dcterms:W3CDTF">2014-12-11T10:59:53Z</dcterms:modified>
</cp:coreProperties>
</file>