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<sst xmlns="http://schemas.openxmlformats.org/spreadsheetml/2006/main" count="118" uniqueCount="52">
  <si>
    <t>Oracle Investment Proposal (as of 07/17/2024)</t>
  </si>
  <si>
    <t xml:space="preserve"> </t>
  </si>
  <si>
    <t>Reference label: Fausto4</t>
  </si>
  <si>
    <t>Realm: PUBLIC</t>
  </si>
  <si>
    <t>Service Type: PAAS</t>
  </si>
  <si>
    <t>Part</t>
  </si>
  <si>
    <t>Description</t>
  </si>
  <si>
    <t>Part Qty</t>
  </si>
  <si>
    <t>Instance Qty</t>
  </si>
  <si>
    <t>Usage Qty</t>
  </si>
  <si>
    <t>Unit Price</t>
  </si>
  <si>
    <t>Monthly Cost</t>
  </si>
  <si>
    <t>Full Stack Disaster Recovery</t>
  </si>
  <si>
    <t>B95485</t>
  </si>
  <si>
    <t>OCI Full Stack Disaster Recovery Service (OCPU Per Hour)</t>
  </si>
  <si>
    <t>R$190.85</t>
  </si>
  <si>
    <t>Database with PostgreSQL (PostgreSQL.VM.Standard.Flex.E4.2.32GB)</t>
  </si>
  <si>
    <t>B99062</t>
  </si>
  <si>
    <t>Database Optimized Storage (Gigabyte Storage Capacity Per Month)</t>
  </si>
  <si>
    <t>R$0.36</t>
  </si>
  <si>
    <t>B99060</t>
  </si>
  <si>
    <t>Database with PostgreSQL - X86 (OCPU Per Hour)</t>
  </si>
  <si>
    <t>R$730.61</t>
  </si>
  <si>
    <t>B93113</t>
  </si>
  <si>
    <t xml:space="preserve">Compute - Standard - E4 - OCPU (OCPU Per Hour)
Capacity Type: On-Demand</t>
  </si>
  <si>
    <t>R$186.38</t>
  </si>
  <si>
    <t>B93114</t>
  </si>
  <si>
    <t xml:space="preserve">Compute - Standard - E4  - Memory (Gigabyte Per Hour)
Capacity Type: On-Demand</t>
  </si>
  <si>
    <t>R$178.92</t>
  </si>
  <si>
    <t>B91962</t>
  </si>
  <si>
    <t>Storage - Block Volume - Performance Units (Performance Units Per Gigabyte Per Month)</t>
  </si>
  <si>
    <t>R$0.26</t>
  </si>
  <si>
    <t>Banco de Dados Autônomo</t>
  </si>
  <si>
    <t>B95706</t>
  </si>
  <si>
    <t>Oracle Autonomous Database Storage for Transaction Processing (Gigabyte Storage Capacity Per Month)</t>
  </si>
  <si>
    <t>R$11.58</t>
  </si>
  <si>
    <t>B95702</t>
  </si>
  <si>
    <t>Oracle Autonomous Transaction Processing - ECPU (ECPU Per Hour)</t>
  </si>
  <si>
    <t>R$2,504.94</t>
  </si>
  <si>
    <t>Compute VM (VM.Standard.E4.Flex)</t>
  </si>
  <si>
    <t>R$93.19</t>
  </si>
  <si>
    <t>R$44.73</t>
  </si>
  <si>
    <t>Boot Volume</t>
  </si>
  <si>
    <t>B91961</t>
  </si>
  <si>
    <t>Storage - Block Volume - Storage (Gigabyte Storage Capacity Per Month)</t>
  </si>
  <si>
    <t>R$12.78</t>
  </si>
  <si>
    <t>R$8.52</t>
  </si>
  <si>
    <t>Monthly Total</t>
  </si>
  <si>
    <t/>
  </si>
  <si>
    <t>R$3,963.12</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</si>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</sst>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49" fontId="4" fillId="0" borderId="0" xfId="0" applyNumberFormat="1" applyFont="1" applyAlignment="1">
      <alignment horizontal="left" vertical="bottom" indent="2"/>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28"/>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4</v>
      </c>
      <c r="D7" s="8">
        <v>1</v>
      </c>
      <c r="E7" s="8">
        <v>744</v>
      </c>
      <c r="F7" s="9">
        <v>0.06413056</v>
      </c>
      <c r="G7" s="9" t="s">
        <v>15</v>
      </c>
    </row>
    <row r="8" ht="20" customHeight="1" spans="1:7" s="12" customFormat="1" x14ac:dyDescent="0.25">
      <c r="A8" s="12" t="s">
        <v>1</v>
      </c>
      <c r="B8" s="13" t="s">
        <v>16</v>
      </c>
      <c r="C8" s="14" t="s">
        <v>1</v>
      </c>
      <c r="D8" s="14" t="s">
        <v>1</v>
      </c>
      <c r="E8" s="14" t="s">
        <v>1</v>
      </c>
      <c r="F8" s="15" t="s">
        <v>1</v>
      </c>
      <c r="G8" s="15" t="s">
        <v>1</v>
      </c>
    </row>
    <row r="9" ht="33" customHeight="1" spans="1:7" x14ac:dyDescent="0.25">
      <c r="A9" t="s">
        <v>17</v>
      </c>
      <c r="B9" s="16" t="s">
        <v>18</v>
      </c>
      <c r="C9" s="8">
        <v>1</v>
      </c>
      <c r="D9" s="8">
        <v>1</v>
      </c>
      <c r="E9" s="8">
        <v>1</v>
      </c>
      <c r="F9" s="9">
        <v>0.3607344</v>
      </c>
      <c r="G9" s="9" t="s">
        <v>19</v>
      </c>
    </row>
    <row r="10" ht="33" customHeight="1" spans="1:7" x14ac:dyDescent="0.25">
      <c r="A10" t="s">
        <v>20</v>
      </c>
      <c r="B10" s="16" t="s">
        <v>21</v>
      </c>
      <c r="C10" s="8">
        <v>2</v>
      </c>
      <c r="D10" s="8">
        <v>1</v>
      </c>
      <c r="E10" s="8">
        <v>744</v>
      </c>
      <c r="F10" s="9">
        <v>0.4909996</v>
      </c>
      <c r="G10" s="9" t="s">
        <v>22</v>
      </c>
    </row>
    <row r="11" ht="33" customHeight="1" spans="1:7" x14ac:dyDescent="0.25">
      <c r="A11" t="s">
        <v>23</v>
      </c>
      <c r="B11" s="16" t="s">
        <v>24</v>
      </c>
      <c r="C11" s="8">
        <v>2</v>
      </c>
      <c r="D11" s="8">
        <v>1</v>
      </c>
      <c r="E11" s="8">
        <v>744</v>
      </c>
      <c r="F11" s="9">
        <v>0.125255</v>
      </c>
      <c r="G11" s="9" t="s">
        <v>25</v>
      </c>
    </row>
    <row r="12" ht="33" customHeight="1" spans="1:7" x14ac:dyDescent="0.25">
      <c r="A12" t="s">
        <v>26</v>
      </c>
      <c r="B12" s="16" t="s">
        <v>27</v>
      </c>
      <c r="C12" s="8">
        <v>32</v>
      </c>
      <c r="D12" s="8">
        <v>1</v>
      </c>
      <c r="E12" s="8">
        <v>744</v>
      </c>
      <c r="F12" s="9">
        <v>0.0075153</v>
      </c>
      <c r="G12" s="9" t="s">
        <v>28</v>
      </c>
    </row>
    <row r="13" ht="33" customHeight="1" spans="1:7" x14ac:dyDescent="0.25">
      <c r="A13" t="s">
        <v>29</v>
      </c>
      <c r="B13" s="16" t="s">
        <v>30</v>
      </c>
      <c r="C13" s="8">
        <v>30</v>
      </c>
      <c r="D13" s="8">
        <v>1</v>
      </c>
      <c r="E13" s="8">
        <v>1</v>
      </c>
      <c r="F13" s="9">
        <v>0.00851734</v>
      </c>
      <c r="G13" s="9" t="s">
        <v>31</v>
      </c>
    </row>
    <row r="14" ht="20" customHeight="1" spans="1:7" s="12" customFormat="1" x14ac:dyDescent="0.25">
      <c r="A14" s="12" t="s">
        <v>1</v>
      </c>
      <c r="B14" s="13" t="s">
        <v>32</v>
      </c>
      <c r="C14" s="14" t="s">
        <v>1</v>
      </c>
      <c r="D14" s="14" t="s">
        <v>1</v>
      </c>
      <c r="E14" s="14" t="s">
        <v>1</v>
      </c>
      <c r="F14" s="15" t="s">
        <v>1</v>
      </c>
      <c r="G14" s="15" t="s">
        <v>1</v>
      </c>
    </row>
    <row r="15" ht="33" customHeight="1" spans="1:7" x14ac:dyDescent="0.25">
      <c r="A15" t="s">
        <v>33</v>
      </c>
      <c r="B15" s="16" t="s">
        <v>34</v>
      </c>
      <c r="C15" s="8">
        <v>20</v>
      </c>
      <c r="D15" s="8">
        <v>1</v>
      </c>
      <c r="E15" s="8">
        <v>1</v>
      </c>
      <c r="F15" s="9">
        <v>0.57917912</v>
      </c>
      <c r="G15" s="9" t="s">
        <v>35</v>
      </c>
    </row>
    <row r="16" ht="33" customHeight="1" spans="1:7" x14ac:dyDescent="0.25">
      <c r="A16" t="s">
        <v>36</v>
      </c>
      <c r="B16" s="16" t="s">
        <v>37</v>
      </c>
      <c r="C16" s="8">
        <v>2</v>
      </c>
      <c r="D16" s="8">
        <v>1</v>
      </c>
      <c r="E16" s="8">
        <v>744</v>
      </c>
      <c r="F16" s="9">
        <v>1.6834272</v>
      </c>
      <c r="G16" s="9" t="s">
        <v>38</v>
      </c>
    </row>
    <row r="17" ht="20" customHeight="1" spans="1:7" s="12" customFormat="1" x14ac:dyDescent="0.25">
      <c r="A17" s="12" t="s">
        <v>1</v>
      </c>
      <c r="B17" s="13" t="s">
        <v>39</v>
      </c>
      <c r="C17" s="14" t="s">
        <v>1</v>
      </c>
      <c r="D17" s="14" t="s">
        <v>1</v>
      </c>
      <c r="E17" s="14" t="s">
        <v>1</v>
      </c>
      <c r="F17" s="15" t="s">
        <v>1</v>
      </c>
      <c r="G17" s="15" t="s">
        <v>1</v>
      </c>
    </row>
    <row r="18" ht="33" customHeight="1" spans="1:7" x14ac:dyDescent="0.25">
      <c r="A18" t="s">
        <v>23</v>
      </c>
      <c r="B18" s="16" t="s">
        <v>24</v>
      </c>
      <c r="C18" s="8">
        <v>1</v>
      </c>
      <c r="D18" s="8">
        <v>1</v>
      </c>
      <c r="E18" s="8">
        <v>744</v>
      </c>
      <c r="F18" s="9">
        <v>0.125255</v>
      </c>
      <c r="G18" s="9" t="s">
        <v>40</v>
      </c>
    </row>
    <row r="19" ht="33" customHeight="1" spans="1:7" x14ac:dyDescent="0.25">
      <c r="A19" t="s">
        <v>26</v>
      </c>
      <c r="B19" s="16" t="s">
        <v>27</v>
      </c>
      <c r="C19" s="8">
        <v>8</v>
      </c>
      <c r="D19" s="8">
        <v>1</v>
      </c>
      <c r="E19" s="8">
        <v>744</v>
      </c>
      <c r="F19" s="9">
        <v>0.0075153</v>
      </c>
      <c r="G19" s="9" t="s">
        <v>41</v>
      </c>
    </row>
    <row r="20" ht="20" customHeight="1" spans="1:7" s="12" customFormat="1" x14ac:dyDescent="0.25">
      <c r="A20" s="12" t="s">
        <v>1</v>
      </c>
      <c r="B20" s="17" t="s">
        <v>42</v>
      </c>
      <c r="C20" s="14" t="s">
        <v>1</v>
      </c>
      <c r="D20" s="14" t="s">
        <v>1</v>
      </c>
      <c r="E20" s="14" t="s">
        <v>1</v>
      </c>
      <c r="F20" s="15" t="s">
        <v>1</v>
      </c>
      <c r="G20" s="15" t="s">
        <v>1</v>
      </c>
    </row>
    <row r="21" ht="33" customHeight="1" spans="1:7" x14ac:dyDescent="0.25">
      <c r="A21" t="s">
        <v>43</v>
      </c>
      <c r="B21" s="16" t="s">
        <v>44</v>
      </c>
      <c r="C21" s="8">
        <v>100</v>
      </c>
      <c r="D21" s="8">
        <v>1</v>
      </c>
      <c r="E21" s="8">
        <v>1</v>
      </c>
      <c r="F21" s="9">
        <v>0.1277601</v>
      </c>
      <c r="G21" s="9" t="s">
        <v>45</v>
      </c>
    </row>
    <row r="22" ht="33" customHeight="1" spans="1:7" x14ac:dyDescent="0.25">
      <c r="A22" t="s">
        <v>29</v>
      </c>
      <c r="B22" s="16" t="s">
        <v>30</v>
      </c>
      <c r="C22" s="8">
        <v>1000</v>
      </c>
      <c r="D22" s="8">
        <v>1</v>
      </c>
      <c r="E22" s="8">
        <v>1</v>
      </c>
      <c r="F22" s="9">
        <v>0.00851734</v>
      </c>
      <c r="G22" s="9" t="s">
        <v>46</v>
      </c>
    </row>
    <row r="23" spans="1:7" s="18" customFormat="1" x14ac:dyDescent="0.25">
      <c r="A23" s="18" t="s">
        <v>1</v>
      </c>
      <c r="B23" s="19" t="s">
        <v>47</v>
      </c>
      <c r="C23" s="20" t="s">
        <v>1</v>
      </c>
      <c r="D23" s="20" t="s">
        <v>1</v>
      </c>
      <c r="E23" s="20" t="s">
        <v>1</v>
      </c>
      <c r="F23" s="21" t="s">
        <v>48</v>
      </c>
      <c r="G23" s="21" t="s">
        <v>49</v>
      </c>
    </row>
    <row r="26" spans="1:7" s="22" customFormat="1" x14ac:dyDescent="0.25">
      <c r="A26" s="22" t="s">
        <v>50</v>
      </c>
      <c r="B26" s="22"/>
      <c r="C26" s="23" t="s">
        <v>1</v>
      </c>
      <c r="D26" s="23" t="s">
        <v>1</v>
      </c>
      <c r="E26" s="23" t="s">
        <v>1</v>
      </c>
      <c r="F26" s="24" t="s">
        <v>1</v>
      </c>
      <c r="G26" s="24" t="s">
        <v>1</v>
      </c>
    </row>
    <row r="28" ht="60" customHeight="1" spans="1:7" s="25" customFormat="1" x14ac:dyDescent="0.25">
      <c r="A28" s="25" t="s">
        <v>51</v>
      </c>
      <c r="B28" s="25"/>
      <c r="C28" s="25"/>
      <c r="D28" s="25"/>
      <c r="E28" s="25"/>
      <c r="F28" s="25"/>
      <c r="G28" s="25"/>
    </row>
  </sheetData>
  <sheetProtection sheet="1"/>
  <mergeCells count="4">
    <mergeCell ref="A1:B1"/>
    <mergeCell ref="A2:B2"/>
    <mergeCell ref="A26:B26"/>
    <mergeCell ref="A28:G28"/>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2024-07-17T13:28:49Z</dcterms:created>
  <dcterms:modified xsi:type="dcterms:W3CDTF">2024-07-17T13:28:49Z</dcterms:modified>
</cp:coreProperties>
</file>