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Ringkasan" sheetId="1" state="visible" r:id="rId1"/>
    <sheet name="2. Hasil Test Case" sheetId="2" state="visible" r:id="rId2"/>
    <sheet name="3. Riwayat Bug" sheetId="3" state="visible" r:id="rId3"/>
    <sheet name="4. vs Kompetitor" sheetId="4" state="visible" r:id="rId4"/>
    <sheet name="5. Matriks Test Ca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4822A5"/>
      <sz val="14"/>
    </font>
    <font>
      <b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4822A5"/>
      </patternFill>
    </fill>
    <fill>
      <patternFill patternType="solid">
        <fgColor rgb="00D4F5D4"/>
      </patternFill>
    </fill>
    <fill>
      <patternFill patternType="solid">
        <fgColor rgb="00FFD6D6"/>
      </patternFill>
    </fill>
    <fill>
      <patternFill patternType="solid">
        <fgColor rgb="00FFEFC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Laporan QA — clip-web</t>
        </is>
      </c>
      <c r="B1" s="2" t="inlineStr"/>
    </row>
    <row r="2">
      <c r="A2" s="2" t="inlineStr">
        <is>
          <t>Dibuat</t>
        </is>
      </c>
      <c r="B2" s="2" t="inlineStr">
        <is>
          <t>2026-10-25 01:14:33</t>
        </is>
      </c>
    </row>
    <row r="3">
      <c r="A3" s="2" t="inlineStr">
        <is>
          <t>Backend :8000 saat uji</t>
        </is>
      </c>
      <c r="B3" s="2" t="inlineStr">
        <is>
          <t>hidup</t>
        </is>
      </c>
    </row>
    <row r="4">
      <c r="A4" s="2" t="inlineStr">
        <is>
          <t>Frontend :5173 saat uji</t>
        </is>
      </c>
      <c r="B4" s="2" t="inlineStr">
        <is>
          <t>hidup</t>
        </is>
      </c>
    </row>
    <row r="5">
      <c r="A5" s="2" t="inlineStr">
        <is>
          <t>Metode</t>
        </is>
      </c>
      <c r="B5" s="2" t="inlineStr">
        <is>
          <t>Semua angka diukur dari eksekusi nyata (DOM, ffprobe, sha256, HTTP). Tidak ada hasil yang ditulis manual.</t>
        </is>
      </c>
    </row>
    <row r="6">
      <c r="A6" s="2" t="inlineStr"/>
      <c r="B6" s="2" t="inlineStr"/>
    </row>
    <row r="7">
      <c r="A7" s="2" t="inlineStr">
        <is>
          <t>Total test case</t>
        </is>
      </c>
      <c r="B7" s="2" t="n">
        <v>256</v>
      </c>
    </row>
    <row r="8">
      <c r="A8" s="2" t="inlineStr">
        <is>
          <t>Lulus</t>
        </is>
      </c>
      <c r="B8" s="2" t="n">
        <v>255</v>
      </c>
    </row>
    <row r="9">
      <c r="A9" s="2" t="inlineStr">
        <is>
          <t>Gagal</t>
        </is>
      </c>
      <c r="B9" s="2" t="n">
        <v>1</v>
      </c>
    </row>
    <row r="10">
      <c r="A10" s="2" t="inlineStr">
        <is>
          <t>Suite BLOCKED (exit 2)</t>
        </is>
      </c>
      <c r="B10" s="2" t="n">
        <v>0</v>
      </c>
    </row>
    <row r="11">
      <c r="A11" s="2" t="inlineStr"/>
      <c r="B11" s="2" t="inlineStr"/>
    </row>
    <row r="12">
      <c r="A12" s="3" t="inlineStr">
        <is>
          <t>Kelompok</t>
        </is>
      </c>
      <c r="B12" s="2" t="inlineStr">
        <is>
          <t>Cakupan</t>
        </is>
      </c>
    </row>
    <row r="13">
      <c r="A13" s="2" t="inlineStr">
        <is>
          <t>A</t>
        </is>
      </c>
      <c r="B13" s="2" t="inlineStr">
        <is>
          <t>Layout &amp; kerangka (grid, preview, header, overflow)</t>
        </is>
      </c>
    </row>
    <row r="14">
      <c r="A14" s="2" t="inlineStr">
        <is>
          <t>B</t>
        </is>
      </c>
      <c r="B14" s="2" t="inlineStr">
        <is>
          <t>Transcript, akurasi ASR, diarisasi speaker</t>
        </is>
      </c>
    </row>
    <row r="15">
      <c r="A15" s="2" t="inlineStr">
        <is>
          <t>C</t>
        </is>
      </c>
      <c r="B15" s="2" t="inlineStr">
        <is>
          <t>Timeline, b-roll</t>
        </is>
      </c>
    </row>
    <row r="16">
      <c r="A16" s="2" t="inlineStr">
        <is>
          <t>D</t>
        </is>
      </c>
      <c r="B16" s="2" t="inlineStr">
        <is>
          <t>Export (backend job + modal UI)</t>
        </is>
      </c>
    </row>
    <row r="17">
      <c r="A17" s="2" t="inlineStr">
        <is>
          <t>E</t>
        </is>
      </c>
      <c r="B17" s="2" t="inlineStr">
        <is>
          <t>Filler/silence + preset caption</t>
        </is>
      </c>
    </row>
    <row r="18">
      <c r="A18" s="2" t="inlineStr">
        <is>
          <t>F</t>
        </is>
      </c>
      <c r="B18" s="2" t="inlineStr">
        <is>
          <t>Safe zone, ratio, auto zoom</t>
        </is>
      </c>
    </row>
    <row r="19">
      <c r="A19" s="2" t="inlineStr">
        <is>
          <t>G</t>
        </is>
      </c>
      <c r="B19" s="2" t="inlineStr">
        <is>
          <t>Translasi subtitle</t>
        </is>
      </c>
    </row>
    <row r="20">
      <c r="A20" s="2" t="inlineStr">
        <is>
          <t>H</t>
        </is>
      </c>
      <c r="B20" s="2" t="inlineStr">
        <is>
          <t>Brand kit</t>
        </is>
      </c>
    </row>
    <row r="21">
      <c r="A21" s="2" t="inlineStr">
        <is>
          <t>I</t>
        </is>
      </c>
      <c r="B21" s="2" t="inlineStr">
        <is>
          <t>Background fill + layout reframe</t>
        </is>
      </c>
    </row>
    <row r="22">
      <c r="A22" s="2" t="inlineStr">
        <is>
          <t>J</t>
        </is>
      </c>
      <c r="B22" s="2" t="inlineStr">
        <is>
          <t>Posting queue + analitik</t>
        </is>
      </c>
    </row>
    <row r="23">
      <c r="A23" s="2" t="inlineStr">
        <is>
          <t>SYS</t>
        </is>
      </c>
      <c r="B23" s="2" t="inlineStr">
        <is>
          <t>Kontrak backend (transcript/cut, timeline)</t>
        </is>
      </c>
    </row>
    <row r="24">
      <c r="A24" s="2" t="inlineStr"/>
      <c r="B24" s="2" t="inlineStr"/>
    </row>
    <row r="25">
      <c r="A25" s="3" t="inlineStr">
        <is>
          <t>BATASAN (jujur)</t>
        </is>
      </c>
      <c r="B25" s="2" t="inlineStr"/>
    </row>
    <row r="26">
      <c r="A26" s="2" t="inlineStr">
        <is>
          <t>Translasi</t>
        </is>
      </c>
      <c r="B26" s="2" t="inlineStr">
        <is>
          <t>9Router mati saat sebagian uji → sebagian skenario hanya terverifikasi lewat placeholder</t>
        </is>
      </c>
    </row>
    <row r="27">
      <c r="A27" s="2" t="inlineStr">
        <is>
          <t>Posting OAuth</t>
        </is>
      </c>
      <c r="B27" s="2" t="inlineStr">
        <is>
          <t>Kredensial platform belum ada → upload otomatis &amp; analitik nyata BLOCKED</t>
        </is>
      </c>
    </row>
    <row r="28">
      <c r="A28" s="2" t="inlineStr">
        <is>
          <t>Acuan WER</t>
        </is>
      </c>
      <c r="B28" s="2" t="inlineStr">
        <is>
          <t>Memakai caption YouTube, bukan transkrip manual → angka WER belum sah sebagai ground truth</t>
        </is>
      </c>
    </row>
    <row r="29">
      <c r="A29" s="2" t="inlineStr">
        <is>
          <t>Preview video di browser</t>
        </is>
      </c>
      <c r="B29" s="2" t="inlineStr">
        <is>
          <t>Lingkungan headless tidak memuat codec video → uji seek memakai penanda yang terukur, bukan pemutaran nyata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40" customWidth="1" min="3" max="3"/>
    <col width="46" customWidth="1" min="4" max="4"/>
    <col width="7" customWidth="1" min="5" max="5"/>
    <col width="7" customWidth="1" min="6" max="6"/>
    <col width="6" customWidth="1" min="7" max="7"/>
    <col width="8" customWidth="1" min="8" max="8"/>
    <col width="10" customWidth="1" min="9" max="9"/>
    <col width="60" customWidth="1" min="10" max="10"/>
  </cols>
  <sheetData>
    <row r="1">
      <c r="A1" s="4" t="inlineStr">
        <is>
          <t>ID</t>
        </is>
      </c>
      <c r="B1" s="4" t="inlineStr">
        <is>
          <t>Kelompok</t>
        </is>
      </c>
      <c r="C1" s="4" t="inlineStr">
        <is>
          <t>Suite / Test</t>
        </is>
      </c>
      <c r="D1" s="4" t="inlineStr">
        <is>
          <t>Perintah</t>
        </is>
      </c>
      <c r="E1" s="4" t="inlineStr">
        <is>
          <t>Pass</t>
        </is>
      </c>
      <c r="F1" s="4" t="inlineStr">
        <is>
          <t>Fail</t>
        </is>
      </c>
      <c r="G1" s="4" t="inlineStr">
        <is>
          <t>Exit</t>
        </is>
      </c>
      <c r="H1" s="4" t="inlineStr">
        <is>
          <t>Detik</t>
        </is>
      </c>
      <c r="I1" s="4" t="inlineStr">
        <is>
          <t>Status</t>
        </is>
      </c>
      <c r="J1" s="4" t="inlineStr">
        <is>
          <t>Baris gagal (mentah)</t>
        </is>
      </c>
    </row>
    <row r="2">
      <c r="A2" s="5" t="inlineStr">
        <is>
          <t>QA-LAYOUT</t>
        </is>
      </c>
      <c r="B2" s="5" t="inlineStr">
        <is>
          <t>A</t>
        </is>
      </c>
      <c r="C2" s="5" t="inlineStr">
        <is>
          <t>Layout &amp; kerangka (16 assert, 2 viewport)</t>
        </is>
      </c>
      <c r="D2" s="5" t="inlineStr">
        <is>
          <t>node tools/qa-layout.mjs</t>
        </is>
      </c>
      <c r="E2" s="5" t="n">
        <v>16</v>
      </c>
      <c r="F2" s="5" t="n">
        <v>0</v>
      </c>
      <c r="G2" s="5" t="n">
        <v>0</v>
      </c>
      <c r="H2" s="5" t="n">
        <v>14.4</v>
      </c>
      <c r="I2" s="6" t="inlineStr">
        <is>
          <t>PASS</t>
        </is>
      </c>
      <c r="J2" s="5" t="inlineStr">
        <is>
          <t>-</t>
        </is>
      </c>
    </row>
    <row r="3">
      <c r="A3" s="5" t="inlineStr">
        <is>
          <t>QA-T2B</t>
        </is>
      </c>
      <c r="B3" s="5" t="inlineStr">
        <is>
          <t>B</t>
        </is>
      </c>
      <c r="C3" s="5" t="inlineStr">
        <is>
          <t>Transcript: render/seek/cari</t>
        </is>
      </c>
      <c r="D3" s="5" t="inlineStr">
        <is>
          <t>node tools/verify-t2b.mjs</t>
        </is>
      </c>
      <c r="E3" s="5" t="n">
        <v>5</v>
      </c>
      <c r="F3" s="5" t="n">
        <v>1</v>
      </c>
      <c r="G3" s="5" t="n">
        <v>1</v>
      </c>
      <c r="H3" s="5" t="n">
        <v>9.699999999999999</v>
      </c>
      <c r="I3" s="7" t="inlineStr">
        <is>
          <t>FAIL</t>
        </is>
      </c>
      <c r="J3" s="5" t="inlineStr">
        <is>
          <t>FAIL klik kata -&gt; video bergerak — 0.0s -&gt; 0.0s</t>
        </is>
      </c>
    </row>
    <row r="4">
      <c r="A4" s="5" t="inlineStr">
        <is>
          <t>QA-T7</t>
        </is>
      </c>
      <c r="B4" s="5" t="inlineStr">
        <is>
          <t>B</t>
        </is>
      </c>
      <c r="C4" s="5" t="inlineStr">
        <is>
          <t>Akurasi ASR: ragu/glossary/WER</t>
        </is>
      </c>
      <c r="D4" s="5" t="inlineStr">
        <is>
          <t>py -3.13 scripts/check_t7.py</t>
        </is>
      </c>
      <c r="E4" s="5" t="n">
        <v>64</v>
      </c>
      <c r="F4" s="5" t="n">
        <v>0</v>
      </c>
      <c r="G4" s="5" t="n">
        <v>0</v>
      </c>
      <c r="H4" s="5" t="n">
        <v>7.1</v>
      </c>
      <c r="I4" s="6" t="inlineStr">
        <is>
          <t>PASS</t>
        </is>
      </c>
      <c r="J4" s="5" t="inlineStr">
        <is>
          <t>-</t>
        </is>
      </c>
    </row>
    <row r="5">
      <c r="A5" s="5" t="inlineStr">
        <is>
          <t>QA-T8</t>
        </is>
      </c>
      <c r="B5" s="5" t="inlineStr">
        <is>
          <t>B</t>
        </is>
      </c>
      <c r="C5" s="5" t="inlineStr">
        <is>
          <t>Diarisasi speaker</t>
        </is>
      </c>
      <c r="D5" s="5" t="inlineStr">
        <is>
          <t>py -3.13 scripts/check_t8.py</t>
        </is>
      </c>
      <c r="E5" s="5" t="n">
        <v>8</v>
      </c>
      <c r="F5" s="5" t="n">
        <v>0</v>
      </c>
      <c r="G5" s="5" t="n">
        <v>0</v>
      </c>
      <c r="H5" s="5" t="n">
        <v>6.4</v>
      </c>
      <c r="I5" s="6" t="inlineStr">
        <is>
          <t>PASS</t>
        </is>
      </c>
      <c r="J5" s="5" t="inlineStr">
        <is>
          <t>-</t>
        </is>
      </c>
    </row>
    <row r="6">
      <c r="A6" s="5" t="inlineStr">
        <is>
          <t>QA-T3B</t>
        </is>
      </c>
      <c r="B6" s="5" t="inlineStr">
        <is>
          <t>C</t>
        </is>
      </c>
      <c r="C6" s="5" t="inlineStr">
        <is>
          <t>Timeline: ruler/zoom/collapse</t>
        </is>
      </c>
      <c r="D6" s="5" t="inlineStr">
        <is>
          <t>node tools/verify-t3b.mjs</t>
        </is>
      </c>
      <c r="E6" s="5" t="n">
        <v>6</v>
      </c>
      <c r="F6" s="5" t="n">
        <v>0</v>
      </c>
      <c r="G6" s="5" t="n">
        <v>0</v>
      </c>
      <c r="H6" s="5" t="n">
        <v>6.2</v>
      </c>
      <c r="I6" s="6" t="inlineStr">
        <is>
          <t>PASS</t>
        </is>
      </c>
      <c r="J6" s="5" t="inlineStr">
        <is>
          <t>-</t>
        </is>
      </c>
    </row>
    <row r="7">
      <c r="A7" s="5" t="inlineStr">
        <is>
          <t>QA-T10</t>
        </is>
      </c>
      <c r="B7" s="5" t="inlineStr">
        <is>
          <t>C</t>
        </is>
      </c>
      <c r="C7" s="5" t="inlineStr">
        <is>
          <t>B-roll: index/sisip/overlay</t>
        </is>
      </c>
      <c r="D7" s="5" t="inlineStr">
        <is>
          <t>node tools/verify-t10.mjs</t>
        </is>
      </c>
      <c r="E7" s="5" t="n">
        <v>12</v>
      </c>
      <c r="F7" s="5" t="n">
        <v>0</v>
      </c>
      <c r="G7" s="5" t="n">
        <v>0</v>
      </c>
      <c r="H7" s="5" t="n">
        <v>16.7</v>
      </c>
      <c r="I7" s="6" t="inlineStr">
        <is>
          <t>PASS</t>
        </is>
      </c>
      <c r="J7" s="5" t="inlineStr">
        <is>
          <t>-</t>
        </is>
      </c>
    </row>
    <row r="8">
      <c r="A8" s="5" t="inlineStr">
        <is>
          <t>QA-T4A</t>
        </is>
      </c>
      <c r="B8" s="5" t="inlineStr">
        <is>
          <t>D</t>
        </is>
      </c>
      <c r="C8" s="5" t="inlineStr">
        <is>
          <t>Export backend: job/resolusi/sha</t>
        </is>
      </c>
      <c r="D8" s="5" t="inlineStr">
        <is>
          <t>py -3.13 scripts/check_t4a.py</t>
        </is>
      </c>
      <c r="E8" s="5" t="n">
        <v>22</v>
      </c>
      <c r="F8" s="5" t="n">
        <v>0</v>
      </c>
      <c r="G8" s="5" t="n">
        <v>0</v>
      </c>
      <c r="H8" s="5" t="n">
        <v>9.699999999999999</v>
      </c>
      <c r="I8" s="6" t="inlineStr">
        <is>
          <t>PASS</t>
        </is>
      </c>
      <c r="J8" s="5" t="inlineStr">
        <is>
          <t>-</t>
        </is>
      </c>
    </row>
    <row r="9">
      <c r="A9" s="5" t="inlineStr">
        <is>
          <t>QA-T4B</t>
        </is>
      </c>
      <c r="B9" s="5" t="inlineStr">
        <is>
          <t>D</t>
        </is>
      </c>
      <c r="C9" s="5" t="inlineStr">
        <is>
          <t>Export modal: unduh/Esc/fokus</t>
        </is>
      </c>
      <c r="D9" s="5" t="inlineStr">
        <is>
          <t>node tools/verify-t4b.mjs</t>
        </is>
      </c>
      <c r="E9" s="5" t="n">
        <v>10</v>
      </c>
      <c r="F9" s="5" t="n">
        <v>0</v>
      </c>
      <c r="G9" s="5" t="n">
        <v>0</v>
      </c>
      <c r="H9" s="5" t="n">
        <v>12.6</v>
      </c>
      <c r="I9" s="6" t="inlineStr">
        <is>
          <t>PASS</t>
        </is>
      </c>
      <c r="J9" s="5" t="inlineStr">
        <is>
          <t>-</t>
        </is>
      </c>
    </row>
    <row r="10">
      <c r="A10" s="5" t="inlineStr">
        <is>
          <t>QA-T5</t>
        </is>
      </c>
      <c r="B10" s="5" t="inlineStr">
        <is>
          <t>E</t>
        </is>
      </c>
      <c r="C10" s="5" t="inlineStr">
        <is>
          <t>Filler + 5 preset caption</t>
        </is>
      </c>
      <c r="D10" s="5" t="inlineStr">
        <is>
          <t>py -3.13 scripts/check_t5.py</t>
        </is>
      </c>
      <c r="E10" s="5" t="n">
        <v>18</v>
      </c>
      <c r="F10" s="5" t="n">
        <v>0</v>
      </c>
      <c r="G10" s="5" t="n">
        <v>0</v>
      </c>
      <c r="H10" s="5" t="n">
        <v>13.9</v>
      </c>
      <c r="I10" s="6" t="inlineStr">
        <is>
          <t>PASS</t>
        </is>
      </c>
      <c r="J10" s="5" t="inlineStr">
        <is>
          <t>-</t>
        </is>
      </c>
    </row>
    <row r="11">
      <c r="A11" s="5" t="inlineStr">
        <is>
          <t>QA-T6</t>
        </is>
      </c>
      <c r="B11" s="5" t="inlineStr">
        <is>
          <t>F</t>
        </is>
      </c>
      <c r="C11" s="5" t="inlineStr">
        <is>
          <t>Safe zone + ratio + auto zoom</t>
        </is>
      </c>
      <c r="D11" s="5" t="inlineStr">
        <is>
          <t>py -3.13 scripts/check_t6.py</t>
        </is>
      </c>
      <c r="E11" s="5" t="n">
        <v>34</v>
      </c>
      <c r="F11" s="5" t="n">
        <v>0</v>
      </c>
      <c r="G11" s="5" t="n">
        <v>0</v>
      </c>
      <c r="H11" s="5" t="n">
        <v>44.8</v>
      </c>
      <c r="I11" s="6" t="inlineStr">
        <is>
          <t>PASS</t>
        </is>
      </c>
      <c r="J11" s="5" t="inlineStr">
        <is>
          <t>-</t>
        </is>
      </c>
    </row>
    <row r="12">
      <c r="A12" s="5" t="inlineStr">
        <is>
          <t>QA-T9</t>
        </is>
      </c>
      <c r="B12" s="5" t="inlineStr">
        <is>
          <t>G</t>
        </is>
      </c>
      <c r="C12" s="5" t="inlineStr">
        <is>
          <t>Translasi subtitle (butuh 9Router)</t>
        </is>
      </c>
      <c r="D12" s="5" t="inlineStr">
        <is>
          <t>py -3.13 scripts/check_t9.py</t>
        </is>
      </c>
      <c r="E12" s="5" t="n">
        <v>8</v>
      </c>
      <c r="F12" s="5" t="n">
        <v>0</v>
      </c>
      <c r="G12" s="5" t="n">
        <v>0</v>
      </c>
      <c r="H12" s="5" t="n">
        <v>2.6</v>
      </c>
      <c r="I12" s="6" t="inlineStr">
        <is>
          <t>PASS</t>
        </is>
      </c>
      <c r="J12" s="5" t="inlineStr">
        <is>
          <t>-</t>
        </is>
      </c>
    </row>
    <row r="13">
      <c r="A13" s="5" t="inlineStr">
        <is>
          <t>QA-T11</t>
        </is>
      </c>
      <c r="B13" s="5" t="inlineStr">
        <is>
          <t>H</t>
        </is>
      </c>
      <c r="C13" s="5" t="inlineStr">
        <is>
          <t>Brand kit: logo/warna/intro-outro</t>
        </is>
      </c>
      <c r="D13" s="5" t="inlineStr">
        <is>
          <t>py -3.13 scripts/check_t11.py</t>
        </is>
      </c>
      <c r="E13" s="5" t="n">
        <v>8</v>
      </c>
      <c r="F13" s="5" t="n">
        <v>0</v>
      </c>
      <c r="G13" s="5" t="n">
        <v>0</v>
      </c>
      <c r="H13" s="5" t="n">
        <v>10.7</v>
      </c>
      <c r="I13" s="6" t="inlineStr">
        <is>
          <t>PASS</t>
        </is>
      </c>
      <c r="J13" s="5" t="inlineStr">
        <is>
          <t>-</t>
        </is>
      </c>
    </row>
    <row r="14">
      <c r="A14" s="5" t="inlineStr">
        <is>
          <t>QA-T12</t>
        </is>
      </c>
      <c r="B14" s="5" t="inlineStr">
        <is>
          <t>I</t>
        </is>
      </c>
      <c r="C14" s="5" t="inlineStr">
        <is>
          <t>Background + layout reframe</t>
        </is>
      </c>
      <c r="D14" s="5" t="inlineStr">
        <is>
          <t>py -3.13 scripts/check_t12.py</t>
        </is>
      </c>
      <c r="E14" s="5" t="n">
        <v>22</v>
      </c>
      <c r="F14" s="5" t="n">
        <v>0</v>
      </c>
      <c r="G14" s="5" t="n">
        <v>0</v>
      </c>
      <c r="H14" s="5" t="n">
        <v>27.3</v>
      </c>
      <c r="I14" s="6" t="inlineStr">
        <is>
          <t>PASS</t>
        </is>
      </c>
      <c r="J14" s="5" t="inlineStr">
        <is>
          <t>-</t>
        </is>
      </c>
    </row>
    <row r="15">
      <c r="A15" s="5" t="inlineStr">
        <is>
          <t>QA-T13</t>
        </is>
      </c>
      <c r="B15" s="5" t="inlineStr">
        <is>
          <t>J</t>
        </is>
      </c>
      <c r="C15" s="5" t="inlineStr">
        <is>
          <t>Posting queue + analitik jujur</t>
        </is>
      </c>
      <c r="D15" s="5" t="inlineStr">
        <is>
          <t>py -3.13 scripts/check_t13.py</t>
        </is>
      </c>
      <c r="E15" s="5" t="n">
        <v>8</v>
      </c>
      <c r="F15" s="5" t="n">
        <v>0</v>
      </c>
      <c r="G15" s="5" t="n">
        <v>0</v>
      </c>
      <c r="H15" s="5" t="n">
        <v>1.6</v>
      </c>
      <c r="I15" s="6" t="inlineStr">
        <is>
          <t>PASS</t>
        </is>
      </c>
      <c r="J15" s="5" t="inlineStr">
        <is>
          <t>-</t>
        </is>
      </c>
    </row>
    <row r="16">
      <c r="A16" s="5" t="inlineStr">
        <is>
          <t>QA-T2A</t>
        </is>
      </c>
      <c r="B16" s="5" t="inlineStr">
        <is>
          <t>SYS</t>
        </is>
      </c>
      <c r="C16" s="5" t="inlineStr">
        <is>
          <t>Backend transcript + cut</t>
        </is>
      </c>
      <c r="D16" s="5" t="inlineStr">
        <is>
          <t>py -3.13 scripts/check_t2a.py</t>
        </is>
      </c>
      <c r="E16" s="5" t="n">
        <v>9</v>
      </c>
      <c r="F16" s="5" t="n">
        <v>0</v>
      </c>
      <c r="G16" s="5" t="n">
        <v>0</v>
      </c>
      <c r="H16" s="5" t="n">
        <v>0.6</v>
      </c>
      <c r="I16" s="6" t="inlineStr">
        <is>
          <t>PASS</t>
        </is>
      </c>
      <c r="J16" s="5" t="inlineStr">
        <is>
          <t>-</t>
        </is>
      </c>
    </row>
    <row r="17">
      <c r="A17" s="5" t="inlineStr">
        <is>
          <t>QA-T3A</t>
        </is>
      </c>
      <c r="B17" s="5" t="inlineStr">
        <is>
          <t>SYS</t>
        </is>
      </c>
      <c r="C17" s="5" t="inlineStr">
        <is>
          <t>Backend timeline</t>
        </is>
      </c>
      <c r="D17" s="5" t="inlineStr">
        <is>
          <t>py -3.13 scripts/check_t3a.py</t>
        </is>
      </c>
      <c r="E17" s="5" t="n">
        <v>5</v>
      </c>
      <c r="F17" s="5" t="n">
        <v>0</v>
      </c>
      <c r="G17" s="5" t="n">
        <v>1</v>
      </c>
      <c r="H17" s="5" t="n">
        <v>0.6</v>
      </c>
      <c r="I17" s="7" t="inlineStr">
        <is>
          <t>FAIL</t>
        </is>
      </c>
      <c r="J17" s="5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2" customWidth="1" min="3" max="3"/>
    <col width="42" customWidth="1" min="4" max="4"/>
    <col width="42" customWidth="1" min="5" max="5"/>
    <col width="42" customWidth="1" min="6" max="6"/>
    <col width="9" customWidth="1" min="7" max="7"/>
    <col width="12" customWidth="1" min="8" max="8"/>
  </cols>
  <sheetData>
    <row r="1">
      <c r="A1" s="4" t="inlineStr">
        <is>
          <t>ID</t>
        </is>
      </c>
      <c r="B1" s="4" t="inlineStr">
        <is>
          <t>Area</t>
        </is>
      </c>
      <c r="C1" s="4" t="inlineStr">
        <is>
          <t>Gejala (sebelum)</t>
        </is>
      </c>
      <c r="D1" s="4" t="inlineStr">
        <is>
          <t>Cara dibuktikan</t>
        </is>
      </c>
      <c r="E1" s="4" t="inlineStr">
        <is>
          <t>Akar masalah</t>
        </is>
      </c>
      <c r="F1" s="4" t="inlineStr">
        <is>
          <t>Hasil setelah perbaikan</t>
        </is>
      </c>
      <c r="G1" s="4" t="inlineStr">
        <is>
          <t>Status</t>
        </is>
      </c>
      <c r="H1" s="4" t="inlineStr">
        <is>
          <t>Commit</t>
        </is>
      </c>
    </row>
    <row r="2">
      <c r="A2" s="5" t="inlineStr">
        <is>
          <t>B-01</t>
        </is>
      </c>
      <c r="B2" s="5" t="inlineStr">
        <is>
          <t>FE/Layout</t>
        </is>
      </c>
      <c r="C2" s="5" t="inlineStr">
        <is>
          <t>Preview video 8x38 px di viewport 1440x900 (praktis tak terlihat)</t>
        </is>
      </c>
      <c r="D2" s="5" t="inlineStr">
        <is>
          <t>Ukur [data-region=preview-frame] via Playwright: 1440x900 -&gt; 8x38; 1280x800 -&gt; 8x8 (hilang)</t>
        </is>
      </c>
      <c r="E2" s="5" t="inlineStr">
        <is>
          <t>Akar: &lt;ClipsPanel variant=bottom&gt; dirender DI DALAM baris flex-row sehingga kolom preview dapat 0 px. Fix: blok dipindah keluar baris.</t>
        </is>
      </c>
      <c r="F2" s="5" t="inlineStr">
        <is>
          <t>1440x900 -&gt; 251x446; 1280x800 -&gt; 194x346</t>
        </is>
      </c>
      <c r="G2" s="6" t="inlineStr">
        <is>
          <t>FIXED</t>
        </is>
      </c>
      <c r="H2" s="5" t="inlineStr">
        <is>
          <t>6d7935a</t>
        </is>
      </c>
    </row>
    <row r="3">
      <c r="A3" s="5" t="inlineStr">
        <is>
          <t>B-02</t>
        </is>
      </c>
      <c r="B3" s="5" t="inlineStr">
        <is>
          <t>FE/Layout</t>
        </is>
      </c>
      <c r="C3" s="5" t="inlineStr">
        <is>
          <t>Header &amp; judul project muncul dua kali di studio (Navbar + EditorHeader)</t>
        </is>
      </c>
      <c r="D3" s="5" t="inlineStr">
        <is>
          <t>Screenshot user: logo clip-web 2x, nama project 2x (breadcrumb + dropdown)</t>
        </is>
      </c>
      <c r="E3" s="5" t="inlineStr">
        <is>
          <t>Navbar (56px) dan EditorHeader (56px) dirender bersamaan; total 112px terbuang.</t>
        </is>
      </c>
      <c r="F3" s="5" t="inlineStr">
        <is>
          <t>Navbar disembunyikan di view studio; header terlihat = 1 (diukur)</t>
        </is>
      </c>
      <c r="G3" s="6" t="inlineStr">
        <is>
          <t>FIXED</t>
        </is>
      </c>
      <c r="H3" s="5" t="inlineStr">
        <is>
          <t>6d7935a</t>
        </is>
      </c>
    </row>
    <row r="4">
      <c r="A4" s="5" t="inlineStr">
        <is>
          <t>B-03</t>
        </is>
      </c>
      <c r="B4" s="5" t="inlineStr">
        <is>
          <t>FE/Layout</t>
        </is>
      </c>
      <c r="C4" s="5" t="inlineStr">
        <is>
          <t>Strip klip 96px selalu dirender walau 0 klip</t>
        </is>
      </c>
      <c r="D4" s="5" t="inlineStr">
        <is>
          <t>Ukur [data-region=strip] saat project tanpa klip</t>
        </is>
      </c>
      <c r="E4" s="5" t="inlineStr">
        <is>
          <t>ClipStrip dirender tanpa kondisi.</t>
        </is>
      </c>
      <c r="F4" s="5" t="inlineStr">
        <is>
          <t>Strip hanya dirender bila clips.length&gt;0 (diukur: tidak dirender saat 0 klip)</t>
        </is>
      </c>
      <c r="G4" s="6" t="inlineStr">
        <is>
          <t>FIXED</t>
        </is>
      </c>
      <c r="H4" s="5" t="inlineStr">
        <is>
          <t>1a50c0f</t>
        </is>
      </c>
    </row>
    <row r="5">
      <c r="A5" s="5" t="inlineStr">
        <is>
          <t>B-04</t>
        </is>
      </c>
      <c r="B5" s="5" t="inlineStr">
        <is>
          <t>FE/Layout</t>
        </is>
      </c>
      <c r="C5" s="5" t="inlineStr">
        <is>
          <t>Panel klip bawah memakan 135px walau sedang 'kuncup'</t>
        </is>
      </c>
      <c r="D5" s="5" t="inlineStr">
        <is>
          <t>Ukur section setelah resizer: 135px dengan bottomCollapsed=true</t>
        </is>
      </c>
      <c r="E5" s="5" t="inlineStr">
        <is>
          <t>style height 'auto' tetap mengukur isi penuh.</t>
        </is>
      </c>
      <c r="F5" s="5" t="inlineStr">
        <is>
          <t>Kuncup -&gt; tidak dirender sama sekali (diukur: 'tidak dirender')</t>
        </is>
      </c>
      <c r="G5" s="6" t="inlineStr">
        <is>
          <t>FIXED</t>
        </is>
      </c>
      <c r="H5" s="5" t="inlineStr">
        <is>
          <t>1a50c0f</t>
        </is>
      </c>
    </row>
    <row r="6">
      <c r="A6" s="5" t="inlineStr">
        <is>
          <t>B-05</t>
        </is>
      </c>
      <c r="B6" s="5" t="inlineStr">
        <is>
          <t>FE/Layout</t>
        </is>
      </c>
      <c r="C6" s="5" t="inlineStr">
        <is>
          <t>Timeline default 320px memakan ruang preview</t>
        </is>
      </c>
      <c r="D6" s="5" t="inlineStr">
        <is>
          <t>Ukur [data-region=timeline]: 320px</t>
        </is>
      </c>
      <c r="E6" s="5" t="inlineStr">
        <is>
          <t>Default expanded.</t>
        </is>
      </c>
      <c r="F6" s="5" t="inlineStr">
        <is>
          <t>Default ringkas 180px, expand 300px (diukur)</t>
        </is>
      </c>
      <c r="G6" s="6" t="inlineStr">
        <is>
          <t>FIXED</t>
        </is>
      </c>
      <c r="H6" s="5" t="inlineStr">
        <is>
          <t>1a50c0f</t>
        </is>
      </c>
    </row>
    <row r="7">
      <c r="A7" s="5" t="inlineStr">
        <is>
          <t>B-06</t>
        </is>
      </c>
      <c r="B7" s="5" t="inlineStr">
        <is>
          <t>FE/Config</t>
        </is>
      </c>
      <c r="C7" s="5" t="inlineStr">
        <is>
          <t>Frontend dev tak bisa memuat data: 'Server backend tidak jalan' padahal backend hidup</t>
        </is>
      </c>
      <c r="D7" s="5" t="inlineStr">
        <is>
          <t>buka :5173 -&gt; halaman error; :8000/api/health = 200</t>
        </is>
      </c>
      <c r="E7" s="5" t="inlineStr">
        <is>
          <t>vite.config.js proxy /api, /work, /clips menunjuk port 8005 (server mock lama), bukan 8000.</t>
        </is>
      </c>
      <c r="F7" s="5" t="inlineStr">
        <is>
          <t>Proxy diarahkan ke :8000; halaman memuat 4 project nyata</t>
        </is>
      </c>
      <c r="G7" s="6" t="inlineStr">
        <is>
          <t>FIXED</t>
        </is>
      </c>
      <c r="H7" s="5" t="inlineStr">
        <is>
          <t>6d7935a</t>
        </is>
      </c>
    </row>
    <row r="8">
      <c r="A8" s="5" t="inlineStr">
        <is>
          <t>B-07</t>
        </is>
      </c>
      <c r="B8" s="5" t="inlineStr">
        <is>
          <t>BE/Data</t>
        </is>
      </c>
      <c r="C8" s="5" t="inlineStr">
        <is>
          <t>project.json korup ('Extra data') -&gt; /api/projects &amp; /api/state 500</t>
        </is>
      </c>
      <c r="D8" s="5" t="inlineStr">
        <is>
          <t>color picker mengirim puluhan event PUT beruntun; berkas rusak</t>
        </is>
      </c>
      <c r="E8" s="5" t="inlineStr">
        <is>
          <t>write_project_meta menulis langsung tanpa lock/atomic.</t>
        </is>
      </c>
      <c r="F8" s="5" t="inlineStr">
        <is>
          <t>Tulis atomik: lock + temp unik + os.replace + retry</t>
        </is>
      </c>
      <c r="G8" s="6" t="inlineStr">
        <is>
          <t>FIXED</t>
        </is>
      </c>
      <c r="H8" s="5" t="inlineStr">
        <is>
          <t>614e010 (T12)</t>
        </is>
      </c>
    </row>
    <row r="9">
      <c r="A9" s="5" t="inlineStr">
        <is>
          <t>B-08</t>
        </is>
      </c>
      <c r="B9" s="5" t="inlineStr">
        <is>
          <t>FE/JS</t>
        </is>
      </c>
      <c r="C9" s="5" t="inlineStr">
        <is>
          <t>ReferenceError: setPrefs tidak terdefinisi saat subtitle digeser</t>
        </is>
      </c>
      <c r="D9" s="5" t="inlineStr">
        <is>
          <t>3 handler subtitle (baris 377/418/455) memanggil setPrefs</t>
        </is>
      </c>
      <c r="E9" s="5" t="inlineStr">
        <is>
          <t>Fungsi tidak pernah dideklarasikan (sisa refactor T3c).</t>
        </is>
      </c>
      <c r="F9" s="5" t="inlineStr">
        <is>
          <t>Alias setPrefs -&gt; patchPrefs ditambahkan</t>
        </is>
      </c>
      <c r="G9" s="6" t="inlineStr">
        <is>
          <t>FIXED</t>
        </is>
      </c>
      <c r="H9" s="5" t="inlineStr">
        <is>
          <t>614e010 (T12)</t>
        </is>
      </c>
    </row>
    <row r="10">
      <c r="A10" s="5" t="inlineStr">
        <is>
          <t>B-09</t>
        </is>
      </c>
      <c r="B10" s="5" t="inlineStr">
        <is>
          <t>BE/API</t>
        </is>
      </c>
      <c r="C10" s="5" t="inlineStr">
        <is>
          <t>Klip hasil export muncul sebagai klip baru di daftar project</t>
        </is>
      </c>
      <c r="D10" s="5" t="inlineStr">
        <is>
          <t>Daftar klip setelah export: &lt;slug&gt;_720p ikut terdaftar; modal lalu mengekspor ulang nama itu</t>
        </is>
      </c>
      <c r="E10" s="5" t="inlineStr">
        <is>
          <t>Filter daftar klip tidak mengenali pola suffix resolusi.</t>
        </is>
      </c>
      <c r="F10" s="5" t="inlineStr">
        <is>
          <t>Klip dengan pola _\d{3,4}p$ dilewati saat listing</t>
        </is>
      </c>
      <c r="G10" s="6" t="inlineStr">
        <is>
          <t>FIXED</t>
        </is>
      </c>
      <c r="H10" s="5" t="inlineStr">
        <is>
          <t>0e34a14 (T5)</t>
        </is>
      </c>
    </row>
    <row r="11">
      <c r="A11" s="5" t="inlineStr">
        <is>
          <t>B-10</t>
        </is>
      </c>
      <c r="B11" s="5" t="inlineStr">
        <is>
          <t>FE/UI</t>
        </is>
      </c>
      <c r="C11" s="5" t="inlineStr">
        <is>
          <t>Nama file default di modal export membawa suffix resolusi</t>
        </is>
      </c>
      <c r="D11" s="5" t="inlineStr">
        <is>
          <t>Input nama terisi '&lt;judul&gt;_720p'</t>
        </is>
      </c>
      <c r="E11" s="5" t="inlineStr">
        <is>
          <t>Nama diambil dari slug klip hasil export (akibat B-09).</t>
        </is>
      </c>
      <c r="F11" s="5" t="inlineStr">
        <is>
          <t>Nama bersih; suffix ditambahkan server saat menulis berkas</t>
        </is>
      </c>
      <c r="G11" s="6" t="inlineStr">
        <is>
          <t>FIXED</t>
        </is>
      </c>
      <c r="H11" s="5" t="inlineStr">
        <is>
          <t>0e34a14 (T5)</t>
        </is>
      </c>
    </row>
    <row r="12">
      <c r="A12" s="5" t="inlineStr">
        <is>
          <t>B-11</t>
        </is>
      </c>
      <c r="B12" s="5" t="inlineStr">
        <is>
          <t>TEST/Tooling</t>
        </is>
      </c>
      <c r="C12" s="5" t="inlineStr">
        <is>
          <t>verify-t2b flaky: 'klik kata -&gt; video bergerak 0.0s -&gt; 0.0s' padahal app benar</t>
        </is>
      </c>
      <c r="D12" s="5" t="inlineStr">
        <is>
          <t>probe-seek: klik kata -&gt; currentTime 0 -&gt; 524.94s (app BENAR)</t>
        </is>
      </c>
      <c r="E12" s="5" t="inlineStr">
        <is>
          <t>Verifier memilih kata ke-8 yang kadang start_ms 0.00 dan kadang di luar viewport; pakai sleep tetap.</t>
        </is>
      </c>
      <c r="F12" s="5" t="inlineStr">
        <is>
          <t>Pilih kata terlihat dengan start_ms&gt;3s; tunggu currentTime berubah; klik mouse asli</t>
        </is>
      </c>
      <c r="G12" s="6" t="inlineStr">
        <is>
          <t>FIXED</t>
        </is>
      </c>
      <c r="H12" s="5" t="inlineStr">
        <is>
          <t>273cdc0</t>
        </is>
      </c>
    </row>
    <row r="13">
      <c r="A13" s="5" t="inlineStr">
        <is>
          <t>B-12</t>
        </is>
      </c>
      <c r="B13" s="5" t="inlineStr">
        <is>
          <t>FE/GenPanel</t>
        </is>
      </c>
      <c r="C13" s="5" t="inlineStr">
        <is>
          <t>Composer #9 gagal: tool-call markup rusak, sesi berhenti tanpa mengubah berkas</t>
        </is>
      </c>
      <c r="D13" s="5" t="inlineStr">
        <is>
          <t>log omp: 'tool calls keep failing due to malformed markup' setelah ~20 panggilan</t>
        </is>
      </c>
      <c r="E13" s="5" t="inlineStr">
        <is>
          <t>Kelemahan model cbai/deepseek pada sesi panjang (bukan bug aplikasi).</t>
        </is>
      </c>
      <c r="F13" s="5" t="inlineStr">
        <is>
          <t>T2 dipecah T2a/T2b; model tugas &gt;2 berkas dipindah ke river/deepseek</t>
        </is>
      </c>
      <c r="G13" s="6" t="inlineStr">
        <is>
          <t>FIXED</t>
        </is>
      </c>
      <c r="H13" s="5" t="inlineStr">
        <is>
          <t>aed5b7a</t>
        </is>
      </c>
    </row>
    <row r="14">
      <c r="A14" s="5" t="inlineStr">
        <is>
          <t>B-13</t>
        </is>
      </c>
      <c r="B14" s="5" t="inlineStr">
        <is>
          <t>**SUITE TES**</t>
        </is>
      </c>
      <c r="C14" s="5" t="inlineStr">
        <is>
          <t>check_t3a.py crash (KeyError 'text') saat item caption tidak punya payload.text</t>
        </is>
      </c>
      <c r="D14" s="5" t="inlineStr">
        <is>
          <t>py -3.13 scripts/check_t3a.py -&gt; Traceback KeyError 'text' setelah 5 PASS</t>
        </is>
      </c>
      <c r="E14" s="5" t="inlineStr">
        <is>
          <t>Asumsi bentuk payload terlalu kaku pada data timeline yang dipulihkan.</t>
        </is>
      </c>
      <c r="F14" s="5" t="inlineStr">
        <is>
          <t>BELUM DIPERBAIKI saat laporan ini dibuat</t>
        </is>
      </c>
      <c r="G14" s="7" t="inlineStr">
        <is>
          <t>OPEN</t>
        </is>
      </c>
      <c r="H14" s="5" t="inlineStr">
        <is>
          <t>-</t>
        </is>
      </c>
    </row>
    <row r="15">
      <c r="A15" s="5" t="inlineStr">
        <is>
          <t>B-14</t>
        </is>
      </c>
      <c r="B15" s="5" t="inlineStr">
        <is>
          <t>**BATASAN LINGKUNGAN**</t>
        </is>
      </c>
      <c r="C15" s="5" t="inlineStr">
        <is>
          <t>Preview video tidak memutar di browser headless -&gt; uji seek memakai penanda terukur</t>
        </is>
      </c>
      <c r="D15" s="5" t="inlineStr">
        <is>
          <t>video.readyState=4, error=null, tetapi currentTime tetap saat pemutaran</t>
        </is>
      </c>
      <c r="E15" s="5" t="inlineStr">
        <is>
          <t>Codec video tidak tersedia di Chromium headless.</t>
        </is>
      </c>
      <c r="F15" s="5" t="inlineStr">
        <is>
          <t>Tidak diperbaiki (bukan bug app); perlu uji manual di browser asli</t>
        </is>
      </c>
      <c r="G15" s="8" t="inlineStr">
        <is>
          <t>BLOCKED</t>
        </is>
      </c>
      <c r="H15" s="5" t="inlineStr">
        <is>
          <t>-</t>
        </is>
      </c>
    </row>
    <row r="16">
      <c r="A16" s="5" t="inlineStr">
        <is>
          <t>B-15</t>
        </is>
      </c>
      <c r="B16" s="5" t="inlineStr">
        <is>
          <t>Kontras/UI</t>
        </is>
      </c>
      <c r="C16" s="5" t="inlineStr">
        <is>
          <t>Teks meta abu-abu ~3.5:1 di atas putih (gagal WCAG AA)</t>
        </is>
      </c>
      <c r="D16" s="5" t="inlineStr">
        <is>
          <t>audit kontras T1b</t>
        </is>
      </c>
      <c r="E16" s="5" t="inlineStr">
        <is>
          <t>Token --vz-text-muted terlalu terang untuk ukuran 12px.</t>
        </is>
      </c>
      <c r="F16" s="5" t="inlineStr">
        <is>
          <t>Belum diperbaiki (P-07 punchlist)</t>
        </is>
      </c>
      <c r="G16" s="7" t="inlineStr">
        <is>
          <t>OPEN</t>
        </is>
      </c>
      <c r="H16" s="5" t="inlineStr">
        <is>
          <t>-</t>
        </is>
      </c>
    </row>
    <row r="17">
      <c r="A17" s="5" t="inlineStr">
        <is>
          <t>B-16</t>
        </is>
      </c>
      <c r="B17" s="5" t="inlineStr">
        <is>
          <t>FE/Layout</t>
        </is>
      </c>
      <c r="C17" s="5" t="inlineStr">
        <is>
          <t>Mode filmstrip: kandidat &gt;=6 membuat stage w=0 (sidebar &amp; stage tertutup)</t>
        </is>
      </c>
      <c r="D17" s="5" t="inlineStr">
        <is>
          <t>A/B T3c: ada juga di build HEAD sebelum T3c</t>
        </is>
      </c>
      <c r="E17" s="5" t="inlineStr">
        <is>
          <t>Item filmstrip memakai flex-row sehingga menelan lebar.</t>
        </is>
      </c>
      <c r="F17" s="5" t="inlineStr">
        <is>
          <t>Belum diperbaiki (P-10 punchlist)</t>
        </is>
      </c>
      <c r="G17" s="7" t="inlineStr">
        <is>
          <t>OPEN</t>
        </is>
      </c>
      <c r="H17" s="5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</cols>
  <sheetData>
    <row r="1">
      <c r="A1" s="4" t="inlineStr">
        <is>
          <t>Kapabilitas</t>
        </is>
      </c>
      <c r="B1" s="4" t="inlineStr">
        <is>
          <t>Vizard (free)</t>
        </is>
      </c>
      <c r="C1" s="4" t="inlineStr">
        <is>
          <t>Opus Clip</t>
        </is>
      </c>
      <c r="D1" s="4" t="inlineStr">
        <is>
          <t>Submagic</t>
        </is>
      </c>
      <c r="E1" s="4" t="inlineStr">
        <is>
          <t>Klap</t>
        </is>
      </c>
      <c r="F1" s="4" t="inlineStr">
        <is>
          <t>clip-web</t>
        </is>
      </c>
      <c r="G1" s="4" t="inlineStr">
        <is>
          <t>Catatan</t>
        </is>
      </c>
    </row>
    <row r="2">
      <c r="A2" s="5" t="inlineStr">
        <is>
          <t>Editor berbasis transkrip per kata</t>
        </is>
      </c>
      <c r="B2" s="5" t="inlineStr">
        <is>
          <t>ya</t>
        </is>
      </c>
      <c r="C2" s="5" t="inlineStr">
        <is>
          <t>tidak</t>
        </is>
      </c>
      <c r="D2" s="5" t="inlineStr">
        <is>
          <t>ya</t>
        </is>
      </c>
      <c r="E2" s="5" t="inlineStr">
        <is>
          <t>ya</t>
        </is>
      </c>
      <c r="F2" s="5" t="inlineStr">
        <is>
          <t>ya + flag kata ragu + edit kata</t>
        </is>
      </c>
      <c r="G2" s="5" t="inlineStr">
        <is>
          <t>kita lebih kaya</t>
        </is>
      </c>
    </row>
    <row r="3">
      <c r="A3" s="5" t="inlineStr">
        <is>
          <t>Timeline multi-track</t>
        </is>
      </c>
      <c r="B3" s="5" t="inlineStr">
        <is>
          <t>5 track</t>
        </is>
      </c>
      <c r="C3" s="5" t="inlineStr">
        <is>
          <t>tidak</t>
        </is>
      </c>
      <c r="D3" s="5" t="inlineStr">
        <is>
          <t>tidak</t>
        </is>
      </c>
      <c r="E3" s="5" t="inlineStr">
        <is>
          <t>tidak</t>
        </is>
      </c>
      <c r="F3" s="5" t="inlineStr">
        <is>
          <t>3 track</t>
        </is>
      </c>
      <c r="G3" s="5" t="inlineStr">
        <is>
          <t>Vizard lebih banyak</t>
        </is>
      </c>
    </row>
    <row r="4">
      <c r="A4" s="5" t="inlineStr">
        <is>
          <t>Preset/gaya caption</t>
        </is>
      </c>
      <c r="B4" s="5" t="inlineStr">
        <is>
          <t>CSS+JSON</t>
        </is>
      </c>
      <c r="C4" s="5" t="inlineStr">
        <is>
          <t>20+ bahasa</t>
        </is>
      </c>
      <c r="D4" s="5" t="inlineStr">
        <is>
          <t>123 bahasa</t>
        </is>
      </c>
      <c r="E4" s="5" t="inlineStr">
        <is>
          <t>ya</t>
        </is>
      </c>
      <c r="F4" s="5" t="inlineStr">
        <is>
          <t>5 preset lokal</t>
        </is>
      </c>
      <c r="G4" s="5" t="inlineStr">
        <is>
          <t>Submagic unggul jumlah bahasa</t>
        </is>
      </c>
    </row>
    <row r="5">
      <c r="A5" s="5" t="inlineStr">
        <is>
          <t>Hapus jeda &amp; kata pengisi</t>
        </is>
      </c>
      <c r="B5" s="5" t="inlineStr">
        <is>
          <t>tidak</t>
        </is>
      </c>
      <c r="C5" s="5" t="inlineStr">
        <is>
          <t>Starter (bayar)</t>
        </is>
      </c>
      <c r="D5" s="5" t="inlineStr">
        <is>
          <t>Pro (bayar)</t>
        </is>
      </c>
      <c r="E5" s="5" t="inlineStr">
        <is>
          <t>tidak</t>
        </is>
      </c>
      <c r="F5" s="5" t="inlineStr">
        <is>
          <t>ya, gratis</t>
        </is>
      </c>
      <c r="G5" s="5" t="inlineStr">
        <is>
          <t>kita unggul biaya</t>
        </is>
      </c>
    </row>
    <row r="6">
      <c r="A6" s="5" t="inlineStr">
        <is>
          <t>Translasi subtitle</t>
        </is>
      </c>
      <c r="B6" s="5" t="inlineStr">
        <is>
          <t>ya</t>
        </is>
      </c>
      <c r="C6" s="5" t="inlineStr">
        <is>
          <t>ya</t>
        </is>
      </c>
      <c r="D6" s="5" t="inlineStr">
        <is>
          <t>ya</t>
        </is>
      </c>
      <c r="E6" s="5" t="inlineStr">
        <is>
          <t>ya</t>
        </is>
      </c>
      <c r="F6" s="5" t="inlineStr">
        <is>
          <t>ya + cache + glosarium</t>
        </is>
      </c>
      <c r="G6" s="5" t="inlineStr">
        <is>
          <t>kita unggul kontrol istilah</t>
        </is>
      </c>
    </row>
    <row r="7">
      <c r="A7" s="5" t="inlineStr">
        <is>
          <t>Diarisasi speaker</t>
        </is>
      </c>
      <c r="B7" s="5" t="inlineStr">
        <is>
          <t>tidak</t>
        </is>
      </c>
      <c r="C7" s="5" t="inlineStr">
        <is>
          <t>tidak</t>
        </is>
      </c>
      <c r="D7" s="5" t="inlineStr">
        <is>
          <t>ya</t>
        </is>
      </c>
      <c r="E7" s="5" t="inlineStr">
        <is>
          <t>tidak</t>
        </is>
      </c>
      <c r="F7" s="5" t="inlineStr">
        <is>
          <t>ya (heuristik, label 'perkiraan')</t>
        </is>
      </c>
      <c r="G7" s="5" t="inlineStr">
        <is>
          <t>Submagic lebih akurat (model pyannote)</t>
        </is>
      </c>
    </row>
    <row r="8">
      <c r="A8" s="5" t="inlineStr">
        <is>
          <t>Auto zoom / reframe</t>
        </is>
      </c>
      <c r="B8" s="5" t="inlineStr">
        <is>
          <t>tidak</t>
        </is>
      </c>
      <c r="C8" s="5" t="inlineStr">
        <is>
          <t>sebagian</t>
        </is>
      </c>
      <c r="D8" s="5" t="inlineStr">
        <is>
          <t>Pro (bayar)</t>
        </is>
      </c>
      <c r="E8" s="5" t="inlineStr">
        <is>
          <t>tidak</t>
        </is>
      </c>
      <c r="F8" s="5" t="inlineStr">
        <is>
          <t>ya (yunet + zoompan)</t>
        </is>
      </c>
      <c r="G8" s="5" t="inlineStr">
        <is>
          <t>setara Submagic Pro</t>
        </is>
      </c>
    </row>
    <row r="9">
      <c r="A9" s="5" t="inlineStr">
        <is>
          <t>Export 1080p</t>
        </is>
      </c>
      <c r="B9" s="5" t="inlineStr">
        <is>
          <t>720p + watermark</t>
        </is>
      </c>
      <c r="C9" s="5" t="inlineStr">
        <is>
          <t>1080p berbayar</t>
        </is>
      </c>
      <c r="D9" s="5" t="inlineStr">
        <is>
          <t>1080p berbayar</t>
        </is>
      </c>
      <c r="E9" s="5" t="inlineStr">
        <is>
          <t>1080p berbayar</t>
        </is>
      </c>
      <c r="F9" s="5" t="inlineStr">
        <is>
          <t>1080p tanpa watermark, lokal</t>
        </is>
      </c>
      <c r="G9" s="5" t="inlineStr">
        <is>
          <t>keunggulan biaya</t>
        </is>
      </c>
    </row>
    <row r="10">
      <c r="A10" s="5" t="inlineStr">
        <is>
          <t>Brand kit</t>
        </is>
      </c>
      <c r="B10" s="5" t="inlineStr">
        <is>
          <t>berbayar</t>
        </is>
      </c>
      <c r="C10" s="5" t="inlineStr">
        <is>
          <t>ya</t>
        </is>
      </c>
      <c r="D10" s="5" t="inlineStr">
        <is>
          <t>ya</t>
        </is>
      </c>
      <c r="E10" s="5" t="inlineStr">
        <is>
          <t>ya</t>
        </is>
      </c>
      <c r="F10" s="5" t="inlineStr">
        <is>
          <t>ya</t>
        </is>
      </c>
      <c r="G10" s="5" t="inlineStr">
        <is>
          <t>setara</t>
        </is>
      </c>
    </row>
    <row r="11">
      <c r="A11" s="5" t="inlineStr">
        <is>
          <t>B-roll</t>
        </is>
      </c>
      <c r="B11" s="5" t="inlineStr">
        <is>
          <t>library</t>
        </is>
      </c>
      <c r="C11" s="5" t="inlineStr">
        <is>
          <t>ya</t>
        </is>
      </c>
      <c r="D11" s="5" t="inlineStr">
        <is>
          <t>ya</t>
        </is>
      </c>
      <c r="E11" s="5" t="inlineStr">
        <is>
          <t>tidak</t>
        </is>
      </c>
      <c r="F11" s="5" t="inlineStr">
        <is>
          <t>folder lokal</t>
        </is>
      </c>
      <c r="G11" s="5" t="inlineStr">
        <is>
          <t>mereka pakai library berlisensi</t>
        </is>
      </c>
    </row>
    <row r="12">
      <c r="A12" s="5" t="inlineStr">
        <is>
          <t>Posting otomatis + analitik</t>
        </is>
      </c>
      <c r="B12" s="5" t="inlineStr">
        <is>
          <t>ya</t>
        </is>
      </c>
      <c r="C12" s="5" t="inlineStr">
        <is>
          <t>ya</t>
        </is>
      </c>
      <c r="D12" s="5" t="inlineStr">
        <is>
          <t>ya</t>
        </is>
      </c>
      <c r="E12" s="5" t="inlineStr">
        <is>
          <t>ya + analytics</t>
        </is>
      </c>
      <c r="F12" s="5" t="inlineStr">
        <is>
          <t>queue lokal; upload BLOCKED</t>
        </is>
      </c>
      <c r="G12" s="5" t="inlineStr">
        <is>
          <t>KEKURANGAN TERBESAR</t>
        </is>
      </c>
    </row>
    <row r="13">
      <c r="A13" s="5" t="inlineStr">
        <is>
          <t>API</t>
        </is>
      </c>
      <c r="B13" s="5" t="inlineStr">
        <is>
          <t>ya</t>
        </is>
      </c>
      <c r="C13" s="5" t="inlineStr">
        <is>
          <t>terbatas</t>
        </is>
      </c>
      <c r="D13" s="5" t="inlineStr">
        <is>
          <t>10 mnt/bln</t>
        </is>
      </c>
      <c r="E13" s="5" t="inlineStr">
        <is>
          <t>ya + MCP</t>
        </is>
      </c>
      <c r="F13" s="5" t="inlineStr">
        <is>
          <t>REST lokal</t>
        </is>
      </c>
      <c r="G13" s="5" t="inlineStr">
        <is>
          <t>-</t>
        </is>
      </c>
    </row>
    <row r="14">
      <c r="A14" s="5" t="inlineStr">
        <is>
          <t>Harga per bulan</t>
        </is>
      </c>
      <c r="B14" s="5" t="inlineStr">
        <is>
          <t>$29</t>
        </is>
      </c>
      <c r="C14" s="5" t="inlineStr">
        <is>
          <t>$15</t>
        </is>
      </c>
      <c r="D14" s="5" t="inlineStr">
        <is>
          <t>$12</t>
        </is>
      </c>
      <c r="E14" s="5" t="inlineStr">
        <is>
          <t>$29</t>
        </is>
      </c>
      <c r="F14" s="5" t="inlineStr">
        <is>
          <t>Rp0</t>
        </is>
      </c>
      <c r="G14" s="5" t="inlineStr">
        <is>
          <t>-</t>
        </is>
      </c>
    </row>
    <row r="15">
      <c r="A15" s="5" t="inlineStr">
        <is>
          <t>Akurasi ASR (terukur)</t>
        </is>
      </c>
      <c r="B15" s="5" t="inlineStr">
        <is>
          <t>tak diukur</t>
        </is>
      </c>
      <c r="C15" s="5" t="inlineStr">
        <is>
          <t>tak diukur</t>
        </is>
      </c>
      <c r="D15" s="5" t="inlineStr">
        <is>
          <t>tak diukur</t>
        </is>
      </c>
      <c r="E15" s="5" t="inlineStr">
        <is>
          <t>tak diukur</t>
        </is>
      </c>
      <c r="F15" s="5" t="inlineStr">
        <is>
          <t>WER 37.9% (acuan caption YouTube)</t>
        </is>
      </c>
      <c r="G15" s="5" t="inlineStr">
        <is>
          <t>perlu transkrip manual untuk angka sah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32" customWidth="1" min="3" max="3"/>
    <col width="26" customWidth="1" min="4" max="4"/>
    <col width="11" customWidth="1" min="5" max="5"/>
    <col width="46" customWidth="1" min="6" max="6"/>
  </cols>
  <sheetData>
    <row r="1">
      <c r="A1" s="4" t="inlineStr">
        <is>
          <t>Kode</t>
        </is>
      </c>
      <c r="B1" s="4" t="inlineStr">
        <is>
          <t>Test case</t>
        </is>
      </c>
      <c r="C1" s="4" t="inlineStr">
        <is>
          <t>Cara ukur</t>
        </is>
      </c>
      <c r="D1" s="4" t="inlineStr">
        <is>
          <t>Target</t>
        </is>
      </c>
      <c r="E1" s="4" t="inlineStr">
        <is>
          <t>Status</t>
        </is>
      </c>
      <c r="F1" s="4" t="inlineStr">
        <is>
          <t>Bukti</t>
        </is>
      </c>
    </row>
    <row r="2">
      <c r="A2" s="5" t="inlineStr">
        <is>
          <t>A-01</t>
        </is>
      </c>
      <c r="B2" s="5" t="inlineStr">
        <is>
          <t>Preview punya ruang wajar 1440x900</t>
        </is>
      </c>
      <c r="C2" s="5" t="inlineStr">
        <is>
          <t>ukur DOM [data-region=preview-frame]</t>
        </is>
      </c>
      <c r="D2" s="5" t="inlineStr">
        <is>
          <t>&gt;= 240x430</t>
        </is>
      </c>
      <c r="E2" s="6" t="inlineStr">
        <is>
          <t>PASS</t>
        </is>
      </c>
      <c r="F2" s="5" t="inlineStr">
        <is>
          <t>251x446 (qa-layout)</t>
        </is>
      </c>
    </row>
    <row r="3">
      <c r="A3" s="5" t="inlineStr">
        <is>
          <t>A-01b</t>
        </is>
      </c>
      <c r="B3" s="5" t="inlineStr">
        <is>
          <t>Preview punya ruang wajar 1280x800</t>
        </is>
      </c>
      <c r="C3" s="5" t="inlineStr">
        <is>
          <t>idem</t>
        </is>
      </c>
      <c r="D3" s="5" t="inlineStr">
        <is>
          <t>&gt;= 180x320</t>
        </is>
      </c>
      <c r="E3" s="6" t="inlineStr">
        <is>
          <t>PASS</t>
        </is>
      </c>
      <c r="F3" s="5" t="inlineStr">
        <is>
          <t>194x346</t>
        </is>
      </c>
    </row>
    <row r="4">
      <c r="A4" s="5" t="inlineStr">
        <is>
          <t>A-03</t>
        </is>
      </c>
      <c r="B4" s="5" t="inlineStr">
        <is>
          <t>Tidak ada header ganda di studio</t>
        </is>
      </c>
      <c r="C4" s="5" t="inlineStr">
        <is>
          <t>hitung header terlihat</t>
        </is>
      </c>
      <c r="D4" s="5" t="inlineStr">
        <is>
          <t>1</t>
        </is>
      </c>
      <c r="E4" s="6" t="inlineStr">
        <is>
          <t>PASS</t>
        </is>
      </c>
      <c r="F4" s="5" t="inlineStr">
        <is>
          <t>1</t>
        </is>
      </c>
    </row>
    <row r="5">
      <c r="A5" s="5" t="inlineStr">
        <is>
          <t>A-04</t>
        </is>
      </c>
      <c r="B5" s="5" t="inlineStr">
        <is>
          <t>Timeline ringkas &amp; expand</t>
        </is>
      </c>
      <c r="C5" s="5" t="inlineStr">
        <is>
          <t>klik chevron</t>
        </is>
      </c>
      <c r="D5" s="5" t="inlineStr">
        <is>
          <t>180 &lt;-&gt; 300</t>
        </is>
      </c>
      <c r="E5" s="6" t="inlineStr">
        <is>
          <t>PASS</t>
        </is>
      </c>
      <c r="F5" s="5" t="inlineStr">
        <is>
          <t>180px</t>
        </is>
      </c>
    </row>
    <row r="6">
      <c r="A6" s="5" t="inlineStr">
        <is>
          <t>A-05</t>
        </is>
      </c>
      <c r="B6" s="5" t="inlineStr">
        <is>
          <t>Panel bawah tidak makan ruang saat kuncup</t>
        </is>
      </c>
      <c r="C6" s="5" t="inlineStr">
        <is>
          <t>ukur section setelah resizer</t>
        </is>
      </c>
      <c r="D6" s="5" t="inlineStr">
        <is>
          <t>&lt;= 48 px / tidak dirender</t>
        </is>
      </c>
      <c r="E6" s="6" t="inlineStr">
        <is>
          <t>PASS</t>
        </is>
      </c>
      <c r="F6" s="5" t="inlineStr">
        <is>
          <t>tidak dirender</t>
        </is>
      </c>
    </row>
    <row r="7">
      <c r="A7" s="5" t="inlineStr">
        <is>
          <t>A-08</t>
        </is>
      </c>
      <c r="B7" s="5" t="inlineStr">
        <is>
          <t>Tanpa scroll horizontal</t>
        </is>
      </c>
      <c r="C7" s="5" t="inlineStr">
        <is>
          <t>scrollWidth &gt; innerWidth</t>
        </is>
      </c>
      <c r="D7" s="5" t="inlineStr">
        <is>
          <t>false</t>
        </is>
      </c>
      <c r="E7" s="6" t="inlineStr">
        <is>
          <t>PASS</t>
        </is>
      </c>
      <c r="F7" s="5" t="inlineStr">
        <is>
          <t>false</t>
        </is>
      </c>
    </row>
    <row r="8">
      <c r="A8" s="5" t="inlineStr">
        <is>
          <t>A-09</t>
        </is>
      </c>
      <c r="B8" s="5" t="inlineStr">
        <is>
          <t>Sidebar 360 / rail 72 / strip 96</t>
        </is>
      </c>
      <c r="C8" s="5" t="inlineStr">
        <is>
          <t>ukur DOM</t>
        </is>
      </c>
      <c r="D8" s="5" t="inlineStr">
        <is>
          <t>persis</t>
        </is>
      </c>
      <c r="E8" s="6" t="inlineStr">
        <is>
          <t>PASS</t>
        </is>
      </c>
      <c r="F8" s="5" t="inlineStr">
        <is>
          <t>360 / 72 / 96 (saat ada klip)</t>
        </is>
      </c>
    </row>
    <row r="9">
      <c r="A9" s="5" t="inlineStr">
        <is>
          <t>A-10</t>
        </is>
      </c>
      <c r="B9" s="5" t="inlineStr">
        <is>
          <t>Strip hanya saat ada klip</t>
        </is>
      </c>
      <c r="C9" s="5" t="inlineStr">
        <is>
          <t>hitung klip + tinggi strip</t>
        </is>
      </c>
      <c r="D9" s="5" t="inlineStr">
        <is>
          <t>kondisional</t>
        </is>
      </c>
      <c r="E9" s="6" t="inlineStr">
        <is>
          <t>PASS</t>
        </is>
      </c>
      <c r="F9" s="5" t="inlineStr">
        <is>
          <t>2 klip -&gt; 96px</t>
        </is>
      </c>
    </row>
    <row r="10">
      <c r="A10" s="5" t="inlineStr">
        <is>
          <t>B-01</t>
        </is>
      </c>
      <c r="B10" s="5" t="inlineStr">
        <is>
          <t>Kata transkrip ter-render lengkap</t>
        </is>
      </c>
      <c r="C10" s="5" t="inlineStr">
        <is>
          <t>hitung [data-idx]</t>
        </is>
      </c>
      <c r="D10" s="5">
        <f> jumlah kata API</f>
        <v/>
      </c>
      <c r="E10" s="6" t="inlineStr">
        <is>
          <t>PASS</t>
        </is>
      </c>
      <c r="F10" s="5" t="inlineStr">
        <is>
          <t>1829 elemen</t>
        </is>
      </c>
    </row>
    <row r="11">
      <c r="A11" s="5" t="inlineStr">
        <is>
          <t>B-02</t>
        </is>
      </c>
      <c r="B11" s="5" t="inlineStr">
        <is>
          <t>Klik kata -&gt; video seek ke start_ms</t>
        </is>
      </c>
      <c r="C11" s="5" t="inlineStr">
        <is>
          <t>bandingkan video.currentTime</t>
        </is>
      </c>
      <c r="D11" s="5" t="inlineStr">
        <is>
          <t>+/-1.5 s</t>
        </is>
      </c>
      <c r="E11" s="8" t="inlineStr">
        <is>
          <t>BLOCKED</t>
        </is>
      </c>
      <c r="F11" s="5" t="inlineStr">
        <is>
          <t>headless tak memutar video; app benar (probe-seek: 0 -&gt; 524.94s)</t>
        </is>
      </c>
    </row>
    <row r="12">
      <c r="A12" s="5" t="inlineStr">
        <is>
          <t>B-04</t>
        </is>
      </c>
      <c r="B12" s="5" t="inlineStr">
        <is>
          <t>Pencarian menyaring + menyorot</t>
        </is>
      </c>
      <c r="C12" s="5" t="inlineStr">
        <is>
          <t>isi input</t>
        </is>
      </c>
      <c r="D12" s="5" t="inlineStr">
        <is>
          <t>jumlah hasil turun</t>
        </is>
      </c>
      <c r="E12" s="6" t="inlineStr">
        <is>
          <t>PASS</t>
        </is>
      </c>
      <c r="F12" s="5" t="inlineStr">
        <is>
          <t>1829 -&gt; 18 hasil, 19 sorotan</t>
        </is>
      </c>
    </row>
    <row r="13">
      <c r="A13" s="5" t="inlineStr">
        <is>
          <t>B-07</t>
        </is>
      </c>
      <c r="B13" s="5" t="inlineStr">
        <is>
          <t>Badge speaker + label (perkiraan)</t>
        </is>
      </c>
      <c r="C13" s="5" t="inlineStr">
        <is>
          <t>cek badge</t>
        </is>
      </c>
      <c r="D13" s="5" t="inlineStr">
        <is>
          <t>4 warna + label</t>
        </is>
      </c>
      <c r="E13" s="6" t="inlineStr">
        <is>
          <t>PASS</t>
        </is>
      </c>
      <c r="F13" s="5" t="inlineStr">
        <is>
          <t>8/8 check_t8</t>
        </is>
      </c>
    </row>
    <row r="14">
      <c r="A14" s="5" t="inlineStr">
        <is>
          <t>C-01</t>
        </is>
      </c>
      <c r="B14" s="5" t="inlineStr">
        <is>
          <t>3 track (Video/Teks/Audio)</t>
        </is>
      </c>
      <c r="C14" s="5" t="inlineStr">
        <is>
          <t>hitung track</t>
        </is>
      </c>
      <c r="D14" s="5" t="inlineStr">
        <is>
          <t>3</t>
        </is>
      </c>
      <c r="E14" s="6" t="inlineStr">
        <is>
          <t>PASS</t>
        </is>
      </c>
      <c r="F14" s="5" t="inlineStr">
        <is>
          <t>[1,2,3]</t>
        </is>
      </c>
    </row>
    <row r="15">
      <c r="A15" s="5" t="inlineStr">
        <is>
          <t>C-02</t>
        </is>
      </c>
      <c r="B15" s="5" t="inlineStr">
        <is>
          <t>Klik ruler -&gt; seek proporsional</t>
        </is>
      </c>
      <c r="C15" s="5" t="inlineStr">
        <is>
          <t>klik 75% lebar</t>
        </is>
      </c>
      <c r="D15" s="5" t="inlineStr">
        <is>
          <t>+/-2% durasi</t>
        </is>
      </c>
      <c r="E15" s="6" t="inlineStr">
        <is>
          <t>PASS</t>
        </is>
      </c>
      <c r="F15" s="5" t="inlineStr">
        <is>
          <t>509.5s dari 679.3s</t>
        </is>
      </c>
    </row>
    <row r="16">
      <c r="A16" s="5" t="inlineStr">
        <is>
          <t>C-04</t>
        </is>
      </c>
      <c r="B16" s="5" t="inlineStr">
        <is>
          <t>Zoom mengubah lebar blok</t>
        </is>
      </c>
      <c r="C16" s="5" t="inlineStr">
        <is>
          <t>ukur konten 25% vs 200%</t>
        </is>
      </c>
      <c r="D16" s="5" t="inlineStr">
        <is>
          <t>~8x</t>
        </is>
      </c>
      <c r="E16" s="6" t="inlineStr">
        <is>
          <t>PASS</t>
        </is>
      </c>
      <c r="F16" s="5" t="inlineStr">
        <is>
          <t>346px -&gt; 2768px</t>
        </is>
      </c>
    </row>
    <row r="17">
      <c r="A17" s="5" t="inlineStr">
        <is>
          <t>C-05</t>
        </is>
      </c>
      <c r="B17" s="5" t="inlineStr">
        <is>
          <t>B-roll disisipkan di playhead</t>
        </is>
      </c>
      <c r="C17" s="5" t="inlineStr">
        <is>
          <t>klik Sisipkan</t>
        </is>
      </c>
      <c r="D17" s="5" t="inlineStr">
        <is>
          <t>blok muncul</t>
        </is>
      </c>
      <c r="E17" s="6" t="inlineStr">
        <is>
          <t>PASS</t>
        </is>
      </c>
      <c r="F17" s="5" t="inlineStr">
        <is>
          <t>12/12 verify-t10</t>
        </is>
      </c>
    </row>
    <row r="18">
      <c r="A18" s="5" t="inlineStr">
        <is>
          <t>D-01</t>
        </is>
      </c>
      <c r="B18" s="5" t="inlineStr">
        <is>
          <t>720p vs 1080p beda resolusi</t>
        </is>
      </c>
      <c r="C18" s="5" t="inlineStr">
        <is>
          <t>ffprobe</t>
        </is>
      </c>
      <c r="D18" s="5" t="inlineStr">
        <is>
          <t>720x1280 vs 1080x1920</t>
        </is>
      </c>
      <c r="E18" s="6" t="inlineStr">
        <is>
          <t>PASS</t>
        </is>
      </c>
      <c r="F18" s="5" t="inlineStr">
        <is>
          <t>ffprobe.txt T4a</t>
        </is>
      </c>
    </row>
    <row r="19">
      <c r="A19" s="5" t="inlineStr">
        <is>
          <t>D-02</t>
        </is>
      </c>
      <c r="B19" s="5" t="inlineStr">
        <is>
          <t>Dua file beda isi</t>
        </is>
      </c>
      <c r="C19" s="5" t="inlineStr">
        <is>
          <t>sha256</t>
        </is>
      </c>
      <c r="D19" s="5" t="inlineStr">
        <is>
          <t>berbeda</t>
        </is>
      </c>
      <c r="E19" s="6" t="inlineStr">
        <is>
          <t>PASS</t>
        </is>
      </c>
      <c r="F19" s="5" t="inlineStr">
        <is>
          <t>a59b7b23.. vs d1e5bd72..</t>
        </is>
      </c>
    </row>
    <row r="20">
      <c r="A20" s="5" t="inlineStr">
        <is>
          <t>D-04</t>
        </is>
      </c>
      <c r="B20" s="5" t="inlineStr">
        <is>
          <t>File bisa diunduh dari UI</t>
        </is>
      </c>
      <c r="C20" s="5" t="inlineStr">
        <is>
          <t>klik Unduh</t>
        </is>
      </c>
      <c r="D20" s="5" t="inlineStr">
        <is>
          <t>200 video/mp4</t>
        </is>
      </c>
      <c r="E20" s="6" t="inlineStr">
        <is>
          <t>PASS</t>
        </is>
      </c>
      <c r="F20" s="5" t="inlineStr">
        <is>
          <t>10/10 verify-t4b</t>
        </is>
      </c>
    </row>
    <row r="21">
      <c r="A21" s="5" t="inlineStr">
        <is>
          <t>E-01</t>
        </is>
      </c>
      <c r="B21" s="5" t="inlineStr">
        <is>
          <t>Hapus jeda menurunkan durasi</t>
        </is>
      </c>
      <c r="C21" s="5" t="inlineStr">
        <is>
          <t>POST /tighten</t>
        </is>
      </c>
      <c r="D21" s="5" t="inlineStr">
        <is>
          <t>saved_ms &gt; 0</t>
        </is>
      </c>
      <c r="E21" s="6" t="inlineStr">
        <is>
          <t>PASS</t>
        </is>
      </c>
      <c r="F21" s="5" t="inlineStr">
        <is>
          <t>saved_ms=3300</t>
        </is>
      </c>
    </row>
    <row r="22">
      <c r="A22" s="5" t="inlineStr">
        <is>
          <t>E-03</t>
        </is>
      </c>
      <c r="B22" s="5" t="inlineStr">
        <is>
          <t>5 preset menghasilkan render berbeda</t>
        </is>
      </c>
      <c r="C22" s="5" t="inlineStr">
        <is>
          <t>sha256 tiap preset</t>
        </is>
      </c>
      <c r="D22" s="5" t="inlineStr">
        <is>
          <t>5 hash unik</t>
        </is>
      </c>
      <c r="E22" s="6" t="inlineStr">
        <is>
          <t>PASS</t>
        </is>
      </c>
      <c r="F22" s="5" t="inlineStr">
        <is>
          <t>5 hash unik</t>
        </is>
      </c>
    </row>
    <row r="23">
      <c r="A23" s="5" t="inlineStr">
        <is>
          <t>F-01</t>
        </is>
      </c>
      <c r="B23" s="5" t="inlineStr">
        <is>
          <t>4 ratio tersedia</t>
        </is>
      </c>
      <c r="C23" s="5" t="inlineStr">
        <is>
          <t>buka menu</t>
        </is>
      </c>
      <c r="D23" s="5" t="inlineStr">
        <is>
          <t>9:16 1:1 4:5 16:9</t>
        </is>
      </c>
      <c r="E23" s="6" t="inlineStr">
        <is>
          <t>PASS</t>
        </is>
      </c>
      <c r="F23" s="5" t="inlineStr">
        <is>
          <t>34/34 check_t6</t>
        </is>
      </c>
    </row>
    <row r="24">
      <c r="A24" s="5" t="inlineStr">
        <is>
          <t>F-04</t>
        </is>
      </c>
      <c r="B24" s="5" t="inlineStr">
        <is>
          <t>Auto zoom lebih terpusat dari center crop</t>
        </is>
      </c>
      <c r="C24" s="5" t="inlineStr">
        <is>
          <t>simpangan wajah</t>
        </is>
      </c>
      <c r="D24" s="5" t="inlineStr">
        <is>
          <t>lebih kecil</t>
        </is>
      </c>
      <c r="E24" s="6" t="inlineStr">
        <is>
          <t>PASS</t>
        </is>
      </c>
      <c r="F24" s="5" t="inlineStr">
        <is>
          <t>0.188 vs 0.354</t>
        </is>
      </c>
    </row>
    <row r="25">
      <c r="A25" s="5" t="inlineStr">
        <is>
          <t>G-01</t>
        </is>
      </c>
      <c r="B25" s="5" t="inlineStr">
        <is>
          <t>Translasi jalan dengan model nyata</t>
        </is>
      </c>
      <c r="C25" s="5" t="inlineStr">
        <is>
          <t>POST translate</t>
        </is>
      </c>
      <c r="D25" s="5" t="inlineStr">
        <is>
          <t>baris terisi</t>
        </is>
      </c>
      <c r="E25" s="8" t="inlineStr">
        <is>
          <t>BLOCKED</t>
        </is>
      </c>
      <c r="F25" s="5" t="inlineStr">
        <is>
          <t>9Router mati saat uji</t>
        </is>
      </c>
    </row>
    <row r="26">
      <c r="A26" s="5" t="inlineStr">
        <is>
          <t>G-03</t>
        </is>
      </c>
      <c r="B26" s="5" t="inlineStr">
        <is>
          <t>Panggilan kedua = cache hit</t>
        </is>
      </c>
      <c r="C26" s="5" t="inlineStr">
        <is>
          <t>hitung request LLM</t>
        </is>
      </c>
      <c r="D26" s="5" t="inlineStr">
        <is>
          <t>0 request baru</t>
        </is>
      </c>
      <c r="E26" s="6" t="inlineStr">
        <is>
          <t>PASS</t>
        </is>
      </c>
      <c r="F26" s="5" t="inlineStr">
        <is>
          <t>cached=True</t>
        </is>
      </c>
    </row>
    <row r="27">
      <c r="A27" s="5" t="inlineStr">
        <is>
          <t>H-01</t>
        </is>
      </c>
      <c r="B27" s="5" t="inlineStr">
        <is>
          <t>Logo tampil di sudut terpilih</t>
        </is>
      </c>
      <c r="C27" s="5" t="inlineStr">
        <is>
          <t>baca piksel</t>
        </is>
      </c>
      <c r="D27" s="5" t="inlineStr">
        <is>
          <t>warna logo di sudut</t>
        </is>
      </c>
      <c r="E27" s="6" t="inlineStr">
        <is>
          <t>PASS</t>
        </is>
      </c>
      <c r="F27" s="5" t="inlineStr">
        <is>
          <t>rgb(0,223,0) di br</t>
        </is>
      </c>
    </row>
    <row r="28">
      <c r="A28" s="5" t="inlineStr">
        <is>
          <t>H-02</t>
        </is>
      </c>
      <c r="B28" s="5" t="inlineStr">
        <is>
          <t>Logo transparan tidak jadi kotak hitam</t>
        </is>
      </c>
      <c r="C28" s="5" t="inlineStr">
        <is>
          <t>baca piksel zona transparan</t>
        </is>
      </c>
      <c r="D28" s="5" t="inlineStr">
        <is>
          <t>bukan hitam</t>
        </is>
      </c>
      <c r="E28" s="6" t="inlineStr">
        <is>
          <t>PASS</t>
        </is>
      </c>
      <c r="F28" s="5" t="inlineStr">
        <is>
          <t>tetap rgb(0,0,255)</t>
        </is>
      </c>
    </row>
    <row r="29">
      <c r="A29" s="5" t="inlineStr">
        <is>
          <t>I-01</t>
        </is>
      </c>
      <c r="B29" s="5" t="inlineStr">
        <is>
          <t>3 susunan menghasilkan 3 file berbeda</t>
        </is>
      </c>
      <c r="C29" s="5" t="inlineStr">
        <is>
          <t>sha256</t>
        </is>
      </c>
      <c r="D29" s="5" t="inlineStr">
        <is>
          <t>unik</t>
        </is>
      </c>
      <c r="E29" s="6" t="inlineStr">
        <is>
          <t>PASS</t>
        </is>
      </c>
      <c r="F29" s="5" t="inlineStr">
        <is>
          <t>3 hash unik</t>
        </is>
      </c>
    </row>
    <row r="30">
      <c r="A30" s="5" t="inlineStr">
        <is>
          <t>I-02</t>
        </is>
      </c>
      <c r="B30" s="5" t="inlineStr">
        <is>
          <t>16:9 -&gt; 9:16 tanpa black bar</t>
        </is>
      </c>
      <c r="C30" s="5" t="inlineStr">
        <is>
          <t>baca piksel sudut</t>
        </is>
      </c>
      <c r="D30" s="5" t="inlineStr">
        <is>
          <t>terisi latar</t>
        </is>
      </c>
      <c r="E30" s="6" t="inlineStr">
        <is>
          <t>PASS</t>
        </is>
      </c>
      <c r="F30" s="5" t="inlineStr">
        <is>
          <t>gelap=0/2073600</t>
        </is>
      </c>
    </row>
    <row r="31">
      <c r="A31" s="5" t="inlineStr">
        <is>
          <t>J-01</t>
        </is>
      </c>
      <c r="B31" s="5" t="inlineStr">
        <is>
          <t>Kalender 7 hari</t>
        </is>
      </c>
      <c r="C31" s="5" t="inlineStr">
        <is>
          <t>hitung kolom</t>
        </is>
      </c>
      <c r="D31" s="5" t="inlineStr">
        <is>
          <t>7</t>
        </is>
      </c>
      <c r="E31" s="6" t="inlineStr">
        <is>
          <t>PASS</t>
        </is>
      </c>
      <c r="F31" s="5" t="inlineStr">
        <is>
          <t>8/8 check_t13</t>
        </is>
      </c>
    </row>
    <row r="32">
      <c r="A32" s="5" t="inlineStr">
        <is>
          <t>J-05</t>
        </is>
      </c>
      <c r="B32" s="5" t="inlineStr">
        <is>
          <t>Analitik jujur tanpa OAuth</t>
        </is>
      </c>
      <c r="C32" s="5" t="inlineStr">
        <is>
          <t>buka tab</t>
        </is>
      </c>
      <c r="D32" s="5" t="inlineStr">
        <is>
          <t>Belum tersedia + alasan</t>
        </is>
      </c>
      <c r="E32" s="6" t="inlineStr">
        <is>
          <t>PASS</t>
        </is>
      </c>
      <c r="F32" s="5" t="inlineStr">
        <is>
          <t>200 {ok:false,reason}</t>
        </is>
      </c>
    </row>
    <row r="33">
      <c r="A33" s="5" t="inlineStr">
        <is>
          <t>J-06</t>
        </is>
      </c>
      <c r="B33" s="5" t="inlineStr">
        <is>
          <t>Nol request jaringan ke platform</t>
        </is>
      </c>
      <c r="C33" s="5" t="inlineStr">
        <is>
          <t>pantau network</t>
        </is>
      </c>
      <c r="D33" s="5" t="inlineStr">
        <is>
          <t>0</t>
        </is>
      </c>
      <c r="E33" s="8" t="inlineStr">
        <is>
          <t>BLOCKED</t>
        </is>
      </c>
      <c r="F33" s="5" t="inlineStr">
        <is>
          <t>OAuth belum ada</t>
        </is>
      </c>
    </row>
    <row r="34">
      <c r="A34" s="5" t="inlineStr">
        <is>
          <t>K-05</t>
        </is>
      </c>
      <c r="B34" s="5" t="inlineStr">
        <is>
          <t>Tanpa console.log/TODO di kode</t>
        </is>
      </c>
      <c r="C34" s="5" t="inlineStr">
        <is>
          <t>grep</t>
        </is>
      </c>
      <c r="D34" s="5" t="inlineStr">
        <is>
          <t>0</t>
        </is>
      </c>
      <c r="E34" s="6" t="inlineStr">
        <is>
          <t>PASS</t>
        </is>
      </c>
      <c r="F34" s="5" t="inlineStr">
        <is>
          <t>assert check_t5/t7</t>
        </is>
      </c>
    </row>
    <row r="35">
      <c r="A35" s="5" t="inlineStr">
        <is>
          <t>K-07</t>
        </is>
      </c>
      <c r="B35" s="5" t="inlineStr">
        <is>
          <t>Build bersih</t>
        </is>
      </c>
      <c r="C35" s="5" t="inlineStr">
        <is>
          <t>npm run build</t>
        </is>
      </c>
      <c r="D35" s="5" t="inlineStr">
        <is>
          <t>0 error</t>
        </is>
      </c>
      <c r="E35" s="6" t="inlineStr">
        <is>
          <t>PASS</t>
        </is>
      </c>
      <c r="F35" s="5" t="inlineStr">
        <is>
          <t>5.6s, 0 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2026-10-24T18:17:27Z</dcterms:created>
  <dcterms:modified xsi:type="dcterms:W3CDTF">2026-10-24T18:17:27Z</dcterms:modified>
</cp:coreProperties>
</file>