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Volumes/Farhan/seminar hasil/sistem-penelitian/"/>
    </mc:Choice>
  </mc:AlternateContent>
  <xr:revisionPtr revIDLastSave="0" documentId="13_ncr:1_{D84A4E92-EACF-8B4C-8B7A-95BFBDD10FDD}" xr6:coauthVersionLast="47" xr6:coauthVersionMax="47" xr10:uidLastSave="{00000000-0000-0000-0000-000000000000}"/>
  <bookViews>
    <workbookView xWindow="0" yWindow="600" windowWidth="25600" windowHeight="15400" xr2:uid="{00000000-000D-0000-FFFF-FFFF00000000}"/>
  </bookViews>
  <sheets>
    <sheet name="Ringkasan" sheetId="1" r:id="rId1"/>
    <sheet name="Plagiarisme Kuat" sheetId="2" r:id="rId2"/>
    <sheet name="Mirip Tekstual" sheetId="3" r:id="rId3"/>
    <sheet name="Mirip Semantik" sheetId="4" r:id="rId4"/>
    <sheet name="Normal" sheetId="5" r:id="rId5"/>
    <sheet name="Semua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<sst xmlns="http://schemas.openxmlformats.org/spreadsheetml/2006/main" count="882" uniqueCount="53">
  <si>
    <t>Rekapitulasi Hasil Analisis Kemiripan Source Code</t>
  </si>
  <si>
    <t>Kategori</t>
  </si>
  <si>
    <t>Jumlah Pasangan</t>
  </si>
  <si>
    <t>Persentase (%)</t>
  </si>
  <si>
    <t>Keterangan Kondisi</t>
  </si>
  <si>
    <t>Plagiarisme Kuat</t>
  </si>
  <si>
    <t>11.76%</t>
  </si>
  <si>
    <t>S_CB ≥ 0.99 DAN S_WIN ≥ 0.13</t>
  </si>
  <si>
    <t>Mirip Tekstual</t>
  </si>
  <si>
    <t>22.06%</t>
  </si>
  <si>
    <t>S_CB &lt; 0.99 DAN S_WIN ≥ 0.13</t>
  </si>
  <si>
    <t>Mirip Semantik</t>
  </si>
  <si>
    <t>S_CB ≥ 0.99 DAN S_WIN &lt; 0.13</t>
  </si>
  <si>
    <t>Normal</t>
  </si>
  <si>
    <t>44.12%</t>
  </si>
  <si>
    <t>S_CB &lt; 0.99 DAN S_WIN &lt; 0.13</t>
  </si>
  <si>
    <t>TOTAL</t>
  </si>
  <si>
    <t>100.00%</t>
  </si>
  <si>
    <t>C(17,2) = 136 pasangan unik</t>
  </si>
  <si>
    <t>Tabel 1 - Plagiarisme Kuat</t>
  </si>
  <si>
    <t>Kategori: Plagiarisme Kuat  |  Jumlah Pasangan: 16  |  Kondisi: S_CB ≥ 0.99 DAN S_WIN ≥ 0.13</t>
  </si>
  <si>
    <t>No</t>
  </si>
  <si>
    <t>Proyek A</t>
  </si>
  <si>
    <t>Proyek B</t>
  </si>
  <si>
    <t>S_CB</t>
  </si>
  <si>
    <t>S_WIN</t>
  </si>
  <si>
    <t>S_Gabungan</t>
  </si>
  <si>
    <t>Shift Manager - Sistem Penjadwalan Shift Karyawan Berbasis Web</t>
  </si>
  <si>
    <t>LASMATA - Layanan Aspirasi Masyarakat Desa Tembalae</t>
  </si>
  <si>
    <t>Website Manajemen Bisnis Toko &amp; Point Of Sale</t>
  </si>
  <si>
    <t>Sistem Informasi Monitoring Digital Rutan Enrekang</t>
  </si>
  <si>
    <t>Firash Laundry</t>
  </si>
  <si>
    <t>Sistem Manajemen Jadwal Balai Sidang Universitas Muhammadiyah Makassar</t>
  </si>
  <si>
    <t>Website Pengajuan Perizinan di Pengembangan Sumber Daya Kesehatan Dinas Kesehatan Kota Makassar</t>
  </si>
  <si>
    <t>smart rps</t>
  </si>
  <si>
    <t>Bosowa E-Filing (Sistem Manajemen Dokumen Digital Berbasis OCR)</t>
  </si>
  <si>
    <t>Portal Informasi dan Sistem Administrasi Digital SMP Aisyiyah Paccinongan</t>
  </si>
  <si>
    <t>Kasir POSTA (Point of Sale System)</t>
  </si>
  <si>
    <t>Sumber: Sistem Analisis Kemiripan Source Code | 12 June 2026</t>
  </si>
  <si>
    <t>Tabel 2 - Mirip Tekstual</t>
  </si>
  <si>
    <t>Kategori: Mirip Tekstual  |  Jumlah Pasangan: 30  |  Kondisi: S_CB &lt; 0.99 DAN S_WIN ≥ 0.13</t>
  </si>
  <si>
    <t>SiKeu Sekolah - Sistem Informasi Keuangan Sekolah</t>
  </si>
  <si>
    <t>Tabel 3 - Mirip Semantik</t>
  </si>
  <si>
    <t>Kategori: Mirip Semantik  |  Jumlah Pasangan: 30  |  Kondisi: S_CB ≥ 0.99 DAN S_WIN &lt; 0.13</t>
  </si>
  <si>
    <t>Lazismu Kabupaten Maros</t>
  </si>
  <si>
    <t>Implementasi Website Reservasi Klinik Menggunakan Node.js  untuk Pelayanan Pasien di Banda Neira</t>
  </si>
  <si>
    <t>Website Administrasi Pengambilan Antrian Pelayanan Viola (Via Online) BPJS Kesehatan Makassar</t>
  </si>
  <si>
    <t>Tabel 4 - Normal</t>
  </si>
  <si>
    <t>Kategori: Normal  |  Jumlah Pasangan: 60  |  Kondisi: S_CB &lt; 0.99 DAN S_WIN &lt; 0.13</t>
  </si>
  <si>
    <t>BAPENDA TOOLS</t>
  </si>
  <si>
    <t>Sistem Administrasi Desa Tirongan Atas</t>
  </si>
  <si>
    <t>Data Lengkap — Semua 136 Pasangan Proyek</t>
  </si>
  <si>
    <t>CodeBERT + Winnowing Algorithm | 17 Proyek | 136 Pasangan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</si>
</sst>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i/>
      <sz val="9"/>
      <color rgb="FF595959"/>
      <name val="Calibri"/>
    </font>
    <font>
      <b/>
      <sz val="13"/>
      <color rgb="FFC00000"/>
      <name val="Calibri"/>
    </font>
    <font>
      <b/>
      <sz val="10"/>
      <color rgb="FFFFFFFF"/>
      <name val="Calibri"/>
    </font>
    <font>
      <b/>
      <sz val="13"/>
      <color rgb="FFE26B0A"/>
      <name val="Calibri"/>
    </font>
    <font>
      <b/>
      <sz val="13"/>
      <color rgb="FF0070C0"/>
      <name val="Calibri"/>
    </font>
    <font>
      <b/>
      <sz val="13"/>
      <color rgb="FF70AD47"/>
      <name val="Calibri"/>
    </font>
    <font>
      <b/>
      <sz val="13"/>
      <color rgb="FF1F3864"/>
      <name val="Calibri"/>
    </font>
    <font>
      <i/>
      <sz val="9"/>
      <color rgb="FF595959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E26B0A"/>
      </patternFill>
    </fill>
    <fill>
      <patternFill patternType="solid">
        <fgColor rgb="FF0070C0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4" fillId="8" borderId="1" xfId="0" applyFont="1" applyFill="1" applyBorder="1" applyAlignment="1">
      <alignment horizontal="left" vertical="center" indent="1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tabSelected="1" zoomScale="150" workbookViewId="0">
      <selection activeCell="B3" sqref="B3:E3"/>
    </sheetView>
  </sheetViews>
  <sheetFormatPr baseColWidth="10" defaultColWidth="8.83203125" defaultRowHeight="15" x14ac:dyDescent="0.2"/>
  <cols>
    <col min="1" max="1" width="3" customWidth="1"/>
    <col min="2" max="2" width="32" customWidth="1"/>
    <col min="3" max="4" width="14" customWidth="1"/>
    <col min="5" max="5" width="36" customWidth="1"/>
  </cols>
  <sheetData>
    <row r="1" spans="2:5" ht="8" customHeight="1" x14ac:dyDescent="0.2"/>
    <row r="2" spans="2:5" ht="32" customHeight="1" x14ac:dyDescent="0.2">
      <c r="B2" s="22" t="s">
        <v>0</v>
      </c>
      <c r="C2" s="20"/>
      <c r="D2" s="20"/>
      <c r="E2" s="20"/>
    </row>
    <row r="3" spans="2:5" ht="18" customHeight="1" x14ac:dyDescent="0.2">
      <c r="B3" s="32" t="s">
        <v>52</v>
      </c>
      <c r="C3" s="20"/>
      <c r="D3" s="20"/>
      <c r="E3" s="20"/>
    </row>
    <row r="4" spans="2:5" ht="18" customHeight="1" x14ac:dyDescent="0.2">
      <c r="B4" s="21"/>
      <c r="C4" s="20"/>
      <c r="D4" s="20"/>
      <c r="E4" s="20"/>
    </row>
    <row r="5" spans="2:5" ht="24" customHeight="1" x14ac:dyDescent="0.2"/>
    <row r="6" spans="2:5" ht="22" customHeight="1" x14ac:dyDescent="0.2">
      <c r="B6" s="1" t="s">
        <v>1</v>
      </c>
      <c r="C6" s="1" t="s">
        <v>2</v>
      </c>
      <c r="D6" s="1" t="s">
        <v>3</v>
      </c>
      <c r="E6" s="1" t="s">
        <v>4</v>
      </c>
    </row>
    <row r="7" spans="2:5" ht="20" customHeight="1" x14ac:dyDescent="0.2">
      <c r="B7" s="2" t="s">
        <v>5</v>
      </c>
      <c r="C7" s="3">
        <v>16</v>
      </c>
      <c r="D7" s="4" t="s">
        <v>6</v>
      </c>
      <c r="E7" s="5" t="s">
        <v>7</v>
      </c>
    </row>
    <row r="8" spans="2:5" ht="20" customHeight="1" x14ac:dyDescent="0.2">
      <c r="B8" s="6" t="s">
        <v>8</v>
      </c>
      <c r="C8" s="3">
        <v>30</v>
      </c>
      <c r="D8" s="4" t="s">
        <v>9</v>
      </c>
      <c r="E8" s="5" t="s">
        <v>10</v>
      </c>
    </row>
    <row r="9" spans="2:5" ht="20" customHeight="1" x14ac:dyDescent="0.2">
      <c r="B9" s="7" t="s">
        <v>11</v>
      </c>
      <c r="C9" s="3">
        <v>30</v>
      </c>
      <c r="D9" s="4" t="s">
        <v>9</v>
      </c>
      <c r="E9" s="5" t="s">
        <v>12</v>
      </c>
    </row>
    <row r="10" spans="2:5" ht="20" customHeight="1" x14ac:dyDescent="0.2">
      <c r="B10" s="8" t="s">
        <v>13</v>
      </c>
      <c r="C10" s="3">
        <v>60</v>
      </c>
      <c r="D10" s="4" t="s">
        <v>14</v>
      </c>
      <c r="E10" s="5" t="s">
        <v>15</v>
      </c>
    </row>
    <row r="11" spans="2:5" ht="22" customHeight="1" x14ac:dyDescent="0.2">
      <c r="B11" s="9" t="s">
        <v>16</v>
      </c>
      <c r="C11" s="9">
        <f>SUM(C7:C10)</f>
        <v>136</v>
      </c>
      <c r="D11" s="9" t="s">
        <v>17</v>
      </c>
      <c r="E11" s="9" t="s">
        <v>18</v>
      </c>
    </row>
    <row r="13" spans="2:5" x14ac:dyDescent="0.2">
      <c r="B13" s="30"/>
      <c r="C13" s="20"/>
      <c r="D13" s="20"/>
      <c r="E13" s="20"/>
    </row>
  </sheetData>
  <mergeCells count="4">
    <mergeCell ref="B13:E13"/>
    <mergeCell ref="B3:E3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3" topLeftCell="A4" activePane="bottomLeft" state="frozen"/>
      <selection pane="bottomLeft" activeCell="J8" sqref="J8"/>
    </sheetView>
  </sheetViews>
  <sheetFormatPr baseColWidth="10" defaultColWidth="8.83203125" defaultRowHeight="15" x14ac:dyDescent="0.2"/>
  <cols>
    <col min="1" max="1" width="5" customWidth="1"/>
    <col min="2" max="3" width="42" customWidth="1"/>
    <col min="4" max="5" width="12" customWidth="1"/>
    <col min="6" max="6" width="14" customWidth="1"/>
    <col min="7" max="7" width="18" customWidth="1"/>
  </cols>
  <sheetData>
    <row r="1" spans="1:7" ht="28" customHeight="1" x14ac:dyDescent="0.2">
      <c r="A1" s="25" t="s">
        <v>19</v>
      </c>
      <c r="B1" s="20"/>
      <c r="C1" s="20"/>
      <c r="D1" s="20"/>
      <c r="E1" s="20"/>
      <c r="F1" s="20"/>
      <c r="G1" s="20"/>
    </row>
    <row r="2" spans="1:7" ht="18" customHeight="1" x14ac:dyDescent="0.2">
      <c r="A2" s="24" t="s">
        <v>20</v>
      </c>
      <c r="B2" s="20"/>
      <c r="C2" s="20"/>
      <c r="D2" s="20"/>
      <c r="E2" s="20"/>
      <c r="F2" s="20"/>
      <c r="G2" s="20"/>
    </row>
    <row r="3" spans="1:7" ht="22" customHeight="1" x14ac:dyDescent="0.2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</v>
      </c>
    </row>
    <row r="4" spans="1:7" ht="28" customHeight="1" x14ac:dyDescent="0.2">
      <c r="A4" s="10">
        <v>1</v>
      </c>
      <c r="B4" s="11" t="s">
        <v>27</v>
      </c>
      <c r="C4" s="11" t="s">
        <v>28</v>
      </c>
      <c r="D4" s="12">
        <v>0.99539999999999995</v>
      </c>
      <c r="E4" s="12">
        <v>0.19950000000000001</v>
      </c>
      <c r="F4" s="12">
        <v>0.59750000000000003</v>
      </c>
      <c r="G4" s="13" t="s">
        <v>5</v>
      </c>
    </row>
    <row r="5" spans="1:7" ht="28" customHeight="1" x14ac:dyDescent="0.2">
      <c r="A5" s="14">
        <v>2</v>
      </c>
      <c r="B5" s="15" t="s">
        <v>29</v>
      </c>
      <c r="C5" s="15" t="s">
        <v>28</v>
      </c>
      <c r="D5" s="16">
        <v>0.996</v>
      </c>
      <c r="E5" s="16">
        <v>0.18970000000000001</v>
      </c>
      <c r="F5" s="16">
        <v>0.59279999999999999</v>
      </c>
      <c r="G5" s="13" t="s">
        <v>5</v>
      </c>
    </row>
    <row r="6" spans="1:7" ht="28" customHeight="1" x14ac:dyDescent="0.2">
      <c r="A6" s="10">
        <v>3</v>
      </c>
      <c r="B6" s="11" t="s">
        <v>30</v>
      </c>
      <c r="C6" s="11" t="s">
        <v>28</v>
      </c>
      <c r="D6" s="12">
        <v>0.99319999999999997</v>
      </c>
      <c r="E6" s="12">
        <v>0.18779999999999999</v>
      </c>
      <c r="F6" s="12">
        <v>0.59050000000000002</v>
      </c>
      <c r="G6" s="13" t="s">
        <v>5</v>
      </c>
    </row>
    <row r="7" spans="1:7" ht="28" customHeight="1" x14ac:dyDescent="0.2">
      <c r="A7" s="14">
        <v>4</v>
      </c>
      <c r="B7" s="15" t="s">
        <v>31</v>
      </c>
      <c r="C7" s="15" t="s">
        <v>32</v>
      </c>
      <c r="D7" s="16">
        <v>0.99039999999999995</v>
      </c>
      <c r="E7" s="16">
        <v>0.18770000000000001</v>
      </c>
      <c r="F7" s="16">
        <v>0.58899999999999997</v>
      </c>
      <c r="G7" s="13" t="s">
        <v>5</v>
      </c>
    </row>
    <row r="8" spans="1:7" ht="28" customHeight="1" x14ac:dyDescent="0.2">
      <c r="A8" s="10">
        <v>5</v>
      </c>
      <c r="B8" s="11" t="s">
        <v>28</v>
      </c>
      <c r="C8" s="11" t="s">
        <v>32</v>
      </c>
      <c r="D8" s="12">
        <v>0.99429999999999996</v>
      </c>
      <c r="E8" s="12">
        <v>0.17419999999999999</v>
      </c>
      <c r="F8" s="12">
        <v>0.58430000000000004</v>
      </c>
      <c r="G8" s="13" t="s">
        <v>5</v>
      </c>
    </row>
    <row r="9" spans="1:7" ht="28" customHeight="1" x14ac:dyDescent="0.2">
      <c r="A9" s="14">
        <v>6</v>
      </c>
      <c r="B9" s="15" t="s">
        <v>29</v>
      </c>
      <c r="C9" s="15" t="s">
        <v>27</v>
      </c>
      <c r="D9" s="16">
        <v>0.99429999999999996</v>
      </c>
      <c r="E9" s="16">
        <v>0.17119999999999999</v>
      </c>
      <c r="F9" s="16">
        <v>0.58279999999999998</v>
      </c>
      <c r="G9" s="13" t="s">
        <v>5</v>
      </c>
    </row>
    <row r="10" spans="1:7" ht="28" customHeight="1" x14ac:dyDescent="0.2">
      <c r="A10" s="10">
        <v>7</v>
      </c>
      <c r="B10" s="11" t="s">
        <v>29</v>
      </c>
      <c r="C10" s="11" t="s">
        <v>32</v>
      </c>
      <c r="D10" s="12">
        <v>0.99270000000000003</v>
      </c>
      <c r="E10" s="12">
        <v>0.16800000000000001</v>
      </c>
      <c r="F10" s="12">
        <v>0.58040000000000003</v>
      </c>
      <c r="G10" s="13" t="s">
        <v>5</v>
      </c>
    </row>
    <row r="11" spans="1:7" ht="28" customHeight="1" x14ac:dyDescent="0.2">
      <c r="A11" s="14">
        <v>8</v>
      </c>
      <c r="B11" s="15" t="s">
        <v>33</v>
      </c>
      <c r="C11" s="15" t="s">
        <v>34</v>
      </c>
      <c r="D11" s="16">
        <v>0.99529999999999996</v>
      </c>
      <c r="E11" s="16">
        <v>0.1636</v>
      </c>
      <c r="F11" s="16">
        <v>0.57940000000000003</v>
      </c>
      <c r="G11" s="13" t="s">
        <v>5</v>
      </c>
    </row>
    <row r="12" spans="1:7" ht="28" customHeight="1" x14ac:dyDescent="0.2">
      <c r="A12" s="10">
        <v>9</v>
      </c>
      <c r="B12" s="11" t="s">
        <v>29</v>
      </c>
      <c r="C12" s="11" t="s">
        <v>35</v>
      </c>
      <c r="D12" s="12">
        <v>0.99299999999999999</v>
      </c>
      <c r="E12" s="12">
        <v>0.1575</v>
      </c>
      <c r="F12" s="12">
        <v>0.57520000000000004</v>
      </c>
      <c r="G12" s="13" t="s">
        <v>5</v>
      </c>
    </row>
    <row r="13" spans="1:7" ht="28" customHeight="1" x14ac:dyDescent="0.2">
      <c r="A13" s="14">
        <v>10</v>
      </c>
      <c r="B13" s="15" t="s">
        <v>27</v>
      </c>
      <c r="C13" s="15" t="s">
        <v>32</v>
      </c>
      <c r="D13" s="16">
        <v>0.99509999999999998</v>
      </c>
      <c r="E13" s="16">
        <v>0.1522</v>
      </c>
      <c r="F13" s="16">
        <v>0.5736</v>
      </c>
      <c r="G13" s="13" t="s">
        <v>5</v>
      </c>
    </row>
    <row r="14" spans="1:7" ht="28" customHeight="1" x14ac:dyDescent="0.2">
      <c r="A14" s="10">
        <v>11</v>
      </c>
      <c r="B14" s="11" t="s">
        <v>35</v>
      </c>
      <c r="C14" s="11" t="s">
        <v>27</v>
      </c>
      <c r="D14" s="12">
        <v>0.99480000000000002</v>
      </c>
      <c r="E14" s="12">
        <v>0.15090000000000001</v>
      </c>
      <c r="F14" s="12">
        <v>0.57279999999999998</v>
      </c>
      <c r="G14" s="13" t="s">
        <v>5</v>
      </c>
    </row>
    <row r="15" spans="1:7" ht="28" customHeight="1" x14ac:dyDescent="0.2">
      <c r="A15" s="14">
        <v>12</v>
      </c>
      <c r="B15" s="15" t="s">
        <v>29</v>
      </c>
      <c r="C15" s="15" t="s">
        <v>31</v>
      </c>
      <c r="D15" s="16">
        <v>0.99180000000000001</v>
      </c>
      <c r="E15" s="16">
        <v>0.15290000000000001</v>
      </c>
      <c r="F15" s="16">
        <v>0.57240000000000002</v>
      </c>
      <c r="G15" s="13" t="s">
        <v>5</v>
      </c>
    </row>
    <row r="16" spans="1:7" ht="28" customHeight="1" x14ac:dyDescent="0.2">
      <c r="A16" s="10">
        <v>13</v>
      </c>
      <c r="B16" s="11" t="s">
        <v>28</v>
      </c>
      <c r="C16" s="11" t="s">
        <v>36</v>
      </c>
      <c r="D16" s="12">
        <v>0.99119999999999997</v>
      </c>
      <c r="E16" s="12">
        <v>0.1449</v>
      </c>
      <c r="F16" s="12">
        <v>0.56810000000000005</v>
      </c>
      <c r="G16" s="13" t="s">
        <v>5</v>
      </c>
    </row>
    <row r="17" spans="1:7" ht="28" customHeight="1" x14ac:dyDescent="0.2">
      <c r="A17" s="14">
        <v>14</v>
      </c>
      <c r="B17" s="15" t="s">
        <v>31</v>
      </c>
      <c r="C17" s="15" t="s">
        <v>36</v>
      </c>
      <c r="D17" s="16">
        <v>0.99060000000000004</v>
      </c>
      <c r="E17" s="16">
        <v>0.14169999999999999</v>
      </c>
      <c r="F17" s="16">
        <v>0.56620000000000004</v>
      </c>
      <c r="G17" s="13" t="s">
        <v>5</v>
      </c>
    </row>
    <row r="18" spans="1:7" ht="28" customHeight="1" x14ac:dyDescent="0.2">
      <c r="A18" s="10">
        <v>15</v>
      </c>
      <c r="B18" s="11" t="s">
        <v>35</v>
      </c>
      <c r="C18" s="11" t="s">
        <v>30</v>
      </c>
      <c r="D18" s="12">
        <v>0.99139999999999995</v>
      </c>
      <c r="E18" s="12">
        <v>0.14000000000000001</v>
      </c>
      <c r="F18" s="12">
        <v>0.56569999999999998</v>
      </c>
      <c r="G18" s="13" t="s">
        <v>5</v>
      </c>
    </row>
    <row r="19" spans="1:7" ht="28" customHeight="1" x14ac:dyDescent="0.2">
      <c r="A19" s="14">
        <v>16</v>
      </c>
      <c r="B19" s="15" t="s">
        <v>37</v>
      </c>
      <c r="C19" s="15" t="s">
        <v>36</v>
      </c>
      <c r="D19" s="16">
        <v>0.99670000000000003</v>
      </c>
      <c r="E19" s="16">
        <v>0.13089999999999999</v>
      </c>
      <c r="F19" s="16">
        <v>0.56379999999999997</v>
      </c>
      <c r="G19" s="13" t="s">
        <v>5</v>
      </c>
    </row>
    <row r="21" spans="1:7" x14ac:dyDescent="0.2">
      <c r="A21" s="23" t="s">
        <v>38</v>
      </c>
      <c r="B21" s="20"/>
      <c r="C21" s="20"/>
      <c r="D21" s="20"/>
      <c r="E21" s="20"/>
      <c r="F21" s="20"/>
      <c r="G21" s="20"/>
    </row>
  </sheetData>
  <mergeCells count="3">
    <mergeCell ref="A21:G21"/>
    <mergeCell ref="A2:G2"/>
    <mergeCell ref="A1:G1"/>
  </mergeCells>
  <conditionalFormatting sqref="F4:F19">
    <cfRule type="colorScale" priority="1">
      <colorScale>
        <cfvo type="min"/>
        <cfvo type="max"/>
        <color rgb="FFFFFFFF"/>
        <color rgb="FFC000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pane ySplit="3" topLeftCell="A24" activePane="bottomLeft" state="frozen"/>
      <selection pane="bottomLeft" activeCell="C38" sqref="C38"/>
    </sheetView>
  </sheetViews>
  <sheetFormatPr baseColWidth="10" defaultColWidth="8.83203125" defaultRowHeight="15" x14ac:dyDescent="0.2"/>
  <cols>
    <col min="1" max="1" width="5" customWidth="1"/>
    <col min="2" max="3" width="42" customWidth="1"/>
    <col min="4" max="5" width="12" customWidth="1"/>
    <col min="6" max="6" width="14" customWidth="1"/>
    <col min="7" max="7" width="18" customWidth="1"/>
  </cols>
  <sheetData>
    <row r="1" spans="1:7" ht="28" customHeight="1" x14ac:dyDescent="0.2">
      <c r="A1" s="26" t="s">
        <v>39</v>
      </c>
      <c r="B1" s="20"/>
      <c r="C1" s="20"/>
      <c r="D1" s="20"/>
      <c r="E1" s="20"/>
      <c r="F1" s="20"/>
      <c r="G1" s="20"/>
    </row>
    <row r="2" spans="1:7" ht="18" customHeight="1" x14ac:dyDescent="0.2">
      <c r="A2" s="24" t="s">
        <v>40</v>
      </c>
      <c r="B2" s="20"/>
      <c r="C2" s="20"/>
      <c r="D2" s="20"/>
      <c r="E2" s="20"/>
      <c r="F2" s="20"/>
      <c r="G2" s="20"/>
    </row>
    <row r="3" spans="1:7" ht="22" customHeight="1" x14ac:dyDescent="0.2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1</v>
      </c>
    </row>
    <row r="4" spans="1:7" ht="28" customHeight="1" x14ac:dyDescent="0.2">
      <c r="A4" s="10">
        <v>1</v>
      </c>
      <c r="B4" s="11" t="s">
        <v>41</v>
      </c>
      <c r="C4" s="11" t="s">
        <v>28</v>
      </c>
      <c r="D4" s="12">
        <v>0.98170000000000002</v>
      </c>
      <c r="E4" s="12">
        <v>0.23530000000000001</v>
      </c>
      <c r="F4" s="12">
        <v>0.60850000000000004</v>
      </c>
      <c r="G4" s="17" t="s">
        <v>8</v>
      </c>
    </row>
    <row r="5" spans="1:7" ht="28" customHeight="1" x14ac:dyDescent="0.2">
      <c r="A5" s="14">
        <v>2</v>
      </c>
      <c r="B5" s="15" t="s">
        <v>29</v>
      </c>
      <c r="C5" s="15" t="s">
        <v>30</v>
      </c>
      <c r="D5" s="16">
        <v>0.9899</v>
      </c>
      <c r="E5" s="16">
        <v>0.2218</v>
      </c>
      <c r="F5" s="16">
        <v>0.60580000000000001</v>
      </c>
      <c r="G5" s="17" t="s">
        <v>8</v>
      </c>
    </row>
    <row r="6" spans="1:7" ht="28" customHeight="1" x14ac:dyDescent="0.2">
      <c r="A6" s="10">
        <v>3</v>
      </c>
      <c r="B6" s="11" t="s">
        <v>29</v>
      </c>
      <c r="C6" s="11" t="s">
        <v>41</v>
      </c>
      <c r="D6" s="12">
        <v>0.98280000000000001</v>
      </c>
      <c r="E6" s="12">
        <v>0.2281</v>
      </c>
      <c r="F6" s="12">
        <v>0.60540000000000005</v>
      </c>
      <c r="G6" s="17" t="s">
        <v>8</v>
      </c>
    </row>
    <row r="7" spans="1:7" ht="28" customHeight="1" x14ac:dyDescent="0.2">
      <c r="A7" s="14">
        <v>4</v>
      </c>
      <c r="B7" s="15" t="s">
        <v>30</v>
      </c>
      <c r="C7" s="15" t="s">
        <v>41</v>
      </c>
      <c r="D7" s="16">
        <v>0.98560000000000003</v>
      </c>
      <c r="E7" s="16">
        <v>0.21909999999999999</v>
      </c>
      <c r="F7" s="16">
        <v>0.60229999999999995</v>
      </c>
      <c r="G7" s="17" t="s">
        <v>8</v>
      </c>
    </row>
    <row r="8" spans="1:7" ht="28" customHeight="1" x14ac:dyDescent="0.2">
      <c r="A8" s="10">
        <v>5</v>
      </c>
      <c r="B8" s="11" t="s">
        <v>31</v>
      </c>
      <c r="C8" s="11" t="s">
        <v>28</v>
      </c>
      <c r="D8" s="12">
        <v>0.98950000000000005</v>
      </c>
      <c r="E8" s="12">
        <v>0.20069999999999999</v>
      </c>
      <c r="F8" s="12">
        <v>0.59509999999999996</v>
      </c>
      <c r="G8" s="17" t="s">
        <v>8</v>
      </c>
    </row>
    <row r="9" spans="1:7" ht="28" customHeight="1" x14ac:dyDescent="0.2">
      <c r="A9" s="14">
        <v>6</v>
      </c>
      <c r="B9" s="15" t="s">
        <v>27</v>
      </c>
      <c r="C9" s="15" t="s">
        <v>41</v>
      </c>
      <c r="D9" s="16">
        <v>0.98029999999999995</v>
      </c>
      <c r="E9" s="16">
        <v>0.20280000000000001</v>
      </c>
      <c r="F9" s="16">
        <v>0.59150000000000003</v>
      </c>
      <c r="G9" s="17" t="s">
        <v>8</v>
      </c>
    </row>
    <row r="10" spans="1:7" ht="28" customHeight="1" x14ac:dyDescent="0.2">
      <c r="A10" s="10">
        <v>7</v>
      </c>
      <c r="B10" s="11" t="s">
        <v>30</v>
      </c>
      <c r="C10" s="11" t="s">
        <v>32</v>
      </c>
      <c r="D10" s="12">
        <v>0.98950000000000005</v>
      </c>
      <c r="E10" s="12">
        <v>0.17449999999999999</v>
      </c>
      <c r="F10" s="12">
        <v>0.58199999999999996</v>
      </c>
      <c r="G10" s="17" t="s">
        <v>8</v>
      </c>
    </row>
    <row r="11" spans="1:7" ht="28" customHeight="1" x14ac:dyDescent="0.2">
      <c r="A11" s="14">
        <v>8</v>
      </c>
      <c r="B11" s="15" t="s">
        <v>32</v>
      </c>
      <c r="C11" s="15" t="s">
        <v>36</v>
      </c>
      <c r="D11" s="16">
        <v>0.98870000000000002</v>
      </c>
      <c r="E11" s="16">
        <v>0.17510000000000001</v>
      </c>
      <c r="F11" s="16">
        <v>0.58189999999999997</v>
      </c>
      <c r="G11" s="17" t="s">
        <v>8</v>
      </c>
    </row>
    <row r="12" spans="1:7" ht="28" customHeight="1" x14ac:dyDescent="0.2">
      <c r="A12" s="10">
        <v>9</v>
      </c>
      <c r="B12" s="11" t="s">
        <v>29</v>
      </c>
      <c r="C12" s="11" t="s">
        <v>34</v>
      </c>
      <c r="D12" s="12">
        <v>0.98</v>
      </c>
      <c r="E12" s="12">
        <v>0.1825</v>
      </c>
      <c r="F12" s="12">
        <v>0.58120000000000005</v>
      </c>
      <c r="G12" s="17" t="s">
        <v>8</v>
      </c>
    </row>
    <row r="13" spans="1:7" ht="28" customHeight="1" x14ac:dyDescent="0.2">
      <c r="A13" s="14">
        <v>10</v>
      </c>
      <c r="B13" s="15" t="s">
        <v>30</v>
      </c>
      <c r="C13" s="15" t="s">
        <v>27</v>
      </c>
      <c r="D13" s="16">
        <v>0.98960000000000004</v>
      </c>
      <c r="E13" s="16">
        <v>0.17219999999999999</v>
      </c>
      <c r="F13" s="16">
        <v>0.58089999999999997</v>
      </c>
      <c r="G13" s="17" t="s">
        <v>8</v>
      </c>
    </row>
    <row r="14" spans="1:7" ht="28" customHeight="1" x14ac:dyDescent="0.2">
      <c r="A14" s="10">
        <v>11</v>
      </c>
      <c r="B14" s="11" t="s">
        <v>34</v>
      </c>
      <c r="C14" s="11" t="s">
        <v>41</v>
      </c>
      <c r="D14" s="12">
        <v>0.97399999999999998</v>
      </c>
      <c r="E14" s="12">
        <v>0.17649999999999999</v>
      </c>
      <c r="F14" s="12">
        <v>0.57530000000000003</v>
      </c>
      <c r="G14" s="17" t="s">
        <v>8</v>
      </c>
    </row>
    <row r="15" spans="1:7" ht="28" customHeight="1" x14ac:dyDescent="0.2">
      <c r="A15" s="14">
        <v>12</v>
      </c>
      <c r="B15" s="15" t="s">
        <v>30</v>
      </c>
      <c r="C15" s="15" t="s">
        <v>34</v>
      </c>
      <c r="D15" s="16">
        <v>0.97330000000000005</v>
      </c>
      <c r="E15" s="16">
        <v>0.17019999999999999</v>
      </c>
      <c r="F15" s="16">
        <v>0.57179999999999997</v>
      </c>
      <c r="G15" s="17" t="s">
        <v>8</v>
      </c>
    </row>
    <row r="16" spans="1:7" ht="28" customHeight="1" x14ac:dyDescent="0.2">
      <c r="A16" s="10">
        <v>13</v>
      </c>
      <c r="B16" s="11" t="s">
        <v>33</v>
      </c>
      <c r="C16" s="11" t="s">
        <v>30</v>
      </c>
      <c r="D16" s="12">
        <v>0.97909999999999997</v>
      </c>
      <c r="E16" s="12">
        <v>0.1638</v>
      </c>
      <c r="F16" s="12">
        <v>0.57150000000000001</v>
      </c>
      <c r="G16" s="17" t="s">
        <v>8</v>
      </c>
    </row>
    <row r="17" spans="1:7" ht="28" customHeight="1" x14ac:dyDescent="0.2">
      <c r="A17" s="14">
        <v>14</v>
      </c>
      <c r="B17" s="15" t="s">
        <v>35</v>
      </c>
      <c r="C17" s="15" t="s">
        <v>41</v>
      </c>
      <c r="D17" s="16">
        <v>0.98470000000000002</v>
      </c>
      <c r="E17" s="16">
        <v>0.15790000000000001</v>
      </c>
      <c r="F17" s="16">
        <v>0.57130000000000003</v>
      </c>
      <c r="G17" s="17" t="s">
        <v>8</v>
      </c>
    </row>
    <row r="18" spans="1:7" ht="28" customHeight="1" x14ac:dyDescent="0.2">
      <c r="A18" s="10">
        <v>15</v>
      </c>
      <c r="B18" s="11" t="s">
        <v>30</v>
      </c>
      <c r="C18" s="11" t="s">
        <v>31</v>
      </c>
      <c r="D18" s="12">
        <v>0.98570000000000002</v>
      </c>
      <c r="E18" s="12">
        <v>0.15579999999999999</v>
      </c>
      <c r="F18" s="12">
        <v>0.57079999999999997</v>
      </c>
      <c r="G18" s="17" t="s">
        <v>8</v>
      </c>
    </row>
    <row r="19" spans="1:7" ht="28" customHeight="1" x14ac:dyDescent="0.2">
      <c r="A19" s="14">
        <v>16</v>
      </c>
      <c r="B19" s="15" t="s">
        <v>33</v>
      </c>
      <c r="C19" s="15" t="s">
        <v>29</v>
      </c>
      <c r="D19" s="16">
        <v>0.98270000000000002</v>
      </c>
      <c r="E19" s="16">
        <v>0.15640000000000001</v>
      </c>
      <c r="F19" s="16">
        <v>0.5696</v>
      </c>
      <c r="G19" s="17" t="s">
        <v>8</v>
      </c>
    </row>
    <row r="20" spans="1:7" ht="28" customHeight="1" x14ac:dyDescent="0.2">
      <c r="A20" s="10">
        <v>17</v>
      </c>
      <c r="B20" s="11" t="s">
        <v>41</v>
      </c>
      <c r="C20" s="11" t="s">
        <v>31</v>
      </c>
      <c r="D20" s="12">
        <v>0.98260000000000003</v>
      </c>
      <c r="E20" s="12">
        <v>0.15629999999999999</v>
      </c>
      <c r="F20" s="12">
        <v>0.56940000000000002</v>
      </c>
      <c r="G20" s="17" t="s">
        <v>8</v>
      </c>
    </row>
    <row r="21" spans="1:7" ht="28" customHeight="1" x14ac:dyDescent="0.2">
      <c r="A21" s="14">
        <v>18</v>
      </c>
      <c r="B21" s="15" t="s">
        <v>41</v>
      </c>
      <c r="C21" s="15" t="s">
        <v>32</v>
      </c>
      <c r="D21" s="16">
        <v>0.9778</v>
      </c>
      <c r="E21" s="16">
        <v>0.15939999999999999</v>
      </c>
      <c r="F21" s="16">
        <v>0.56859999999999999</v>
      </c>
      <c r="G21" s="17" t="s">
        <v>8</v>
      </c>
    </row>
    <row r="22" spans="1:7" ht="28" customHeight="1" x14ac:dyDescent="0.2">
      <c r="A22" s="10">
        <v>19</v>
      </c>
      <c r="B22" s="11" t="s">
        <v>27</v>
      </c>
      <c r="C22" s="11" t="s">
        <v>31</v>
      </c>
      <c r="D22" s="12">
        <v>0.98819999999999997</v>
      </c>
      <c r="E22" s="12">
        <v>0.14849999999999999</v>
      </c>
      <c r="F22" s="12">
        <v>0.56840000000000002</v>
      </c>
      <c r="G22" s="17" t="s">
        <v>8</v>
      </c>
    </row>
    <row r="23" spans="1:7" ht="28" customHeight="1" x14ac:dyDescent="0.2">
      <c r="A23" s="14">
        <v>20</v>
      </c>
      <c r="B23" s="15" t="s">
        <v>33</v>
      </c>
      <c r="C23" s="15" t="s">
        <v>36</v>
      </c>
      <c r="D23" s="16">
        <v>0.97599999999999998</v>
      </c>
      <c r="E23" s="16">
        <v>0.16009999999999999</v>
      </c>
      <c r="F23" s="16">
        <v>0.56799999999999995</v>
      </c>
      <c r="G23" s="17" t="s">
        <v>8</v>
      </c>
    </row>
    <row r="24" spans="1:7" ht="28" customHeight="1" x14ac:dyDescent="0.2">
      <c r="A24" s="10">
        <v>21</v>
      </c>
      <c r="B24" s="11" t="s">
        <v>33</v>
      </c>
      <c r="C24" s="11" t="s">
        <v>32</v>
      </c>
      <c r="D24" s="12">
        <v>0.97829999999999995</v>
      </c>
      <c r="E24" s="12">
        <v>0.15759999999999999</v>
      </c>
      <c r="F24" s="12">
        <v>0.56799999999999995</v>
      </c>
      <c r="G24" s="17" t="s">
        <v>8</v>
      </c>
    </row>
    <row r="25" spans="1:7" ht="28" customHeight="1" x14ac:dyDescent="0.2">
      <c r="A25" s="14">
        <v>22</v>
      </c>
      <c r="B25" s="15" t="s">
        <v>33</v>
      </c>
      <c r="C25" s="15" t="s">
        <v>28</v>
      </c>
      <c r="D25" s="16">
        <v>0.98050000000000004</v>
      </c>
      <c r="E25" s="16">
        <v>0.15310000000000001</v>
      </c>
      <c r="F25" s="16">
        <v>0.56679999999999997</v>
      </c>
      <c r="G25" s="17" t="s">
        <v>8</v>
      </c>
    </row>
    <row r="26" spans="1:7" ht="28" customHeight="1" x14ac:dyDescent="0.2">
      <c r="A26" s="10">
        <v>23</v>
      </c>
      <c r="B26" s="11" t="s">
        <v>37</v>
      </c>
      <c r="C26" s="11" t="s">
        <v>31</v>
      </c>
      <c r="D26" s="12">
        <v>0.98860000000000003</v>
      </c>
      <c r="E26" s="12">
        <v>0.14219999999999999</v>
      </c>
      <c r="F26" s="12">
        <v>0.56540000000000001</v>
      </c>
      <c r="G26" s="17" t="s">
        <v>8</v>
      </c>
    </row>
    <row r="27" spans="1:7" ht="28" customHeight="1" x14ac:dyDescent="0.2">
      <c r="A27" s="14">
        <v>24</v>
      </c>
      <c r="B27" s="15" t="s">
        <v>34</v>
      </c>
      <c r="C27" s="15" t="s">
        <v>27</v>
      </c>
      <c r="D27" s="16">
        <v>0.97819999999999996</v>
      </c>
      <c r="E27" s="16">
        <v>0.1484</v>
      </c>
      <c r="F27" s="16">
        <v>0.56330000000000002</v>
      </c>
      <c r="G27" s="17" t="s">
        <v>8</v>
      </c>
    </row>
    <row r="28" spans="1:7" ht="28" customHeight="1" x14ac:dyDescent="0.2">
      <c r="A28" s="10">
        <v>25</v>
      </c>
      <c r="B28" s="11" t="s">
        <v>33</v>
      </c>
      <c r="C28" s="11" t="s">
        <v>41</v>
      </c>
      <c r="D28" s="12">
        <v>0.97829999999999995</v>
      </c>
      <c r="E28" s="12">
        <v>0.1482</v>
      </c>
      <c r="F28" s="12">
        <v>0.56330000000000002</v>
      </c>
      <c r="G28" s="17" t="s">
        <v>8</v>
      </c>
    </row>
    <row r="29" spans="1:7" ht="28" customHeight="1" x14ac:dyDescent="0.2">
      <c r="A29" s="14">
        <v>26</v>
      </c>
      <c r="B29" s="15" t="s">
        <v>30</v>
      </c>
      <c r="C29" s="15" t="s">
        <v>36</v>
      </c>
      <c r="D29" s="16">
        <v>0.98570000000000002</v>
      </c>
      <c r="E29" s="16">
        <v>0.13170000000000001</v>
      </c>
      <c r="F29" s="16">
        <v>0.55869999999999997</v>
      </c>
      <c r="G29" s="17" t="s">
        <v>8</v>
      </c>
    </row>
    <row r="30" spans="1:7" ht="28" customHeight="1" x14ac:dyDescent="0.2">
      <c r="A30" s="10">
        <v>27</v>
      </c>
      <c r="B30" s="11" t="s">
        <v>33</v>
      </c>
      <c r="C30" s="11" t="s">
        <v>31</v>
      </c>
      <c r="D30" s="12">
        <v>0.98089999999999999</v>
      </c>
      <c r="E30" s="12">
        <v>0.13170000000000001</v>
      </c>
      <c r="F30" s="12">
        <v>0.55630000000000002</v>
      </c>
      <c r="G30" s="17" t="s">
        <v>8</v>
      </c>
    </row>
    <row r="31" spans="1:7" ht="28" customHeight="1" x14ac:dyDescent="0.2">
      <c r="A31" s="14">
        <v>28</v>
      </c>
      <c r="B31" s="15" t="s">
        <v>33</v>
      </c>
      <c r="C31" s="15" t="s">
        <v>27</v>
      </c>
      <c r="D31" s="16">
        <v>0.98</v>
      </c>
      <c r="E31" s="16">
        <v>0.13150000000000001</v>
      </c>
      <c r="F31" s="16">
        <v>0.55579999999999996</v>
      </c>
      <c r="G31" s="17" t="s">
        <v>8</v>
      </c>
    </row>
    <row r="32" spans="1:7" ht="28" customHeight="1" x14ac:dyDescent="0.2">
      <c r="A32" s="10">
        <v>29</v>
      </c>
      <c r="B32" s="11" t="s">
        <v>35</v>
      </c>
      <c r="C32" s="11" t="s">
        <v>34</v>
      </c>
      <c r="D32" s="12">
        <v>0.97750000000000004</v>
      </c>
      <c r="E32" s="12">
        <v>0.1328</v>
      </c>
      <c r="F32" s="12">
        <v>0.55510000000000004</v>
      </c>
      <c r="G32" s="17" t="s">
        <v>8</v>
      </c>
    </row>
    <row r="33" spans="1:7" ht="28" customHeight="1" x14ac:dyDescent="0.2">
      <c r="A33" s="14">
        <v>30</v>
      </c>
      <c r="B33" s="15" t="s">
        <v>34</v>
      </c>
      <c r="C33" s="15" t="s">
        <v>28</v>
      </c>
      <c r="D33" s="16">
        <v>0.97670000000000001</v>
      </c>
      <c r="E33" s="16">
        <v>0.1331</v>
      </c>
      <c r="F33" s="16">
        <v>0.55489999999999995</v>
      </c>
      <c r="G33" s="17" t="s">
        <v>8</v>
      </c>
    </row>
    <row r="35" spans="1:7" x14ac:dyDescent="0.2">
      <c r="A35" s="23"/>
      <c r="B35" s="20"/>
      <c r="C35" s="20"/>
      <c r="D35" s="20"/>
      <c r="E35" s="20"/>
      <c r="F35" s="20"/>
      <c r="G35" s="20"/>
    </row>
  </sheetData>
  <mergeCells count="3">
    <mergeCell ref="A2:G2"/>
    <mergeCell ref="A1:G1"/>
    <mergeCell ref="A35:G35"/>
  </mergeCells>
  <conditionalFormatting sqref="F4:F33">
    <cfRule type="colorScale" priority="1">
      <colorScale>
        <cfvo type="min"/>
        <cfvo type="max"/>
        <color rgb="FFFFFFFF"/>
        <color rgb="FFE26B0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workbookViewId="0">
      <pane ySplit="3" topLeftCell="A28" activePane="bottomLeft" state="frozen"/>
      <selection pane="bottomLeft" activeCell="A35" sqref="A35:G35"/>
    </sheetView>
  </sheetViews>
  <sheetFormatPr baseColWidth="10" defaultColWidth="8.83203125" defaultRowHeight="15" x14ac:dyDescent="0.2"/>
  <cols>
    <col min="1" max="1" width="5" customWidth="1"/>
    <col min="2" max="3" width="42" customWidth="1"/>
    <col min="4" max="5" width="12" customWidth="1"/>
    <col min="6" max="6" width="14" customWidth="1"/>
    <col min="7" max="7" width="18" customWidth="1"/>
  </cols>
  <sheetData>
    <row r="1" spans="1:7" ht="28" customHeight="1" x14ac:dyDescent="0.2">
      <c r="A1" s="27" t="s">
        <v>42</v>
      </c>
      <c r="B1" s="20"/>
      <c r="C1" s="20"/>
      <c r="D1" s="20"/>
      <c r="E1" s="20"/>
      <c r="F1" s="20"/>
      <c r="G1" s="20"/>
    </row>
    <row r="2" spans="1:7" ht="18" customHeight="1" x14ac:dyDescent="0.2">
      <c r="A2" s="24" t="s">
        <v>43</v>
      </c>
      <c r="B2" s="20"/>
      <c r="C2" s="20"/>
      <c r="D2" s="20"/>
      <c r="E2" s="20"/>
      <c r="F2" s="20"/>
      <c r="G2" s="20"/>
    </row>
    <row r="3" spans="1:7" ht="22" customHeight="1" x14ac:dyDescent="0.2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1</v>
      </c>
    </row>
    <row r="4" spans="1:7" ht="28" customHeight="1" x14ac:dyDescent="0.2">
      <c r="A4" s="10">
        <v>1</v>
      </c>
      <c r="B4" s="11" t="s">
        <v>35</v>
      </c>
      <c r="C4" s="11" t="s">
        <v>28</v>
      </c>
      <c r="D4" s="12">
        <v>0.99360000000000004</v>
      </c>
      <c r="E4" s="12">
        <v>0.126</v>
      </c>
      <c r="F4" s="12">
        <v>0.55979999999999996</v>
      </c>
      <c r="G4" s="18" t="s">
        <v>11</v>
      </c>
    </row>
    <row r="5" spans="1:7" ht="28" customHeight="1" x14ac:dyDescent="0.2">
      <c r="A5" s="14">
        <v>2</v>
      </c>
      <c r="B5" s="15" t="s">
        <v>29</v>
      </c>
      <c r="C5" s="15" t="s">
        <v>36</v>
      </c>
      <c r="D5" s="16">
        <v>0.99350000000000005</v>
      </c>
      <c r="E5" s="16">
        <v>0.12520000000000001</v>
      </c>
      <c r="F5" s="16">
        <v>0.55930000000000002</v>
      </c>
      <c r="G5" s="18" t="s">
        <v>11</v>
      </c>
    </row>
    <row r="6" spans="1:7" ht="28" customHeight="1" x14ac:dyDescent="0.2">
      <c r="A6" s="10">
        <v>3</v>
      </c>
      <c r="B6" s="11" t="s">
        <v>37</v>
      </c>
      <c r="C6" s="11" t="s">
        <v>32</v>
      </c>
      <c r="D6" s="12">
        <v>0.99060000000000004</v>
      </c>
      <c r="E6" s="12">
        <v>0.12709999999999999</v>
      </c>
      <c r="F6" s="12">
        <v>0.55889999999999995</v>
      </c>
      <c r="G6" s="18" t="s">
        <v>11</v>
      </c>
    </row>
    <row r="7" spans="1:7" ht="28" customHeight="1" x14ac:dyDescent="0.2">
      <c r="A7" s="14">
        <v>4</v>
      </c>
      <c r="B7" s="15" t="s">
        <v>37</v>
      </c>
      <c r="C7" s="15" t="s">
        <v>35</v>
      </c>
      <c r="D7" s="16">
        <v>0.9929</v>
      </c>
      <c r="E7" s="16">
        <v>0.1242</v>
      </c>
      <c r="F7" s="16">
        <v>0.55859999999999999</v>
      </c>
      <c r="G7" s="18" t="s">
        <v>11</v>
      </c>
    </row>
    <row r="8" spans="1:7" ht="28" customHeight="1" x14ac:dyDescent="0.2">
      <c r="A8" s="10">
        <v>5</v>
      </c>
      <c r="B8" s="11" t="s">
        <v>37</v>
      </c>
      <c r="C8" s="11" t="s">
        <v>44</v>
      </c>
      <c r="D8" s="12">
        <v>0.9929</v>
      </c>
      <c r="E8" s="12">
        <v>0.1227</v>
      </c>
      <c r="F8" s="12">
        <v>0.55779999999999996</v>
      </c>
      <c r="G8" s="18" t="s">
        <v>11</v>
      </c>
    </row>
    <row r="9" spans="1:7" ht="28" customHeight="1" x14ac:dyDescent="0.2">
      <c r="A9" s="14">
        <v>6</v>
      </c>
      <c r="B9" s="15" t="s">
        <v>29</v>
      </c>
      <c r="C9" s="15" t="s">
        <v>37</v>
      </c>
      <c r="D9" s="16">
        <v>0.99450000000000005</v>
      </c>
      <c r="E9" s="16">
        <v>0.1198</v>
      </c>
      <c r="F9" s="16">
        <v>0.55720000000000003</v>
      </c>
      <c r="G9" s="18" t="s">
        <v>11</v>
      </c>
    </row>
    <row r="10" spans="1:7" ht="28" customHeight="1" x14ac:dyDescent="0.2">
      <c r="A10" s="10">
        <v>7</v>
      </c>
      <c r="B10" s="11" t="s">
        <v>37</v>
      </c>
      <c r="C10" s="11" t="s">
        <v>27</v>
      </c>
      <c r="D10" s="12">
        <v>0.99399999999999999</v>
      </c>
      <c r="E10" s="12">
        <v>0.1123</v>
      </c>
      <c r="F10" s="12">
        <v>0.55310000000000004</v>
      </c>
      <c r="G10" s="18" t="s">
        <v>11</v>
      </c>
    </row>
    <row r="11" spans="1:7" ht="28" customHeight="1" x14ac:dyDescent="0.2">
      <c r="A11" s="14">
        <v>8</v>
      </c>
      <c r="B11" s="15" t="s">
        <v>37</v>
      </c>
      <c r="C11" s="15" t="s">
        <v>28</v>
      </c>
      <c r="D11" s="16">
        <v>0.99270000000000003</v>
      </c>
      <c r="E11" s="16">
        <v>0.111</v>
      </c>
      <c r="F11" s="16">
        <v>0.55189999999999995</v>
      </c>
      <c r="G11" s="18" t="s">
        <v>11</v>
      </c>
    </row>
    <row r="12" spans="1:7" ht="28" customHeight="1" x14ac:dyDescent="0.2">
      <c r="A12" s="10">
        <v>9</v>
      </c>
      <c r="B12" s="11" t="s">
        <v>27</v>
      </c>
      <c r="C12" s="11" t="s">
        <v>36</v>
      </c>
      <c r="D12" s="12">
        <v>0.99109999999999998</v>
      </c>
      <c r="E12" s="12">
        <v>0.1118</v>
      </c>
      <c r="F12" s="12">
        <v>0.5514</v>
      </c>
      <c r="G12" s="18" t="s">
        <v>11</v>
      </c>
    </row>
    <row r="13" spans="1:7" ht="28" customHeight="1" x14ac:dyDescent="0.2">
      <c r="A13" s="14">
        <v>10</v>
      </c>
      <c r="B13" s="15" t="s">
        <v>35</v>
      </c>
      <c r="C13" s="15" t="s">
        <v>32</v>
      </c>
      <c r="D13" s="16">
        <v>0.99360000000000004</v>
      </c>
      <c r="E13" s="16">
        <v>0.1066</v>
      </c>
      <c r="F13" s="16">
        <v>0.55010000000000003</v>
      </c>
      <c r="G13" s="18" t="s">
        <v>11</v>
      </c>
    </row>
    <row r="14" spans="1:7" ht="28" customHeight="1" x14ac:dyDescent="0.2">
      <c r="A14" s="10">
        <v>11</v>
      </c>
      <c r="B14" s="11" t="s">
        <v>44</v>
      </c>
      <c r="C14" s="11" t="s">
        <v>28</v>
      </c>
      <c r="D14" s="12">
        <v>0.99509999999999998</v>
      </c>
      <c r="E14" s="12">
        <v>8.3900000000000002E-2</v>
      </c>
      <c r="F14" s="12">
        <v>0.53949999999999998</v>
      </c>
      <c r="G14" s="18" t="s">
        <v>11</v>
      </c>
    </row>
    <row r="15" spans="1:7" ht="28" customHeight="1" x14ac:dyDescent="0.2">
      <c r="A15" s="14">
        <v>12</v>
      </c>
      <c r="B15" s="15" t="s">
        <v>35</v>
      </c>
      <c r="C15" s="15" t="s">
        <v>44</v>
      </c>
      <c r="D15" s="16">
        <v>0.99670000000000003</v>
      </c>
      <c r="E15" s="16">
        <v>7.1599999999999997E-2</v>
      </c>
      <c r="F15" s="16">
        <v>0.53410000000000002</v>
      </c>
      <c r="G15" s="18" t="s">
        <v>11</v>
      </c>
    </row>
    <row r="16" spans="1:7" ht="28" customHeight="1" x14ac:dyDescent="0.2">
      <c r="A16" s="10">
        <v>13</v>
      </c>
      <c r="B16" s="11" t="s">
        <v>29</v>
      </c>
      <c r="C16" s="11" t="s">
        <v>44</v>
      </c>
      <c r="D16" s="12">
        <v>0.99360000000000004</v>
      </c>
      <c r="E16" s="12">
        <v>7.3400000000000007E-2</v>
      </c>
      <c r="F16" s="12">
        <v>0.53349999999999997</v>
      </c>
      <c r="G16" s="18" t="s">
        <v>11</v>
      </c>
    </row>
    <row r="17" spans="1:7" ht="28" customHeight="1" x14ac:dyDescent="0.2">
      <c r="A17" s="14">
        <v>14</v>
      </c>
      <c r="B17" s="15" t="s">
        <v>27</v>
      </c>
      <c r="C17" s="15" t="s">
        <v>44</v>
      </c>
      <c r="D17" s="16">
        <v>0.99470000000000003</v>
      </c>
      <c r="E17" s="16">
        <v>7.1400000000000005E-2</v>
      </c>
      <c r="F17" s="16">
        <v>0.53310000000000002</v>
      </c>
      <c r="G17" s="18" t="s">
        <v>11</v>
      </c>
    </row>
    <row r="18" spans="1:7" ht="28" customHeight="1" x14ac:dyDescent="0.2">
      <c r="A18" s="10">
        <v>15</v>
      </c>
      <c r="B18" s="11" t="s">
        <v>30</v>
      </c>
      <c r="C18" s="11" t="s">
        <v>44</v>
      </c>
      <c r="D18" s="12">
        <v>0.99329999999999996</v>
      </c>
      <c r="E18" s="12">
        <v>7.1300000000000002E-2</v>
      </c>
      <c r="F18" s="12">
        <v>0.5323</v>
      </c>
      <c r="G18" s="18" t="s">
        <v>11</v>
      </c>
    </row>
    <row r="19" spans="1:7" ht="28" customHeight="1" x14ac:dyDescent="0.2">
      <c r="A19" s="14">
        <v>16</v>
      </c>
      <c r="B19" s="15" t="s">
        <v>44</v>
      </c>
      <c r="C19" s="15" t="s">
        <v>32</v>
      </c>
      <c r="D19" s="16">
        <v>0.99260000000000004</v>
      </c>
      <c r="E19" s="16">
        <v>7.0199999999999999E-2</v>
      </c>
      <c r="F19" s="16">
        <v>0.53139999999999998</v>
      </c>
      <c r="G19" s="18" t="s">
        <v>11</v>
      </c>
    </row>
    <row r="20" spans="1:7" ht="28" customHeight="1" x14ac:dyDescent="0.2">
      <c r="A20" s="10">
        <v>17</v>
      </c>
      <c r="B20" s="11" t="s">
        <v>35</v>
      </c>
      <c r="C20" s="11" t="s">
        <v>45</v>
      </c>
      <c r="D20" s="12">
        <v>0.99460000000000004</v>
      </c>
      <c r="E20" s="12">
        <v>6.6500000000000004E-2</v>
      </c>
      <c r="F20" s="12">
        <v>0.53059999999999996</v>
      </c>
      <c r="G20" s="18" t="s">
        <v>11</v>
      </c>
    </row>
    <row r="21" spans="1:7" ht="28" customHeight="1" x14ac:dyDescent="0.2">
      <c r="A21" s="14">
        <v>18</v>
      </c>
      <c r="B21" s="15" t="s">
        <v>44</v>
      </c>
      <c r="C21" s="15" t="s">
        <v>46</v>
      </c>
      <c r="D21" s="16">
        <v>0.99129999999999996</v>
      </c>
      <c r="E21" s="16">
        <v>6.6199999999999995E-2</v>
      </c>
      <c r="F21" s="16">
        <v>0.52880000000000005</v>
      </c>
      <c r="G21" s="18" t="s">
        <v>11</v>
      </c>
    </row>
    <row r="22" spans="1:7" ht="28" customHeight="1" x14ac:dyDescent="0.2">
      <c r="A22" s="10">
        <v>19</v>
      </c>
      <c r="B22" s="11" t="s">
        <v>27</v>
      </c>
      <c r="C22" s="11" t="s">
        <v>45</v>
      </c>
      <c r="D22" s="12">
        <v>0.99429999999999996</v>
      </c>
      <c r="E22" s="12">
        <v>5.7700000000000001E-2</v>
      </c>
      <c r="F22" s="12">
        <v>0.52600000000000002</v>
      </c>
      <c r="G22" s="18" t="s">
        <v>11</v>
      </c>
    </row>
    <row r="23" spans="1:7" ht="28" customHeight="1" x14ac:dyDescent="0.2">
      <c r="A23" s="14">
        <v>20</v>
      </c>
      <c r="B23" s="15" t="s">
        <v>37</v>
      </c>
      <c r="C23" s="15" t="s">
        <v>46</v>
      </c>
      <c r="D23" s="16">
        <v>0.99050000000000005</v>
      </c>
      <c r="E23" s="16">
        <v>5.21E-2</v>
      </c>
      <c r="F23" s="16">
        <v>0.52129999999999999</v>
      </c>
      <c r="G23" s="18" t="s">
        <v>11</v>
      </c>
    </row>
    <row r="24" spans="1:7" ht="28" customHeight="1" x14ac:dyDescent="0.2">
      <c r="A24" s="10">
        <v>21</v>
      </c>
      <c r="B24" s="11" t="s">
        <v>46</v>
      </c>
      <c r="C24" s="11" t="s">
        <v>32</v>
      </c>
      <c r="D24" s="12">
        <v>0.99480000000000002</v>
      </c>
      <c r="E24" s="12">
        <v>4.53E-2</v>
      </c>
      <c r="F24" s="12">
        <v>0.52010000000000001</v>
      </c>
      <c r="G24" s="18" t="s">
        <v>11</v>
      </c>
    </row>
    <row r="25" spans="1:7" ht="28" customHeight="1" x14ac:dyDescent="0.2">
      <c r="A25" s="14">
        <v>22</v>
      </c>
      <c r="B25" s="15" t="s">
        <v>30</v>
      </c>
      <c r="C25" s="15" t="s">
        <v>45</v>
      </c>
      <c r="D25" s="16">
        <v>0.99139999999999995</v>
      </c>
      <c r="E25" s="16">
        <v>4.4600000000000001E-2</v>
      </c>
      <c r="F25" s="16">
        <v>0.51800000000000002</v>
      </c>
      <c r="G25" s="18" t="s">
        <v>11</v>
      </c>
    </row>
    <row r="26" spans="1:7" ht="28" customHeight="1" x14ac:dyDescent="0.2">
      <c r="A26" s="10">
        <v>23</v>
      </c>
      <c r="B26" s="11" t="s">
        <v>28</v>
      </c>
      <c r="C26" s="11" t="s">
        <v>46</v>
      </c>
      <c r="D26" s="12">
        <v>0.9919</v>
      </c>
      <c r="E26" s="12">
        <v>3.8399999999999997E-2</v>
      </c>
      <c r="F26" s="12">
        <v>0.5151</v>
      </c>
      <c r="G26" s="18" t="s">
        <v>11</v>
      </c>
    </row>
    <row r="27" spans="1:7" ht="28" customHeight="1" x14ac:dyDescent="0.2">
      <c r="A27" s="14">
        <v>24</v>
      </c>
      <c r="B27" s="15" t="s">
        <v>45</v>
      </c>
      <c r="C27" s="15" t="s">
        <v>28</v>
      </c>
      <c r="D27" s="16">
        <v>0.99109999999999998</v>
      </c>
      <c r="E27" s="16">
        <v>3.4000000000000002E-2</v>
      </c>
      <c r="F27" s="16">
        <v>0.51259999999999994</v>
      </c>
      <c r="G27" s="18" t="s">
        <v>11</v>
      </c>
    </row>
    <row r="28" spans="1:7" ht="28" customHeight="1" x14ac:dyDescent="0.2">
      <c r="A28" s="10">
        <v>25</v>
      </c>
      <c r="B28" s="11" t="s">
        <v>27</v>
      </c>
      <c r="C28" s="11" t="s">
        <v>46</v>
      </c>
      <c r="D28" s="12">
        <v>0.99270000000000003</v>
      </c>
      <c r="E28" s="12">
        <v>3.1399999999999997E-2</v>
      </c>
      <c r="F28" s="12">
        <v>0.5121</v>
      </c>
      <c r="G28" s="18" t="s">
        <v>11</v>
      </c>
    </row>
    <row r="29" spans="1:7" ht="28" customHeight="1" x14ac:dyDescent="0.2">
      <c r="A29" s="14">
        <v>26</v>
      </c>
      <c r="B29" s="15" t="s">
        <v>35</v>
      </c>
      <c r="C29" s="15" t="s">
        <v>46</v>
      </c>
      <c r="D29" s="16">
        <v>0.99109999999999998</v>
      </c>
      <c r="E29" s="16">
        <v>3.2300000000000002E-2</v>
      </c>
      <c r="F29" s="16">
        <v>0.51170000000000004</v>
      </c>
      <c r="G29" s="18" t="s">
        <v>11</v>
      </c>
    </row>
    <row r="30" spans="1:7" ht="28" customHeight="1" x14ac:dyDescent="0.2">
      <c r="A30" s="10">
        <v>27</v>
      </c>
      <c r="B30" s="11" t="s">
        <v>45</v>
      </c>
      <c r="C30" s="11" t="s">
        <v>32</v>
      </c>
      <c r="D30" s="12">
        <v>0.99260000000000004</v>
      </c>
      <c r="E30" s="12">
        <v>2.4E-2</v>
      </c>
      <c r="F30" s="12">
        <v>0.50829999999999997</v>
      </c>
      <c r="G30" s="18" t="s">
        <v>11</v>
      </c>
    </row>
    <row r="31" spans="1:7" ht="28" customHeight="1" x14ac:dyDescent="0.2">
      <c r="A31" s="14">
        <v>28</v>
      </c>
      <c r="B31" s="15" t="s">
        <v>37</v>
      </c>
      <c r="C31" s="15" t="s">
        <v>45</v>
      </c>
      <c r="D31" s="16">
        <v>0.99219999999999997</v>
      </c>
      <c r="E31" s="16">
        <v>2.3699999999999999E-2</v>
      </c>
      <c r="F31" s="16">
        <v>0.50800000000000001</v>
      </c>
      <c r="G31" s="18" t="s">
        <v>11</v>
      </c>
    </row>
    <row r="32" spans="1:7" ht="28" customHeight="1" x14ac:dyDescent="0.2">
      <c r="A32" s="10">
        <v>29</v>
      </c>
      <c r="B32" s="11" t="s">
        <v>45</v>
      </c>
      <c r="C32" s="11" t="s">
        <v>44</v>
      </c>
      <c r="D32" s="12">
        <v>0.99460000000000004</v>
      </c>
      <c r="E32" s="12">
        <v>2.0299999999999999E-2</v>
      </c>
      <c r="F32" s="12">
        <v>0.50749999999999995</v>
      </c>
      <c r="G32" s="18" t="s">
        <v>11</v>
      </c>
    </row>
    <row r="33" spans="1:7" ht="28" customHeight="1" x14ac:dyDescent="0.2">
      <c r="A33" s="14">
        <v>30</v>
      </c>
      <c r="B33" s="15" t="s">
        <v>45</v>
      </c>
      <c r="C33" s="15" t="s">
        <v>46</v>
      </c>
      <c r="D33" s="16">
        <v>0.99360000000000004</v>
      </c>
      <c r="E33" s="16">
        <v>7.4000000000000003E-3</v>
      </c>
      <c r="F33" s="16">
        <v>0.50049999999999994</v>
      </c>
      <c r="G33" s="18" t="s">
        <v>11</v>
      </c>
    </row>
    <row r="35" spans="1:7" x14ac:dyDescent="0.2">
      <c r="A35" s="23"/>
      <c r="B35" s="20"/>
      <c r="C35" s="20"/>
      <c r="D35" s="20"/>
      <c r="E35" s="20"/>
      <c r="F35" s="20"/>
      <c r="G35" s="20"/>
    </row>
  </sheetData>
  <mergeCells count="3">
    <mergeCell ref="A2:G2"/>
    <mergeCell ref="A1:G1"/>
    <mergeCell ref="A35:G35"/>
  </mergeCells>
  <conditionalFormatting sqref="F4:F33">
    <cfRule type="colorScale" priority="1">
      <colorScale>
        <cfvo type="min"/>
        <cfvo type="max"/>
        <color rgb="FFFFFFFF"/>
        <color rgb="FF0070C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workbookViewId="0">
      <pane ySplit="3" topLeftCell="A4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1" width="5" customWidth="1"/>
    <col min="2" max="3" width="42" customWidth="1"/>
    <col min="4" max="5" width="12" customWidth="1"/>
    <col min="6" max="6" width="14" customWidth="1"/>
    <col min="7" max="7" width="18" customWidth="1"/>
  </cols>
  <sheetData>
    <row r="1" spans="1:7" ht="28" customHeight="1" x14ac:dyDescent="0.2">
      <c r="A1" s="28" t="s">
        <v>47</v>
      </c>
      <c r="B1" s="20"/>
      <c r="C1" s="20"/>
      <c r="D1" s="20"/>
      <c r="E1" s="20"/>
      <c r="F1" s="20"/>
      <c r="G1" s="20"/>
    </row>
    <row r="2" spans="1:7" ht="18" customHeight="1" x14ac:dyDescent="0.2">
      <c r="A2" s="24" t="s">
        <v>48</v>
      </c>
      <c r="B2" s="20"/>
      <c r="C2" s="20"/>
      <c r="D2" s="20"/>
      <c r="E2" s="20"/>
      <c r="F2" s="20"/>
      <c r="G2" s="20"/>
    </row>
    <row r="3" spans="1:7" ht="22" customHeight="1" x14ac:dyDescent="0.2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1</v>
      </c>
    </row>
    <row r="4" spans="1:7" ht="28" customHeight="1" x14ac:dyDescent="0.2">
      <c r="A4" s="14">
        <v>60</v>
      </c>
      <c r="B4" s="15" t="s">
        <v>49</v>
      </c>
      <c r="C4" s="15" t="s">
        <v>50</v>
      </c>
      <c r="D4" s="16">
        <v>0.96209999999999996</v>
      </c>
      <c r="E4" s="16">
        <v>1.6E-2</v>
      </c>
      <c r="F4" s="16">
        <v>0.48909999999999998</v>
      </c>
      <c r="G4" s="19" t="s">
        <v>13</v>
      </c>
    </row>
    <row r="5" spans="1:7" ht="28" customHeight="1" x14ac:dyDescent="0.2">
      <c r="A5" s="10">
        <v>59</v>
      </c>
      <c r="B5" s="11" t="s">
        <v>50</v>
      </c>
      <c r="C5" s="11" t="s">
        <v>46</v>
      </c>
      <c r="D5" s="12">
        <v>0.97170000000000001</v>
      </c>
      <c r="E5" s="12">
        <v>9.1999999999999998E-3</v>
      </c>
      <c r="F5" s="12">
        <v>0.4904</v>
      </c>
      <c r="G5" s="19" t="s">
        <v>13</v>
      </c>
    </row>
    <row r="6" spans="1:7" ht="28" customHeight="1" x14ac:dyDescent="0.2">
      <c r="A6" s="14">
        <v>58</v>
      </c>
      <c r="B6" s="15" t="s">
        <v>49</v>
      </c>
      <c r="C6" s="15" t="s">
        <v>45</v>
      </c>
      <c r="D6" s="16">
        <v>0.97470000000000001</v>
      </c>
      <c r="E6" s="16">
        <v>1.4E-2</v>
      </c>
      <c r="F6" s="16">
        <v>0.49440000000000001</v>
      </c>
      <c r="G6" s="19" t="s">
        <v>13</v>
      </c>
    </row>
    <row r="7" spans="1:7" ht="28" customHeight="1" x14ac:dyDescent="0.2">
      <c r="A7" s="10">
        <v>57</v>
      </c>
      <c r="B7" s="11" t="s">
        <v>50</v>
      </c>
      <c r="C7" s="11" t="s">
        <v>36</v>
      </c>
      <c r="D7" s="12">
        <v>0.97170000000000001</v>
      </c>
      <c r="E7" s="12">
        <v>1.7999999999999999E-2</v>
      </c>
      <c r="F7" s="12">
        <v>0.49490000000000001</v>
      </c>
      <c r="G7" s="19" t="s">
        <v>13</v>
      </c>
    </row>
    <row r="8" spans="1:7" ht="28" customHeight="1" x14ac:dyDescent="0.2">
      <c r="A8" s="14">
        <v>56</v>
      </c>
      <c r="B8" s="15" t="s">
        <v>37</v>
      </c>
      <c r="C8" s="15" t="s">
        <v>50</v>
      </c>
      <c r="D8" s="16">
        <v>0.97050000000000003</v>
      </c>
      <c r="E8" s="16">
        <v>2.1999999999999999E-2</v>
      </c>
      <c r="F8" s="16">
        <v>0.49619999999999997</v>
      </c>
      <c r="G8" s="19" t="s">
        <v>13</v>
      </c>
    </row>
    <row r="9" spans="1:7" ht="28" customHeight="1" x14ac:dyDescent="0.2">
      <c r="A9" s="10">
        <v>55</v>
      </c>
      <c r="B9" s="11" t="s">
        <v>50</v>
      </c>
      <c r="C9" s="11" t="s">
        <v>32</v>
      </c>
      <c r="D9" s="12">
        <v>0.97430000000000005</v>
      </c>
      <c r="E9" s="12">
        <v>2.01E-2</v>
      </c>
      <c r="F9" s="12">
        <v>0.49719999999999998</v>
      </c>
      <c r="G9" s="19" t="s">
        <v>13</v>
      </c>
    </row>
    <row r="10" spans="1:7" ht="28" customHeight="1" x14ac:dyDescent="0.2">
      <c r="A10" s="14">
        <v>54</v>
      </c>
      <c r="B10" s="15" t="s">
        <v>44</v>
      </c>
      <c r="C10" s="15" t="s">
        <v>50</v>
      </c>
      <c r="D10" s="16">
        <v>0.97709999999999997</v>
      </c>
      <c r="E10" s="16">
        <v>1.83E-2</v>
      </c>
      <c r="F10" s="16">
        <v>0.49769999999999998</v>
      </c>
      <c r="G10" s="19" t="s">
        <v>13</v>
      </c>
    </row>
    <row r="11" spans="1:7" ht="28" customHeight="1" x14ac:dyDescent="0.2">
      <c r="A11" s="10">
        <v>53</v>
      </c>
      <c r="B11" s="11" t="s">
        <v>49</v>
      </c>
      <c r="C11" s="11" t="s">
        <v>34</v>
      </c>
      <c r="D11" s="12">
        <v>0.96179999999999999</v>
      </c>
      <c r="E11" s="12">
        <v>3.5000000000000003E-2</v>
      </c>
      <c r="F11" s="12">
        <v>0.49840000000000001</v>
      </c>
      <c r="G11" s="19" t="s">
        <v>13</v>
      </c>
    </row>
    <row r="12" spans="1:7" ht="28" customHeight="1" x14ac:dyDescent="0.2">
      <c r="A12" s="14">
        <v>52</v>
      </c>
      <c r="B12" s="15" t="s">
        <v>34</v>
      </c>
      <c r="C12" s="15" t="s">
        <v>46</v>
      </c>
      <c r="D12" s="16">
        <v>0.97550000000000003</v>
      </c>
      <c r="E12" s="16">
        <v>2.2800000000000001E-2</v>
      </c>
      <c r="F12" s="16">
        <v>0.49919999999999998</v>
      </c>
      <c r="G12" s="19" t="s">
        <v>13</v>
      </c>
    </row>
    <row r="13" spans="1:7" ht="28" customHeight="1" x14ac:dyDescent="0.2">
      <c r="A13" s="10">
        <v>51</v>
      </c>
      <c r="B13" s="11" t="s">
        <v>31</v>
      </c>
      <c r="C13" s="11" t="s">
        <v>50</v>
      </c>
      <c r="D13" s="12">
        <v>0.97860000000000003</v>
      </c>
      <c r="E13" s="12">
        <v>2.0400000000000001E-2</v>
      </c>
      <c r="F13" s="12">
        <v>0.4995</v>
      </c>
      <c r="G13" s="19" t="s">
        <v>13</v>
      </c>
    </row>
    <row r="14" spans="1:7" ht="28" customHeight="1" x14ac:dyDescent="0.2">
      <c r="A14" s="14">
        <v>50</v>
      </c>
      <c r="B14" s="15" t="s">
        <v>29</v>
      </c>
      <c r="C14" s="15" t="s">
        <v>49</v>
      </c>
      <c r="D14" s="16">
        <v>0.9677</v>
      </c>
      <c r="E14" s="16">
        <v>3.1699999999999999E-2</v>
      </c>
      <c r="F14" s="16">
        <v>0.49969999999999998</v>
      </c>
      <c r="G14" s="19" t="s">
        <v>13</v>
      </c>
    </row>
    <row r="15" spans="1:7" ht="28" customHeight="1" x14ac:dyDescent="0.2">
      <c r="A15" s="10">
        <v>49</v>
      </c>
      <c r="B15" s="11" t="s">
        <v>49</v>
      </c>
      <c r="C15" s="11" t="s">
        <v>41</v>
      </c>
      <c r="D15" s="12">
        <v>0.96220000000000006</v>
      </c>
      <c r="E15" s="12">
        <v>3.7699999999999997E-2</v>
      </c>
      <c r="F15" s="12">
        <v>0.5</v>
      </c>
      <c r="G15" s="19" t="s">
        <v>13</v>
      </c>
    </row>
    <row r="16" spans="1:7" ht="28" customHeight="1" x14ac:dyDescent="0.2">
      <c r="A16" s="14">
        <v>48</v>
      </c>
      <c r="B16" s="15" t="s">
        <v>41</v>
      </c>
      <c r="C16" s="15" t="s">
        <v>46</v>
      </c>
      <c r="D16" s="16">
        <v>0.9748</v>
      </c>
      <c r="E16" s="16">
        <v>2.7699999999999999E-2</v>
      </c>
      <c r="F16" s="16">
        <v>0.50119999999999998</v>
      </c>
      <c r="G16" s="19" t="s">
        <v>13</v>
      </c>
    </row>
    <row r="17" spans="1:7" ht="28" customHeight="1" x14ac:dyDescent="0.2">
      <c r="A17" s="10">
        <v>47</v>
      </c>
      <c r="B17" s="11" t="s">
        <v>45</v>
      </c>
      <c r="C17" s="11" t="s">
        <v>36</v>
      </c>
      <c r="D17" s="12">
        <v>0.98819999999999997</v>
      </c>
      <c r="E17" s="12">
        <v>1.67E-2</v>
      </c>
      <c r="F17" s="12">
        <v>0.50249999999999995</v>
      </c>
      <c r="G17" s="19" t="s">
        <v>13</v>
      </c>
    </row>
    <row r="18" spans="1:7" ht="28" customHeight="1" x14ac:dyDescent="0.2">
      <c r="A18" s="14">
        <v>46</v>
      </c>
      <c r="B18" s="15" t="s">
        <v>50</v>
      </c>
      <c r="C18" s="15" t="s">
        <v>28</v>
      </c>
      <c r="D18" s="16">
        <v>0.97670000000000001</v>
      </c>
      <c r="E18" s="16">
        <v>2.9000000000000001E-2</v>
      </c>
      <c r="F18" s="16">
        <v>0.50290000000000001</v>
      </c>
      <c r="G18" s="19" t="s">
        <v>13</v>
      </c>
    </row>
    <row r="19" spans="1:7" ht="28" customHeight="1" x14ac:dyDescent="0.2">
      <c r="A19" s="10">
        <v>45</v>
      </c>
      <c r="B19" s="11" t="s">
        <v>30</v>
      </c>
      <c r="C19" s="11" t="s">
        <v>50</v>
      </c>
      <c r="D19" s="12">
        <v>0.97660000000000002</v>
      </c>
      <c r="E19" s="12">
        <v>2.9700000000000001E-2</v>
      </c>
      <c r="F19" s="12">
        <v>0.50309999999999999</v>
      </c>
      <c r="G19" s="19" t="s">
        <v>13</v>
      </c>
    </row>
    <row r="20" spans="1:7" ht="28" customHeight="1" x14ac:dyDescent="0.2">
      <c r="A20" s="14">
        <v>44</v>
      </c>
      <c r="B20" s="15" t="s">
        <v>45</v>
      </c>
      <c r="C20" s="15" t="s">
        <v>31</v>
      </c>
      <c r="D20" s="16">
        <v>0.98570000000000002</v>
      </c>
      <c r="E20" s="16">
        <v>2.1600000000000001E-2</v>
      </c>
      <c r="F20" s="16">
        <v>0.50360000000000005</v>
      </c>
      <c r="G20" s="19" t="s">
        <v>13</v>
      </c>
    </row>
    <row r="21" spans="1:7" ht="28" customHeight="1" x14ac:dyDescent="0.2">
      <c r="A21" s="10">
        <v>43</v>
      </c>
      <c r="B21" s="11" t="s">
        <v>33</v>
      </c>
      <c r="C21" s="11" t="s">
        <v>50</v>
      </c>
      <c r="D21" s="12">
        <v>0.98340000000000005</v>
      </c>
      <c r="E21" s="12">
        <v>2.4899999999999999E-2</v>
      </c>
      <c r="F21" s="12">
        <v>0.50419999999999998</v>
      </c>
      <c r="G21" s="19" t="s">
        <v>13</v>
      </c>
    </row>
    <row r="22" spans="1:7" ht="28" customHeight="1" x14ac:dyDescent="0.2">
      <c r="A22" s="14">
        <v>42</v>
      </c>
      <c r="B22" s="15" t="s">
        <v>33</v>
      </c>
      <c r="C22" s="15" t="s">
        <v>45</v>
      </c>
      <c r="D22" s="16">
        <v>0.97819999999999996</v>
      </c>
      <c r="E22" s="16">
        <v>3.0300000000000001E-2</v>
      </c>
      <c r="F22" s="16">
        <v>0.50429999999999997</v>
      </c>
      <c r="G22" s="19" t="s">
        <v>13</v>
      </c>
    </row>
    <row r="23" spans="1:7" ht="28" customHeight="1" x14ac:dyDescent="0.2">
      <c r="A23" s="10">
        <v>41</v>
      </c>
      <c r="B23" s="11" t="s">
        <v>49</v>
      </c>
      <c r="C23" s="11" t="s">
        <v>32</v>
      </c>
      <c r="D23" s="12">
        <v>0.97040000000000004</v>
      </c>
      <c r="E23" s="12">
        <v>3.9699999999999999E-2</v>
      </c>
      <c r="F23" s="12">
        <v>0.50509999999999999</v>
      </c>
      <c r="G23" s="19" t="s">
        <v>13</v>
      </c>
    </row>
    <row r="24" spans="1:7" ht="28" customHeight="1" x14ac:dyDescent="0.2">
      <c r="A24" s="14">
        <v>40</v>
      </c>
      <c r="B24" s="15" t="s">
        <v>27</v>
      </c>
      <c r="C24" s="15" t="s">
        <v>50</v>
      </c>
      <c r="D24" s="16">
        <v>0.97570000000000001</v>
      </c>
      <c r="E24" s="16">
        <v>3.4599999999999999E-2</v>
      </c>
      <c r="F24" s="16">
        <v>0.50509999999999999</v>
      </c>
      <c r="G24" s="19" t="s">
        <v>13</v>
      </c>
    </row>
    <row r="25" spans="1:7" ht="28" customHeight="1" x14ac:dyDescent="0.2">
      <c r="A25" s="10">
        <v>39</v>
      </c>
      <c r="B25" s="11" t="s">
        <v>49</v>
      </c>
      <c r="C25" s="11" t="s">
        <v>27</v>
      </c>
      <c r="D25" s="12">
        <v>0.96889999999999998</v>
      </c>
      <c r="E25" s="12">
        <v>4.2000000000000003E-2</v>
      </c>
      <c r="F25" s="12">
        <v>0.50549999999999995</v>
      </c>
      <c r="G25" s="19" t="s">
        <v>13</v>
      </c>
    </row>
    <row r="26" spans="1:7" ht="28" customHeight="1" x14ac:dyDescent="0.2">
      <c r="A26" s="14">
        <v>38</v>
      </c>
      <c r="B26" s="15" t="s">
        <v>33</v>
      </c>
      <c r="C26" s="15" t="s">
        <v>49</v>
      </c>
      <c r="D26" s="16">
        <v>0.97109999999999996</v>
      </c>
      <c r="E26" s="16">
        <v>3.9800000000000002E-2</v>
      </c>
      <c r="F26" s="16">
        <v>0.50549999999999995</v>
      </c>
      <c r="G26" s="19" t="s">
        <v>13</v>
      </c>
    </row>
    <row r="27" spans="1:7" ht="28" customHeight="1" x14ac:dyDescent="0.2">
      <c r="A27" s="10">
        <v>37</v>
      </c>
      <c r="B27" s="11" t="s">
        <v>34</v>
      </c>
      <c r="C27" s="11" t="s">
        <v>50</v>
      </c>
      <c r="D27" s="12">
        <v>0.97670000000000001</v>
      </c>
      <c r="E27" s="12">
        <v>3.4299999999999997E-2</v>
      </c>
      <c r="F27" s="12">
        <v>0.50549999999999995</v>
      </c>
      <c r="G27" s="19" t="s">
        <v>13</v>
      </c>
    </row>
    <row r="28" spans="1:7" ht="28" customHeight="1" x14ac:dyDescent="0.2">
      <c r="A28" s="14">
        <v>36</v>
      </c>
      <c r="B28" s="15" t="s">
        <v>49</v>
      </c>
      <c r="C28" s="15" t="s">
        <v>36</v>
      </c>
      <c r="D28" s="16">
        <v>0.96889999999999998</v>
      </c>
      <c r="E28" s="16">
        <v>4.2599999999999999E-2</v>
      </c>
      <c r="F28" s="16">
        <v>0.50580000000000003</v>
      </c>
      <c r="G28" s="19" t="s">
        <v>13</v>
      </c>
    </row>
    <row r="29" spans="1:7" ht="28" customHeight="1" x14ac:dyDescent="0.2">
      <c r="A29" s="10">
        <v>35</v>
      </c>
      <c r="B29" s="11" t="s">
        <v>49</v>
      </c>
      <c r="C29" s="11" t="s">
        <v>28</v>
      </c>
      <c r="D29" s="12">
        <v>0.97219999999999995</v>
      </c>
      <c r="E29" s="12">
        <v>4.1700000000000001E-2</v>
      </c>
      <c r="F29" s="12">
        <v>0.50690000000000002</v>
      </c>
      <c r="G29" s="19" t="s">
        <v>13</v>
      </c>
    </row>
    <row r="30" spans="1:7" ht="28" customHeight="1" x14ac:dyDescent="0.2">
      <c r="A30" s="14">
        <v>34</v>
      </c>
      <c r="B30" s="15" t="s">
        <v>33</v>
      </c>
      <c r="C30" s="15" t="s">
        <v>46</v>
      </c>
      <c r="D30" s="16">
        <v>0.98089999999999999</v>
      </c>
      <c r="E30" s="16">
        <v>3.4200000000000001E-2</v>
      </c>
      <c r="F30" s="16">
        <v>0.50760000000000005</v>
      </c>
      <c r="G30" s="19" t="s">
        <v>13</v>
      </c>
    </row>
    <row r="31" spans="1:7" ht="28" customHeight="1" x14ac:dyDescent="0.2">
      <c r="A31" s="10">
        <v>33</v>
      </c>
      <c r="B31" s="11" t="s">
        <v>41</v>
      </c>
      <c r="C31" s="11" t="s">
        <v>50</v>
      </c>
      <c r="D31" s="12">
        <v>0.98050000000000004</v>
      </c>
      <c r="E31" s="12">
        <v>3.4700000000000002E-2</v>
      </c>
      <c r="F31" s="12">
        <v>0.50760000000000005</v>
      </c>
      <c r="G31" s="19" t="s">
        <v>13</v>
      </c>
    </row>
    <row r="32" spans="1:7" ht="28" customHeight="1" x14ac:dyDescent="0.2">
      <c r="A32" s="14">
        <v>32</v>
      </c>
      <c r="B32" s="15" t="s">
        <v>49</v>
      </c>
      <c r="C32" s="15" t="s">
        <v>30</v>
      </c>
      <c r="D32" s="16">
        <v>0.98029999999999995</v>
      </c>
      <c r="E32" s="16">
        <v>3.56E-2</v>
      </c>
      <c r="F32" s="16">
        <v>0.50800000000000001</v>
      </c>
      <c r="G32" s="19" t="s">
        <v>13</v>
      </c>
    </row>
    <row r="33" spans="1:7" ht="28" customHeight="1" x14ac:dyDescent="0.2">
      <c r="A33" s="10">
        <v>31</v>
      </c>
      <c r="B33" s="11" t="s">
        <v>49</v>
      </c>
      <c r="C33" s="11" t="s">
        <v>31</v>
      </c>
      <c r="D33" s="12">
        <v>0.97109999999999996</v>
      </c>
      <c r="E33" s="12">
        <v>4.5199999999999997E-2</v>
      </c>
      <c r="F33" s="12">
        <v>0.50819999999999999</v>
      </c>
      <c r="G33" s="19" t="s">
        <v>13</v>
      </c>
    </row>
    <row r="34" spans="1:7" ht="28" customHeight="1" x14ac:dyDescent="0.2">
      <c r="A34" s="14">
        <v>30</v>
      </c>
      <c r="B34" s="15" t="s">
        <v>29</v>
      </c>
      <c r="C34" s="15" t="s">
        <v>46</v>
      </c>
      <c r="D34" s="16">
        <v>0.9899</v>
      </c>
      <c r="E34" s="16">
        <v>2.69E-2</v>
      </c>
      <c r="F34" s="16">
        <v>0.50839999999999996</v>
      </c>
      <c r="G34" s="19" t="s">
        <v>13</v>
      </c>
    </row>
    <row r="35" spans="1:7" ht="28" customHeight="1" x14ac:dyDescent="0.2">
      <c r="A35" s="10">
        <v>29</v>
      </c>
      <c r="B35" s="11" t="s">
        <v>29</v>
      </c>
      <c r="C35" s="11" t="s">
        <v>50</v>
      </c>
      <c r="D35" s="12">
        <v>0.98099999999999998</v>
      </c>
      <c r="E35" s="12">
        <v>3.6499999999999998E-2</v>
      </c>
      <c r="F35" s="12">
        <v>0.50870000000000004</v>
      </c>
      <c r="G35" s="19" t="s">
        <v>13</v>
      </c>
    </row>
    <row r="36" spans="1:7" ht="28" customHeight="1" x14ac:dyDescent="0.2">
      <c r="A36" s="14">
        <v>28</v>
      </c>
      <c r="B36" s="15" t="s">
        <v>35</v>
      </c>
      <c r="C36" s="15" t="s">
        <v>50</v>
      </c>
      <c r="D36" s="16">
        <v>0.97819999999999996</v>
      </c>
      <c r="E36" s="16">
        <v>3.95E-2</v>
      </c>
      <c r="F36" s="16">
        <v>0.50880000000000003</v>
      </c>
      <c r="G36" s="19" t="s">
        <v>13</v>
      </c>
    </row>
    <row r="37" spans="1:7" ht="28" customHeight="1" x14ac:dyDescent="0.2">
      <c r="A37" s="10">
        <v>27</v>
      </c>
      <c r="B37" s="11" t="s">
        <v>45</v>
      </c>
      <c r="C37" s="11" t="s">
        <v>50</v>
      </c>
      <c r="D37" s="12">
        <v>0.97250000000000003</v>
      </c>
      <c r="E37" s="12">
        <v>4.6600000000000003E-2</v>
      </c>
      <c r="F37" s="12">
        <v>0.50949999999999995</v>
      </c>
      <c r="G37" s="19" t="s">
        <v>13</v>
      </c>
    </row>
    <row r="38" spans="1:7" ht="28" customHeight="1" x14ac:dyDescent="0.2">
      <c r="A38" s="14">
        <v>26</v>
      </c>
      <c r="B38" s="15" t="s">
        <v>30</v>
      </c>
      <c r="C38" s="15" t="s">
        <v>46</v>
      </c>
      <c r="D38" s="16">
        <v>0.98809999999999998</v>
      </c>
      <c r="E38" s="16">
        <v>3.1600000000000003E-2</v>
      </c>
      <c r="F38" s="16">
        <v>0.50990000000000002</v>
      </c>
      <c r="G38" s="19" t="s">
        <v>13</v>
      </c>
    </row>
    <row r="39" spans="1:7" ht="28" customHeight="1" x14ac:dyDescent="0.2">
      <c r="A39" s="10">
        <v>25</v>
      </c>
      <c r="B39" s="11" t="s">
        <v>49</v>
      </c>
      <c r="C39" s="11" t="s">
        <v>46</v>
      </c>
      <c r="D39" s="12">
        <v>0.97529999999999994</v>
      </c>
      <c r="E39" s="12">
        <v>5.0099999999999999E-2</v>
      </c>
      <c r="F39" s="12">
        <v>0.51270000000000004</v>
      </c>
      <c r="G39" s="19" t="s">
        <v>13</v>
      </c>
    </row>
    <row r="40" spans="1:7" ht="28" customHeight="1" x14ac:dyDescent="0.2">
      <c r="A40" s="14">
        <v>24</v>
      </c>
      <c r="B40" s="15" t="s">
        <v>35</v>
      </c>
      <c r="C40" s="15" t="s">
        <v>49</v>
      </c>
      <c r="D40" s="16">
        <v>0.97160000000000002</v>
      </c>
      <c r="E40" s="16">
        <v>5.6300000000000003E-2</v>
      </c>
      <c r="F40" s="16">
        <v>0.51400000000000001</v>
      </c>
      <c r="G40" s="19" t="s">
        <v>13</v>
      </c>
    </row>
    <row r="41" spans="1:7" ht="28" customHeight="1" x14ac:dyDescent="0.2">
      <c r="A41" s="10">
        <v>23</v>
      </c>
      <c r="B41" s="11" t="s">
        <v>37</v>
      </c>
      <c r="C41" s="11" t="s">
        <v>49</v>
      </c>
      <c r="D41" s="12">
        <v>0.96889999999999998</v>
      </c>
      <c r="E41" s="12">
        <v>5.9499999999999997E-2</v>
      </c>
      <c r="F41" s="12">
        <v>0.51419999999999999</v>
      </c>
      <c r="G41" s="19" t="s">
        <v>13</v>
      </c>
    </row>
    <row r="42" spans="1:7" ht="28" customHeight="1" x14ac:dyDescent="0.2">
      <c r="A42" s="14">
        <v>22</v>
      </c>
      <c r="B42" s="15" t="s">
        <v>31</v>
      </c>
      <c r="C42" s="15" t="s">
        <v>46</v>
      </c>
      <c r="D42" s="16">
        <v>0.98709999999999998</v>
      </c>
      <c r="E42" s="16">
        <v>4.8099999999999997E-2</v>
      </c>
      <c r="F42" s="16">
        <v>0.51759999999999995</v>
      </c>
      <c r="G42" s="19" t="s">
        <v>13</v>
      </c>
    </row>
    <row r="43" spans="1:7" ht="28" customHeight="1" x14ac:dyDescent="0.2">
      <c r="A43" s="10">
        <v>21</v>
      </c>
      <c r="B43" s="11" t="s">
        <v>34</v>
      </c>
      <c r="C43" s="11" t="s">
        <v>45</v>
      </c>
      <c r="D43" s="12">
        <v>0.97419999999999995</v>
      </c>
      <c r="E43" s="12">
        <v>6.2300000000000001E-2</v>
      </c>
      <c r="F43" s="12">
        <v>0.51819999999999999</v>
      </c>
      <c r="G43" s="19" t="s">
        <v>13</v>
      </c>
    </row>
    <row r="44" spans="1:7" ht="28" customHeight="1" x14ac:dyDescent="0.2">
      <c r="A44" s="14">
        <v>20</v>
      </c>
      <c r="B44" s="15" t="s">
        <v>34</v>
      </c>
      <c r="C44" s="15" t="s">
        <v>44</v>
      </c>
      <c r="D44" s="16">
        <v>0.97660000000000002</v>
      </c>
      <c r="E44" s="16">
        <v>6.0100000000000001E-2</v>
      </c>
      <c r="F44" s="16">
        <v>0.51829999999999998</v>
      </c>
      <c r="G44" s="19" t="s">
        <v>13</v>
      </c>
    </row>
    <row r="45" spans="1:7" ht="28" customHeight="1" x14ac:dyDescent="0.2">
      <c r="A45" s="10">
        <v>19</v>
      </c>
      <c r="B45" s="11" t="s">
        <v>46</v>
      </c>
      <c r="C45" s="11" t="s">
        <v>36</v>
      </c>
      <c r="D45" s="12">
        <v>0.98950000000000005</v>
      </c>
      <c r="E45" s="12">
        <v>5.0099999999999999E-2</v>
      </c>
      <c r="F45" s="12">
        <v>0.51980000000000004</v>
      </c>
      <c r="G45" s="19" t="s">
        <v>13</v>
      </c>
    </row>
    <row r="46" spans="1:7" ht="28" customHeight="1" x14ac:dyDescent="0.2">
      <c r="A46" s="14">
        <v>18</v>
      </c>
      <c r="B46" s="15" t="s">
        <v>45</v>
      </c>
      <c r="C46" s="15" t="s">
        <v>41</v>
      </c>
      <c r="D46" s="16">
        <v>0.98160000000000003</v>
      </c>
      <c r="E46" s="16">
        <v>5.8099999999999999E-2</v>
      </c>
      <c r="F46" s="16">
        <v>0.51990000000000003</v>
      </c>
      <c r="G46" s="19" t="s">
        <v>13</v>
      </c>
    </row>
    <row r="47" spans="1:7" ht="28" customHeight="1" x14ac:dyDescent="0.2">
      <c r="A47" s="10">
        <v>17</v>
      </c>
      <c r="B47" s="11" t="s">
        <v>41</v>
      </c>
      <c r="C47" s="11" t="s">
        <v>44</v>
      </c>
      <c r="D47" s="12">
        <v>0.98250000000000004</v>
      </c>
      <c r="E47" s="12">
        <v>6.5600000000000006E-2</v>
      </c>
      <c r="F47" s="12">
        <v>0.52400000000000002</v>
      </c>
      <c r="G47" s="19" t="s">
        <v>13</v>
      </c>
    </row>
    <row r="48" spans="1:7" ht="28" customHeight="1" x14ac:dyDescent="0.2">
      <c r="A48" s="14">
        <v>16</v>
      </c>
      <c r="B48" s="15" t="s">
        <v>49</v>
      </c>
      <c r="C48" s="15" t="s">
        <v>44</v>
      </c>
      <c r="D48" s="16">
        <v>0.97509999999999997</v>
      </c>
      <c r="E48" s="16">
        <v>7.5499999999999998E-2</v>
      </c>
      <c r="F48" s="16">
        <v>0.52529999999999999</v>
      </c>
      <c r="G48" s="19" t="s">
        <v>13</v>
      </c>
    </row>
    <row r="49" spans="1:7" ht="28" customHeight="1" x14ac:dyDescent="0.2">
      <c r="A49" s="10">
        <v>15</v>
      </c>
      <c r="B49" s="11" t="s">
        <v>29</v>
      </c>
      <c r="C49" s="11" t="s">
        <v>45</v>
      </c>
      <c r="D49" s="12">
        <v>0.98909999999999998</v>
      </c>
      <c r="E49" s="12">
        <v>6.1600000000000002E-2</v>
      </c>
      <c r="F49" s="12">
        <v>0.52539999999999998</v>
      </c>
      <c r="G49" s="19" t="s">
        <v>13</v>
      </c>
    </row>
    <row r="50" spans="1:7" ht="28" customHeight="1" x14ac:dyDescent="0.2">
      <c r="A50" s="14">
        <v>14</v>
      </c>
      <c r="B50" s="15" t="s">
        <v>44</v>
      </c>
      <c r="C50" s="15" t="s">
        <v>36</v>
      </c>
      <c r="D50" s="16">
        <v>0.98860000000000003</v>
      </c>
      <c r="E50" s="16">
        <v>6.8400000000000002E-2</v>
      </c>
      <c r="F50" s="16">
        <v>0.52849999999999997</v>
      </c>
      <c r="G50" s="19" t="s">
        <v>13</v>
      </c>
    </row>
    <row r="51" spans="1:7" ht="28" customHeight="1" x14ac:dyDescent="0.2">
      <c r="A51" s="10">
        <v>13</v>
      </c>
      <c r="B51" s="11" t="s">
        <v>33</v>
      </c>
      <c r="C51" s="11" t="s">
        <v>44</v>
      </c>
      <c r="D51" s="12">
        <v>0.98060000000000003</v>
      </c>
      <c r="E51" s="12">
        <v>8.1900000000000001E-2</v>
      </c>
      <c r="F51" s="12">
        <v>0.53129999999999999</v>
      </c>
      <c r="G51" s="19" t="s">
        <v>13</v>
      </c>
    </row>
    <row r="52" spans="1:7" ht="28" customHeight="1" x14ac:dyDescent="0.2">
      <c r="A52" s="14">
        <v>12</v>
      </c>
      <c r="B52" s="15" t="s">
        <v>37</v>
      </c>
      <c r="C52" s="15" t="s">
        <v>34</v>
      </c>
      <c r="D52" s="16">
        <v>0.9738</v>
      </c>
      <c r="E52" s="16">
        <v>9.2200000000000004E-2</v>
      </c>
      <c r="F52" s="16">
        <v>0.53300000000000003</v>
      </c>
      <c r="G52" s="19" t="s">
        <v>13</v>
      </c>
    </row>
    <row r="53" spans="1:7" ht="28" customHeight="1" x14ac:dyDescent="0.2">
      <c r="A53" s="10">
        <v>11</v>
      </c>
      <c r="B53" s="11" t="s">
        <v>44</v>
      </c>
      <c r="C53" s="11" t="s">
        <v>31</v>
      </c>
      <c r="D53" s="12">
        <v>0.98640000000000005</v>
      </c>
      <c r="E53" s="12">
        <v>8.0199999999999994E-2</v>
      </c>
      <c r="F53" s="12">
        <v>0.5333</v>
      </c>
      <c r="G53" s="19" t="s">
        <v>13</v>
      </c>
    </row>
    <row r="54" spans="1:7" ht="28" customHeight="1" x14ac:dyDescent="0.2">
      <c r="A54" s="14">
        <v>10</v>
      </c>
      <c r="B54" s="15" t="s">
        <v>34</v>
      </c>
      <c r="C54" s="15" t="s">
        <v>31</v>
      </c>
      <c r="D54" s="16">
        <v>0.97609999999999997</v>
      </c>
      <c r="E54" s="16">
        <v>9.7699999999999995E-2</v>
      </c>
      <c r="F54" s="16">
        <v>0.53690000000000004</v>
      </c>
      <c r="G54" s="19" t="s">
        <v>13</v>
      </c>
    </row>
    <row r="55" spans="1:7" ht="28" customHeight="1" x14ac:dyDescent="0.2">
      <c r="A55" s="10">
        <v>9</v>
      </c>
      <c r="B55" s="11" t="s">
        <v>34</v>
      </c>
      <c r="C55" s="11" t="s">
        <v>36</v>
      </c>
      <c r="D55" s="12">
        <v>0.9728</v>
      </c>
      <c r="E55" s="12">
        <v>0.10390000000000001</v>
      </c>
      <c r="F55" s="12">
        <v>0.5383</v>
      </c>
      <c r="G55" s="19" t="s">
        <v>13</v>
      </c>
    </row>
    <row r="56" spans="1:7" ht="28" customHeight="1" x14ac:dyDescent="0.2">
      <c r="A56" s="14">
        <v>8</v>
      </c>
      <c r="B56" s="15" t="s">
        <v>33</v>
      </c>
      <c r="C56" s="15" t="s">
        <v>37</v>
      </c>
      <c r="D56" s="16">
        <v>0.97540000000000004</v>
      </c>
      <c r="E56" s="16">
        <v>0.1031</v>
      </c>
      <c r="F56" s="16">
        <v>0.53920000000000001</v>
      </c>
      <c r="G56" s="19" t="s">
        <v>13</v>
      </c>
    </row>
    <row r="57" spans="1:7" ht="28" customHeight="1" x14ac:dyDescent="0.2">
      <c r="A57" s="10">
        <v>7</v>
      </c>
      <c r="B57" s="11" t="s">
        <v>35</v>
      </c>
      <c r="C57" s="11" t="s">
        <v>36</v>
      </c>
      <c r="D57" s="12">
        <v>0.98909999999999998</v>
      </c>
      <c r="E57" s="12">
        <v>9.01E-2</v>
      </c>
      <c r="F57" s="12">
        <v>0.53959999999999997</v>
      </c>
      <c r="G57" s="19" t="s">
        <v>13</v>
      </c>
    </row>
    <row r="58" spans="1:7" ht="28" customHeight="1" x14ac:dyDescent="0.2">
      <c r="A58" s="14">
        <v>6</v>
      </c>
      <c r="B58" s="15" t="s">
        <v>37</v>
      </c>
      <c r="C58" s="15" t="s">
        <v>30</v>
      </c>
      <c r="D58" s="16">
        <v>0.98770000000000002</v>
      </c>
      <c r="E58" s="16">
        <v>0.10199999999999999</v>
      </c>
      <c r="F58" s="16">
        <v>0.54479999999999995</v>
      </c>
      <c r="G58" s="19" t="s">
        <v>13</v>
      </c>
    </row>
    <row r="59" spans="1:7" ht="28" customHeight="1" x14ac:dyDescent="0.2">
      <c r="A59" s="10">
        <v>5</v>
      </c>
      <c r="B59" s="11" t="s">
        <v>37</v>
      </c>
      <c r="C59" s="11" t="s">
        <v>41</v>
      </c>
      <c r="D59" s="12">
        <v>0.9788</v>
      </c>
      <c r="E59" s="12">
        <v>0.1114</v>
      </c>
      <c r="F59" s="12">
        <v>0.54510000000000003</v>
      </c>
      <c r="G59" s="19" t="s">
        <v>13</v>
      </c>
    </row>
    <row r="60" spans="1:7" ht="28" customHeight="1" x14ac:dyDescent="0.2">
      <c r="A60" s="14">
        <v>4</v>
      </c>
      <c r="B60" s="15" t="s">
        <v>35</v>
      </c>
      <c r="C60" s="15" t="s">
        <v>31</v>
      </c>
      <c r="D60" s="16">
        <v>0.98760000000000003</v>
      </c>
      <c r="E60" s="16">
        <v>0.10299999999999999</v>
      </c>
      <c r="F60" s="16">
        <v>0.54530000000000001</v>
      </c>
      <c r="G60" s="19" t="s">
        <v>13</v>
      </c>
    </row>
    <row r="61" spans="1:7" ht="28" customHeight="1" x14ac:dyDescent="0.2">
      <c r="A61" s="10">
        <v>3</v>
      </c>
      <c r="B61" s="11" t="s">
        <v>33</v>
      </c>
      <c r="C61" s="11" t="s">
        <v>35</v>
      </c>
      <c r="D61" s="12">
        <v>0.98099999999999998</v>
      </c>
      <c r="E61" s="12">
        <v>0.1128</v>
      </c>
      <c r="F61" s="12">
        <v>0.54690000000000005</v>
      </c>
      <c r="G61" s="19" t="s">
        <v>13</v>
      </c>
    </row>
    <row r="62" spans="1:7" ht="28" customHeight="1" x14ac:dyDescent="0.2">
      <c r="A62" s="14">
        <v>2</v>
      </c>
      <c r="B62" s="15" t="s">
        <v>34</v>
      </c>
      <c r="C62" s="15" t="s">
        <v>32</v>
      </c>
      <c r="D62" s="16">
        <v>0.97409999999999997</v>
      </c>
      <c r="E62" s="16">
        <v>0.1229</v>
      </c>
      <c r="F62" s="16">
        <v>0.54849999999999999</v>
      </c>
      <c r="G62" s="19" t="s">
        <v>13</v>
      </c>
    </row>
    <row r="63" spans="1:7" ht="28" customHeight="1" x14ac:dyDescent="0.2">
      <c r="A63" s="10">
        <v>1</v>
      </c>
      <c r="B63" s="11" t="s">
        <v>41</v>
      </c>
      <c r="C63" s="31" t="s">
        <v>36</v>
      </c>
      <c r="D63" s="12">
        <v>0.97960000000000003</v>
      </c>
      <c r="E63" s="12">
        <v>0.12470000000000001</v>
      </c>
      <c r="F63" s="12">
        <v>0.55220000000000002</v>
      </c>
      <c r="G63" s="19" t="s">
        <v>13</v>
      </c>
    </row>
    <row r="65" spans="1:7" x14ac:dyDescent="0.2">
      <c r="A65" s="23"/>
      <c r="B65" s="20"/>
      <c r="C65" s="20"/>
      <c r="D65" s="20"/>
      <c r="E65" s="20"/>
      <c r="F65" s="20"/>
      <c r="G65" s="20"/>
    </row>
  </sheetData>
  <sortState xmlns:xlrd2="http://schemas.microsoft.com/office/spreadsheetml/2017/richdata2" ref="A4:G63">
    <sortCondition descending="1" ref="A3:A63"/>
  </sortState>
  <mergeCells count="3">
    <mergeCell ref="A2:G2"/>
    <mergeCell ref="A1:G1"/>
    <mergeCell ref="A65:G65"/>
  </mergeCells>
  <conditionalFormatting sqref="F4:F63">
    <cfRule type="colorScale" priority="1">
      <colorScale>
        <cfvo type="min"/>
        <cfvo type="max"/>
        <color rgb="FFFFFFFF"/>
        <color rgb="FF70AD47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0"/>
  <sheetViews>
    <sheetView workbookViewId="0">
      <pane ySplit="2" topLeftCell="A3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5" customWidth="1"/>
    <col min="2" max="3" width="42" customWidth="1"/>
    <col min="4" max="5" width="12" customWidth="1"/>
    <col min="6" max="6" width="14" customWidth="1"/>
    <col min="7" max="7" width="18" customWidth="1"/>
  </cols>
  <sheetData>
    <row r="1" spans="1:7" ht="28" customHeight="1" x14ac:dyDescent="0.2">
      <c r="A1" s="29" t="s">
        <v>51</v>
      </c>
      <c r="B1" s="20"/>
      <c r="C1" s="20"/>
      <c r="D1" s="20"/>
      <c r="E1" s="20"/>
      <c r="F1" s="20"/>
      <c r="G1" s="20"/>
    </row>
    <row r="2" spans="1:7" ht="22" customHeight="1" x14ac:dyDescent="0.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1</v>
      </c>
    </row>
    <row r="3" spans="1:7" ht="25" customHeight="1" x14ac:dyDescent="0.2">
      <c r="A3" s="10">
        <v>1</v>
      </c>
      <c r="B3" s="11" t="s">
        <v>35</v>
      </c>
      <c r="C3" s="11" t="s">
        <v>28</v>
      </c>
      <c r="D3" s="12">
        <v>0.99360000000000004</v>
      </c>
      <c r="E3" s="12">
        <v>0.126</v>
      </c>
      <c r="F3" s="12">
        <v>0.55979999999999996</v>
      </c>
      <c r="G3" s="18" t="s">
        <v>11</v>
      </c>
    </row>
    <row r="4" spans="1:7" ht="25" customHeight="1" x14ac:dyDescent="0.2">
      <c r="A4" s="14">
        <v>2</v>
      </c>
      <c r="B4" s="15" t="s">
        <v>29</v>
      </c>
      <c r="C4" s="15" t="s">
        <v>36</v>
      </c>
      <c r="D4" s="16">
        <v>0.99350000000000005</v>
      </c>
      <c r="E4" s="16">
        <v>0.12520000000000001</v>
      </c>
      <c r="F4" s="16">
        <v>0.55930000000000002</v>
      </c>
      <c r="G4" s="18" t="s">
        <v>11</v>
      </c>
    </row>
    <row r="5" spans="1:7" ht="25" customHeight="1" x14ac:dyDescent="0.2">
      <c r="A5" s="10">
        <v>3</v>
      </c>
      <c r="B5" s="11" t="s">
        <v>37</v>
      </c>
      <c r="C5" s="11" t="s">
        <v>32</v>
      </c>
      <c r="D5" s="12">
        <v>0.99060000000000004</v>
      </c>
      <c r="E5" s="12">
        <v>0.12709999999999999</v>
      </c>
      <c r="F5" s="12">
        <v>0.55889999999999995</v>
      </c>
      <c r="G5" s="18" t="s">
        <v>11</v>
      </c>
    </row>
    <row r="6" spans="1:7" ht="25" customHeight="1" x14ac:dyDescent="0.2">
      <c r="A6" s="14">
        <v>4</v>
      </c>
      <c r="B6" s="15" t="s">
        <v>37</v>
      </c>
      <c r="C6" s="15" t="s">
        <v>35</v>
      </c>
      <c r="D6" s="16">
        <v>0.9929</v>
      </c>
      <c r="E6" s="16">
        <v>0.1242</v>
      </c>
      <c r="F6" s="16">
        <v>0.55859999999999999</v>
      </c>
      <c r="G6" s="18" t="s">
        <v>11</v>
      </c>
    </row>
    <row r="7" spans="1:7" ht="25" customHeight="1" x14ac:dyDescent="0.2">
      <c r="A7" s="10">
        <v>5</v>
      </c>
      <c r="B7" s="11" t="s">
        <v>37</v>
      </c>
      <c r="C7" s="11" t="s">
        <v>44</v>
      </c>
      <c r="D7" s="12">
        <v>0.9929</v>
      </c>
      <c r="E7" s="12">
        <v>0.1227</v>
      </c>
      <c r="F7" s="12">
        <v>0.55779999999999996</v>
      </c>
      <c r="G7" s="18" t="s">
        <v>11</v>
      </c>
    </row>
    <row r="8" spans="1:7" ht="25" customHeight="1" x14ac:dyDescent="0.2">
      <c r="A8" s="14">
        <v>6</v>
      </c>
      <c r="B8" s="15" t="s">
        <v>29</v>
      </c>
      <c r="C8" s="15" t="s">
        <v>37</v>
      </c>
      <c r="D8" s="16">
        <v>0.99450000000000005</v>
      </c>
      <c r="E8" s="16">
        <v>0.1198</v>
      </c>
      <c r="F8" s="16">
        <v>0.55720000000000003</v>
      </c>
      <c r="G8" s="18" t="s">
        <v>11</v>
      </c>
    </row>
    <row r="9" spans="1:7" ht="25" customHeight="1" x14ac:dyDescent="0.2">
      <c r="A9" s="10">
        <v>7</v>
      </c>
      <c r="B9" s="11" t="s">
        <v>37</v>
      </c>
      <c r="C9" s="11" t="s">
        <v>27</v>
      </c>
      <c r="D9" s="12">
        <v>0.99399999999999999</v>
      </c>
      <c r="E9" s="12">
        <v>0.1123</v>
      </c>
      <c r="F9" s="12">
        <v>0.55310000000000004</v>
      </c>
      <c r="G9" s="18" t="s">
        <v>11</v>
      </c>
    </row>
    <row r="10" spans="1:7" ht="25" customHeight="1" x14ac:dyDescent="0.2">
      <c r="A10" s="14">
        <v>8</v>
      </c>
      <c r="B10" s="15" t="s">
        <v>37</v>
      </c>
      <c r="C10" s="15" t="s">
        <v>28</v>
      </c>
      <c r="D10" s="16">
        <v>0.99270000000000003</v>
      </c>
      <c r="E10" s="16">
        <v>0.111</v>
      </c>
      <c r="F10" s="16">
        <v>0.55189999999999995</v>
      </c>
      <c r="G10" s="18" t="s">
        <v>11</v>
      </c>
    </row>
    <row r="11" spans="1:7" ht="25" customHeight="1" x14ac:dyDescent="0.2">
      <c r="A11" s="10">
        <v>9</v>
      </c>
      <c r="B11" s="11" t="s">
        <v>27</v>
      </c>
      <c r="C11" s="11" t="s">
        <v>36</v>
      </c>
      <c r="D11" s="12">
        <v>0.99109999999999998</v>
      </c>
      <c r="E11" s="12">
        <v>0.1118</v>
      </c>
      <c r="F11" s="12">
        <v>0.5514</v>
      </c>
      <c r="G11" s="18" t="s">
        <v>11</v>
      </c>
    </row>
    <row r="12" spans="1:7" ht="25" customHeight="1" x14ac:dyDescent="0.2">
      <c r="A12" s="14">
        <v>10</v>
      </c>
      <c r="B12" s="15" t="s">
        <v>35</v>
      </c>
      <c r="C12" s="15" t="s">
        <v>32</v>
      </c>
      <c r="D12" s="16">
        <v>0.99360000000000004</v>
      </c>
      <c r="E12" s="16">
        <v>0.1066</v>
      </c>
      <c r="F12" s="16">
        <v>0.55010000000000003</v>
      </c>
      <c r="G12" s="18" t="s">
        <v>11</v>
      </c>
    </row>
    <row r="13" spans="1:7" ht="25" customHeight="1" x14ac:dyDescent="0.2">
      <c r="A13" s="10">
        <v>11</v>
      </c>
      <c r="B13" s="11" t="s">
        <v>44</v>
      </c>
      <c r="C13" s="11" t="s">
        <v>28</v>
      </c>
      <c r="D13" s="12">
        <v>0.99509999999999998</v>
      </c>
      <c r="E13" s="12">
        <v>8.3900000000000002E-2</v>
      </c>
      <c r="F13" s="12">
        <v>0.53949999999999998</v>
      </c>
      <c r="G13" s="18" t="s">
        <v>11</v>
      </c>
    </row>
    <row r="14" spans="1:7" ht="25" customHeight="1" x14ac:dyDescent="0.2">
      <c r="A14" s="14">
        <v>12</v>
      </c>
      <c r="B14" s="15" t="s">
        <v>35</v>
      </c>
      <c r="C14" s="15" t="s">
        <v>44</v>
      </c>
      <c r="D14" s="16">
        <v>0.99670000000000003</v>
      </c>
      <c r="E14" s="16">
        <v>7.1599999999999997E-2</v>
      </c>
      <c r="F14" s="16">
        <v>0.53410000000000002</v>
      </c>
      <c r="G14" s="18" t="s">
        <v>11</v>
      </c>
    </row>
    <row r="15" spans="1:7" ht="25" customHeight="1" x14ac:dyDescent="0.2">
      <c r="A15" s="10">
        <v>13</v>
      </c>
      <c r="B15" s="11" t="s">
        <v>29</v>
      </c>
      <c r="C15" s="11" t="s">
        <v>44</v>
      </c>
      <c r="D15" s="12">
        <v>0.99360000000000004</v>
      </c>
      <c r="E15" s="12">
        <v>7.3400000000000007E-2</v>
      </c>
      <c r="F15" s="12">
        <v>0.53349999999999997</v>
      </c>
      <c r="G15" s="18" t="s">
        <v>11</v>
      </c>
    </row>
    <row r="16" spans="1:7" ht="25" customHeight="1" x14ac:dyDescent="0.2">
      <c r="A16" s="14">
        <v>14</v>
      </c>
      <c r="B16" s="15" t="s">
        <v>27</v>
      </c>
      <c r="C16" s="15" t="s">
        <v>44</v>
      </c>
      <c r="D16" s="16">
        <v>0.99470000000000003</v>
      </c>
      <c r="E16" s="16">
        <v>7.1400000000000005E-2</v>
      </c>
      <c r="F16" s="16">
        <v>0.53310000000000002</v>
      </c>
      <c r="G16" s="18" t="s">
        <v>11</v>
      </c>
    </row>
    <row r="17" spans="1:7" ht="25" customHeight="1" x14ac:dyDescent="0.2">
      <c r="A17" s="10">
        <v>15</v>
      </c>
      <c r="B17" s="11" t="s">
        <v>30</v>
      </c>
      <c r="C17" s="11" t="s">
        <v>44</v>
      </c>
      <c r="D17" s="12">
        <v>0.99329999999999996</v>
      </c>
      <c r="E17" s="12">
        <v>7.1300000000000002E-2</v>
      </c>
      <c r="F17" s="12">
        <v>0.5323</v>
      </c>
      <c r="G17" s="18" t="s">
        <v>11</v>
      </c>
    </row>
    <row r="18" spans="1:7" ht="25" customHeight="1" x14ac:dyDescent="0.2">
      <c r="A18" s="14">
        <v>16</v>
      </c>
      <c r="B18" s="15" t="s">
        <v>44</v>
      </c>
      <c r="C18" s="15" t="s">
        <v>32</v>
      </c>
      <c r="D18" s="16">
        <v>0.99260000000000004</v>
      </c>
      <c r="E18" s="16">
        <v>7.0199999999999999E-2</v>
      </c>
      <c r="F18" s="16">
        <v>0.53139999999999998</v>
      </c>
      <c r="G18" s="18" t="s">
        <v>11</v>
      </c>
    </row>
    <row r="19" spans="1:7" ht="25" customHeight="1" x14ac:dyDescent="0.2">
      <c r="A19" s="10">
        <v>17</v>
      </c>
      <c r="B19" s="11" t="s">
        <v>35</v>
      </c>
      <c r="C19" s="11" t="s">
        <v>45</v>
      </c>
      <c r="D19" s="12">
        <v>0.99460000000000004</v>
      </c>
      <c r="E19" s="12">
        <v>6.6500000000000004E-2</v>
      </c>
      <c r="F19" s="12">
        <v>0.53059999999999996</v>
      </c>
      <c r="G19" s="18" t="s">
        <v>11</v>
      </c>
    </row>
    <row r="20" spans="1:7" ht="25" customHeight="1" x14ac:dyDescent="0.2">
      <c r="A20" s="14">
        <v>18</v>
      </c>
      <c r="B20" s="15" t="s">
        <v>44</v>
      </c>
      <c r="C20" s="15" t="s">
        <v>46</v>
      </c>
      <c r="D20" s="16">
        <v>0.99129999999999996</v>
      </c>
      <c r="E20" s="16">
        <v>6.6199999999999995E-2</v>
      </c>
      <c r="F20" s="16">
        <v>0.52880000000000005</v>
      </c>
      <c r="G20" s="18" t="s">
        <v>11</v>
      </c>
    </row>
    <row r="21" spans="1:7" ht="25" customHeight="1" x14ac:dyDescent="0.2">
      <c r="A21" s="10">
        <v>19</v>
      </c>
      <c r="B21" s="11" t="s">
        <v>27</v>
      </c>
      <c r="C21" s="11" t="s">
        <v>45</v>
      </c>
      <c r="D21" s="12">
        <v>0.99429999999999996</v>
      </c>
      <c r="E21" s="12">
        <v>5.7700000000000001E-2</v>
      </c>
      <c r="F21" s="12">
        <v>0.52600000000000002</v>
      </c>
      <c r="G21" s="18" t="s">
        <v>11</v>
      </c>
    </row>
    <row r="22" spans="1:7" ht="25" customHeight="1" x14ac:dyDescent="0.2">
      <c r="A22" s="14">
        <v>20</v>
      </c>
      <c r="B22" s="15" t="s">
        <v>37</v>
      </c>
      <c r="C22" s="15" t="s">
        <v>46</v>
      </c>
      <c r="D22" s="16">
        <v>0.99050000000000005</v>
      </c>
      <c r="E22" s="16">
        <v>5.21E-2</v>
      </c>
      <c r="F22" s="16">
        <v>0.52129999999999999</v>
      </c>
      <c r="G22" s="18" t="s">
        <v>11</v>
      </c>
    </row>
    <row r="23" spans="1:7" ht="25" customHeight="1" x14ac:dyDescent="0.2">
      <c r="A23" s="10">
        <v>21</v>
      </c>
      <c r="B23" s="11" t="s">
        <v>46</v>
      </c>
      <c r="C23" s="11" t="s">
        <v>32</v>
      </c>
      <c r="D23" s="12">
        <v>0.99480000000000002</v>
      </c>
      <c r="E23" s="12">
        <v>4.53E-2</v>
      </c>
      <c r="F23" s="12">
        <v>0.52010000000000001</v>
      </c>
      <c r="G23" s="18" t="s">
        <v>11</v>
      </c>
    </row>
    <row r="24" spans="1:7" ht="25" customHeight="1" x14ac:dyDescent="0.2">
      <c r="A24" s="14">
        <v>22</v>
      </c>
      <c r="B24" s="15" t="s">
        <v>30</v>
      </c>
      <c r="C24" s="15" t="s">
        <v>45</v>
      </c>
      <c r="D24" s="16">
        <v>0.99139999999999995</v>
      </c>
      <c r="E24" s="16">
        <v>4.4600000000000001E-2</v>
      </c>
      <c r="F24" s="16">
        <v>0.51800000000000002</v>
      </c>
      <c r="G24" s="18" t="s">
        <v>11</v>
      </c>
    </row>
    <row r="25" spans="1:7" ht="25" customHeight="1" x14ac:dyDescent="0.2">
      <c r="A25" s="10">
        <v>23</v>
      </c>
      <c r="B25" s="11" t="s">
        <v>28</v>
      </c>
      <c r="C25" s="11" t="s">
        <v>46</v>
      </c>
      <c r="D25" s="12">
        <v>0.9919</v>
      </c>
      <c r="E25" s="12">
        <v>3.8399999999999997E-2</v>
      </c>
      <c r="F25" s="12">
        <v>0.5151</v>
      </c>
      <c r="G25" s="18" t="s">
        <v>11</v>
      </c>
    </row>
    <row r="26" spans="1:7" ht="25" customHeight="1" x14ac:dyDescent="0.2">
      <c r="A26" s="14">
        <v>24</v>
      </c>
      <c r="B26" s="15" t="s">
        <v>45</v>
      </c>
      <c r="C26" s="15" t="s">
        <v>28</v>
      </c>
      <c r="D26" s="16">
        <v>0.99109999999999998</v>
      </c>
      <c r="E26" s="16">
        <v>3.4000000000000002E-2</v>
      </c>
      <c r="F26" s="16">
        <v>0.51259999999999994</v>
      </c>
      <c r="G26" s="18" t="s">
        <v>11</v>
      </c>
    </row>
    <row r="27" spans="1:7" ht="25" customHeight="1" x14ac:dyDescent="0.2">
      <c r="A27" s="10">
        <v>25</v>
      </c>
      <c r="B27" s="11" t="s">
        <v>27</v>
      </c>
      <c r="C27" s="11" t="s">
        <v>46</v>
      </c>
      <c r="D27" s="12">
        <v>0.99270000000000003</v>
      </c>
      <c r="E27" s="12">
        <v>3.1399999999999997E-2</v>
      </c>
      <c r="F27" s="12">
        <v>0.5121</v>
      </c>
      <c r="G27" s="18" t="s">
        <v>11</v>
      </c>
    </row>
    <row r="28" spans="1:7" ht="25" customHeight="1" x14ac:dyDescent="0.2">
      <c r="A28" s="14">
        <v>26</v>
      </c>
      <c r="B28" s="15" t="s">
        <v>35</v>
      </c>
      <c r="C28" s="15" t="s">
        <v>46</v>
      </c>
      <c r="D28" s="16">
        <v>0.99109999999999998</v>
      </c>
      <c r="E28" s="16">
        <v>3.2300000000000002E-2</v>
      </c>
      <c r="F28" s="16">
        <v>0.51170000000000004</v>
      </c>
      <c r="G28" s="18" t="s">
        <v>11</v>
      </c>
    </row>
    <row r="29" spans="1:7" ht="25" customHeight="1" x14ac:dyDescent="0.2">
      <c r="A29" s="10">
        <v>27</v>
      </c>
      <c r="B29" s="11" t="s">
        <v>45</v>
      </c>
      <c r="C29" s="11" t="s">
        <v>32</v>
      </c>
      <c r="D29" s="12">
        <v>0.99260000000000004</v>
      </c>
      <c r="E29" s="12">
        <v>2.4E-2</v>
      </c>
      <c r="F29" s="12">
        <v>0.50829999999999997</v>
      </c>
      <c r="G29" s="18" t="s">
        <v>11</v>
      </c>
    </row>
    <row r="30" spans="1:7" ht="25" customHeight="1" x14ac:dyDescent="0.2">
      <c r="A30" s="14">
        <v>28</v>
      </c>
      <c r="B30" s="15" t="s">
        <v>37</v>
      </c>
      <c r="C30" s="15" t="s">
        <v>45</v>
      </c>
      <c r="D30" s="16">
        <v>0.99219999999999997</v>
      </c>
      <c r="E30" s="16">
        <v>2.3699999999999999E-2</v>
      </c>
      <c r="F30" s="16">
        <v>0.50800000000000001</v>
      </c>
      <c r="G30" s="18" t="s">
        <v>11</v>
      </c>
    </row>
    <row r="31" spans="1:7" ht="25" customHeight="1" x14ac:dyDescent="0.2">
      <c r="A31" s="10">
        <v>29</v>
      </c>
      <c r="B31" s="11" t="s">
        <v>45</v>
      </c>
      <c r="C31" s="11" t="s">
        <v>44</v>
      </c>
      <c r="D31" s="12">
        <v>0.99460000000000004</v>
      </c>
      <c r="E31" s="12">
        <v>2.0299999999999999E-2</v>
      </c>
      <c r="F31" s="12">
        <v>0.50749999999999995</v>
      </c>
      <c r="G31" s="18" t="s">
        <v>11</v>
      </c>
    </row>
    <row r="32" spans="1:7" ht="25" customHeight="1" x14ac:dyDescent="0.2">
      <c r="A32" s="14">
        <v>30</v>
      </c>
      <c r="B32" s="15" t="s">
        <v>45</v>
      </c>
      <c r="C32" s="15" t="s">
        <v>46</v>
      </c>
      <c r="D32" s="16">
        <v>0.99360000000000004</v>
      </c>
      <c r="E32" s="16">
        <v>7.4000000000000003E-3</v>
      </c>
      <c r="F32" s="16">
        <v>0.50049999999999994</v>
      </c>
      <c r="G32" s="18" t="s">
        <v>11</v>
      </c>
    </row>
    <row r="33" spans="1:7" ht="25" customHeight="1" x14ac:dyDescent="0.2">
      <c r="A33" s="10">
        <v>31</v>
      </c>
      <c r="B33" s="11" t="s">
        <v>41</v>
      </c>
      <c r="C33" s="11" t="s">
        <v>28</v>
      </c>
      <c r="D33" s="12">
        <v>0.98170000000000002</v>
      </c>
      <c r="E33" s="12">
        <v>0.23530000000000001</v>
      </c>
      <c r="F33" s="12">
        <v>0.60850000000000004</v>
      </c>
      <c r="G33" s="17" t="s">
        <v>8</v>
      </c>
    </row>
    <row r="34" spans="1:7" ht="25" customHeight="1" x14ac:dyDescent="0.2">
      <c r="A34" s="14">
        <v>32</v>
      </c>
      <c r="B34" s="15" t="s">
        <v>29</v>
      </c>
      <c r="C34" s="15" t="s">
        <v>30</v>
      </c>
      <c r="D34" s="16">
        <v>0.9899</v>
      </c>
      <c r="E34" s="16">
        <v>0.2218</v>
      </c>
      <c r="F34" s="16">
        <v>0.60580000000000001</v>
      </c>
      <c r="G34" s="17" t="s">
        <v>8</v>
      </c>
    </row>
    <row r="35" spans="1:7" ht="25" customHeight="1" x14ac:dyDescent="0.2">
      <c r="A35" s="10">
        <v>33</v>
      </c>
      <c r="B35" s="11" t="s">
        <v>29</v>
      </c>
      <c r="C35" s="11" t="s">
        <v>41</v>
      </c>
      <c r="D35" s="12">
        <v>0.98280000000000001</v>
      </c>
      <c r="E35" s="12">
        <v>0.2281</v>
      </c>
      <c r="F35" s="12">
        <v>0.60540000000000005</v>
      </c>
      <c r="G35" s="17" t="s">
        <v>8</v>
      </c>
    </row>
    <row r="36" spans="1:7" ht="25" customHeight="1" x14ac:dyDescent="0.2">
      <c r="A36" s="14">
        <v>34</v>
      </c>
      <c r="B36" s="15" t="s">
        <v>30</v>
      </c>
      <c r="C36" s="15" t="s">
        <v>41</v>
      </c>
      <c r="D36" s="16">
        <v>0.98560000000000003</v>
      </c>
      <c r="E36" s="16">
        <v>0.21909999999999999</v>
      </c>
      <c r="F36" s="16">
        <v>0.60229999999999995</v>
      </c>
      <c r="G36" s="17" t="s">
        <v>8</v>
      </c>
    </row>
    <row r="37" spans="1:7" ht="25" customHeight="1" x14ac:dyDescent="0.2">
      <c r="A37" s="10">
        <v>35</v>
      </c>
      <c r="B37" s="11" t="s">
        <v>31</v>
      </c>
      <c r="C37" s="11" t="s">
        <v>28</v>
      </c>
      <c r="D37" s="12">
        <v>0.98950000000000005</v>
      </c>
      <c r="E37" s="12">
        <v>0.20069999999999999</v>
      </c>
      <c r="F37" s="12">
        <v>0.59509999999999996</v>
      </c>
      <c r="G37" s="17" t="s">
        <v>8</v>
      </c>
    </row>
    <row r="38" spans="1:7" ht="25" customHeight="1" x14ac:dyDescent="0.2">
      <c r="A38" s="14">
        <v>36</v>
      </c>
      <c r="B38" s="15" t="s">
        <v>27</v>
      </c>
      <c r="C38" s="15" t="s">
        <v>41</v>
      </c>
      <c r="D38" s="16">
        <v>0.98029999999999995</v>
      </c>
      <c r="E38" s="16">
        <v>0.20280000000000001</v>
      </c>
      <c r="F38" s="16">
        <v>0.59150000000000003</v>
      </c>
      <c r="G38" s="17" t="s">
        <v>8</v>
      </c>
    </row>
    <row r="39" spans="1:7" ht="25" customHeight="1" x14ac:dyDescent="0.2">
      <c r="A39" s="10">
        <v>37</v>
      </c>
      <c r="B39" s="11" t="s">
        <v>30</v>
      </c>
      <c r="C39" s="11" t="s">
        <v>32</v>
      </c>
      <c r="D39" s="12">
        <v>0.98950000000000005</v>
      </c>
      <c r="E39" s="12">
        <v>0.17449999999999999</v>
      </c>
      <c r="F39" s="12">
        <v>0.58199999999999996</v>
      </c>
      <c r="G39" s="17" t="s">
        <v>8</v>
      </c>
    </row>
    <row r="40" spans="1:7" ht="25" customHeight="1" x14ac:dyDescent="0.2">
      <c r="A40" s="14">
        <v>38</v>
      </c>
      <c r="B40" s="15" t="s">
        <v>32</v>
      </c>
      <c r="C40" s="15" t="s">
        <v>36</v>
      </c>
      <c r="D40" s="16">
        <v>0.98870000000000002</v>
      </c>
      <c r="E40" s="16">
        <v>0.17510000000000001</v>
      </c>
      <c r="F40" s="16">
        <v>0.58189999999999997</v>
      </c>
      <c r="G40" s="17" t="s">
        <v>8</v>
      </c>
    </row>
    <row r="41" spans="1:7" ht="25" customHeight="1" x14ac:dyDescent="0.2">
      <c r="A41" s="10">
        <v>39</v>
      </c>
      <c r="B41" s="11" t="s">
        <v>29</v>
      </c>
      <c r="C41" s="11" t="s">
        <v>34</v>
      </c>
      <c r="D41" s="12">
        <v>0.98</v>
      </c>
      <c r="E41" s="12">
        <v>0.1825</v>
      </c>
      <c r="F41" s="12">
        <v>0.58120000000000005</v>
      </c>
      <c r="G41" s="17" t="s">
        <v>8</v>
      </c>
    </row>
    <row r="42" spans="1:7" ht="25" customHeight="1" x14ac:dyDescent="0.2">
      <c r="A42" s="14">
        <v>40</v>
      </c>
      <c r="B42" s="15" t="s">
        <v>30</v>
      </c>
      <c r="C42" s="15" t="s">
        <v>27</v>
      </c>
      <c r="D42" s="16">
        <v>0.98960000000000004</v>
      </c>
      <c r="E42" s="16">
        <v>0.17219999999999999</v>
      </c>
      <c r="F42" s="16">
        <v>0.58089999999999997</v>
      </c>
      <c r="G42" s="17" t="s">
        <v>8</v>
      </c>
    </row>
    <row r="43" spans="1:7" ht="25" customHeight="1" x14ac:dyDescent="0.2">
      <c r="A43" s="10">
        <v>41</v>
      </c>
      <c r="B43" s="11" t="s">
        <v>34</v>
      </c>
      <c r="C43" s="11" t="s">
        <v>41</v>
      </c>
      <c r="D43" s="12">
        <v>0.97399999999999998</v>
      </c>
      <c r="E43" s="12">
        <v>0.17649999999999999</v>
      </c>
      <c r="F43" s="12">
        <v>0.57530000000000003</v>
      </c>
      <c r="G43" s="17" t="s">
        <v>8</v>
      </c>
    </row>
    <row r="44" spans="1:7" ht="25" customHeight="1" x14ac:dyDescent="0.2">
      <c r="A44" s="14">
        <v>42</v>
      </c>
      <c r="B44" s="15" t="s">
        <v>30</v>
      </c>
      <c r="C44" s="15" t="s">
        <v>34</v>
      </c>
      <c r="D44" s="16">
        <v>0.97330000000000005</v>
      </c>
      <c r="E44" s="16">
        <v>0.17019999999999999</v>
      </c>
      <c r="F44" s="16">
        <v>0.57179999999999997</v>
      </c>
      <c r="G44" s="17" t="s">
        <v>8</v>
      </c>
    </row>
    <row r="45" spans="1:7" ht="25" customHeight="1" x14ac:dyDescent="0.2">
      <c r="A45" s="10">
        <v>43</v>
      </c>
      <c r="B45" s="11" t="s">
        <v>33</v>
      </c>
      <c r="C45" s="11" t="s">
        <v>30</v>
      </c>
      <c r="D45" s="12">
        <v>0.97909999999999997</v>
      </c>
      <c r="E45" s="12">
        <v>0.1638</v>
      </c>
      <c r="F45" s="12">
        <v>0.57150000000000001</v>
      </c>
      <c r="G45" s="17" t="s">
        <v>8</v>
      </c>
    </row>
    <row r="46" spans="1:7" ht="25" customHeight="1" x14ac:dyDescent="0.2">
      <c r="A46" s="14">
        <v>44</v>
      </c>
      <c r="B46" s="15" t="s">
        <v>35</v>
      </c>
      <c r="C46" s="15" t="s">
        <v>41</v>
      </c>
      <c r="D46" s="16">
        <v>0.98470000000000002</v>
      </c>
      <c r="E46" s="16">
        <v>0.15790000000000001</v>
      </c>
      <c r="F46" s="16">
        <v>0.57130000000000003</v>
      </c>
      <c r="G46" s="17" t="s">
        <v>8</v>
      </c>
    </row>
    <row r="47" spans="1:7" ht="25" customHeight="1" x14ac:dyDescent="0.2">
      <c r="A47" s="10">
        <v>45</v>
      </c>
      <c r="B47" s="11" t="s">
        <v>30</v>
      </c>
      <c r="C47" s="11" t="s">
        <v>31</v>
      </c>
      <c r="D47" s="12">
        <v>0.98570000000000002</v>
      </c>
      <c r="E47" s="12">
        <v>0.15579999999999999</v>
      </c>
      <c r="F47" s="12">
        <v>0.57079999999999997</v>
      </c>
      <c r="G47" s="17" t="s">
        <v>8</v>
      </c>
    </row>
    <row r="48" spans="1:7" ht="25" customHeight="1" x14ac:dyDescent="0.2">
      <c r="A48" s="14">
        <v>46</v>
      </c>
      <c r="B48" s="15" t="s">
        <v>33</v>
      </c>
      <c r="C48" s="15" t="s">
        <v>29</v>
      </c>
      <c r="D48" s="16">
        <v>0.98270000000000002</v>
      </c>
      <c r="E48" s="16">
        <v>0.15640000000000001</v>
      </c>
      <c r="F48" s="16">
        <v>0.5696</v>
      </c>
      <c r="G48" s="17" t="s">
        <v>8</v>
      </c>
    </row>
    <row r="49" spans="1:7" ht="25" customHeight="1" x14ac:dyDescent="0.2">
      <c r="A49" s="10">
        <v>47</v>
      </c>
      <c r="B49" s="11" t="s">
        <v>41</v>
      </c>
      <c r="C49" s="11" t="s">
        <v>31</v>
      </c>
      <c r="D49" s="12">
        <v>0.98260000000000003</v>
      </c>
      <c r="E49" s="12">
        <v>0.15629999999999999</v>
      </c>
      <c r="F49" s="12">
        <v>0.56940000000000002</v>
      </c>
      <c r="G49" s="17" t="s">
        <v>8</v>
      </c>
    </row>
    <row r="50" spans="1:7" ht="25" customHeight="1" x14ac:dyDescent="0.2">
      <c r="A50" s="14">
        <v>48</v>
      </c>
      <c r="B50" s="15" t="s">
        <v>41</v>
      </c>
      <c r="C50" s="15" t="s">
        <v>32</v>
      </c>
      <c r="D50" s="16">
        <v>0.9778</v>
      </c>
      <c r="E50" s="16">
        <v>0.15939999999999999</v>
      </c>
      <c r="F50" s="16">
        <v>0.56859999999999999</v>
      </c>
      <c r="G50" s="17" t="s">
        <v>8</v>
      </c>
    </row>
    <row r="51" spans="1:7" ht="25" customHeight="1" x14ac:dyDescent="0.2">
      <c r="A51" s="10">
        <v>49</v>
      </c>
      <c r="B51" s="11" t="s">
        <v>27</v>
      </c>
      <c r="C51" s="11" t="s">
        <v>31</v>
      </c>
      <c r="D51" s="12">
        <v>0.98819999999999997</v>
      </c>
      <c r="E51" s="12">
        <v>0.14849999999999999</v>
      </c>
      <c r="F51" s="12">
        <v>0.56840000000000002</v>
      </c>
      <c r="G51" s="17" t="s">
        <v>8</v>
      </c>
    </row>
    <row r="52" spans="1:7" ht="25" customHeight="1" x14ac:dyDescent="0.2">
      <c r="A52" s="14">
        <v>50</v>
      </c>
      <c r="B52" s="15" t="s">
        <v>33</v>
      </c>
      <c r="C52" s="15" t="s">
        <v>36</v>
      </c>
      <c r="D52" s="16">
        <v>0.97599999999999998</v>
      </c>
      <c r="E52" s="16">
        <v>0.16009999999999999</v>
      </c>
      <c r="F52" s="16">
        <v>0.56799999999999995</v>
      </c>
      <c r="G52" s="17" t="s">
        <v>8</v>
      </c>
    </row>
    <row r="53" spans="1:7" ht="25" customHeight="1" x14ac:dyDescent="0.2">
      <c r="A53" s="10">
        <v>51</v>
      </c>
      <c r="B53" s="11" t="s">
        <v>33</v>
      </c>
      <c r="C53" s="11" t="s">
        <v>32</v>
      </c>
      <c r="D53" s="12">
        <v>0.97829999999999995</v>
      </c>
      <c r="E53" s="12">
        <v>0.15759999999999999</v>
      </c>
      <c r="F53" s="12">
        <v>0.56799999999999995</v>
      </c>
      <c r="G53" s="17" t="s">
        <v>8</v>
      </c>
    </row>
    <row r="54" spans="1:7" ht="25" customHeight="1" x14ac:dyDescent="0.2">
      <c r="A54" s="14">
        <v>52</v>
      </c>
      <c r="B54" s="15" t="s">
        <v>33</v>
      </c>
      <c r="C54" s="15" t="s">
        <v>28</v>
      </c>
      <c r="D54" s="16">
        <v>0.98050000000000004</v>
      </c>
      <c r="E54" s="16">
        <v>0.15310000000000001</v>
      </c>
      <c r="F54" s="16">
        <v>0.56679999999999997</v>
      </c>
      <c r="G54" s="17" t="s">
        <v>8</v>
      </c>
    </row>
    <row r="55" spans="1:7" ht="25" customHeight="1" x14ac:dyDescent="0.2">
      <c r="A55" s="10">
        <v>53</v>
      </c>
      <c r="B55" s="11" t="s">
        <v>37</v>
      </c>
      <c r="C55" s="11" t="s">
        <v>31</v>
      </c>
      <c r="D55" s="12">
        <v>0.98860000000000003</v>
      </c>
      <c r="E55" s="12">
        <v>0.14219999999999999</v>
      </c>
      <c r="F55" s="12">
        <v>0.56540000000000001</v>
      </c>
      <c r="G55" s="17" t="s">
        <v>8</v>
      </c>
    </row>
    <row r="56" spans="1:7" ht="25" customHeight="1" x14ac:dyDescent="0.2">
      <c r="A56" s="14">
        <v>54</v>
      </c>
      <c r="B56" s="15" t="s">
        <v>34</v>
      </c>
      <c r="C56" s="15" t="s">
        <v>27</v>
      </c>
      <c r="D56" s="16">
        <v>0.97819999999999996</v>
      </c>
      <c r="E56" s="16">
        <v>0.1484</v>
      </c>
      <c r="F56" s="16">
        <v>0.56330000000000002</v>
      </c>
      <c r="G56" s="17" t="s">
        <v>8</v>
      </c>
    </row>
    <row r="57" spans="1:7" ht="25" customHeight="1" x14ac:dyDescent="0.2">
      <c r="A57" s="10">
        <v>55</v>
      </c>
      <c r="B57" s="11" t="s">
        <v>33</v>
      </c>
      <c r="C57" s="11" t="s">
        <v>41</v>
      </c>
      <c r="D57" s="12">
        <v>0.97829999999999995</v>
      </c>
      <c r="E57" s="12">
        <v>0.1482</v>
      </c>
      <c r="F57" s="12">
        <v>0.56330000000000002</v>
      </c>
      <c r="G57" s="17" t="s">
        <v>8</v>
      </c>
    </row>
    <row r="58" spans="1:7" ht="25" customHeight="1" x14ac:dyDescent="0.2">
      <c r="A58" s="14">
        <v>56</v>
      </c>
      <c r="B58" s="15" t="s">
        <v>30</v>
      </c>
      <c r="C58" s="15" t="s">
        <v>36</v>
      </c>
      <c r="D58" s="16">
        <v>0.98570000000000002</v>
      </c>
      <c r="E58" s="16">
        <v>0.13170000000000001</v>
      </c>
      <c r="F58" s="16">
        <v>0.55869999999999997</v>
      </c>
      <c r="G58" s="17" t="s">
        <v>8</v>
      </c>
    </row>
    <row r="59" spans="1:7" ht="25" customHeight="1" x14ac:dyDescent="0.2">
      <c r="A59" s="10">
        <v>57</v>
      </c>
      <c r="B59" s="11" t="s">
        <v>33</v>
      </c>
      <c r="C59" s="11" t="s">
        <v>31</v>
      </c>
      <c r="D59" s="12">
        <v>0.98089999999999999</v>
      </c>
      <c r="E59" s="12">
        <v>0.13170000000000001</v>
      </c>
      <c r="F59" s="12">
        <v>0.55630000000000002</v>
      </c>
      <c r="G59" s="17" t="s">
        <v>8</v>
      </c>
    </row>
    <row r="60" spans="1:7" ht="25" customHeight="1" x14ac:dyDescent="0.2">
      <c r="A60" s="14">
        <v>58</v>
      </c>
      <c r="B60" s="15" t="s">
        <v>33</v>
      </c>
      <c r="C60" s="15" t="s">
        <v>27</v>
      </c>
      <c r="D60" s="16">
        <v>0.98</v>
      </c>
      <c r="E60" s="16">
        <v>0.13150000000000001</v>
      </c>
      <c r="F60" s="16">
        <v>0.55579999999999996</v>
      </c>
      <c r="G60" s="17" t="s">
        <v>8</v>
      </c>
    </row>
    <row r="61" spans="1:7" ht="25" customHeight="1" x14ac:dyDescent="0.2">
      <c r="A61" s="10">
        <v>59</v>
      </c>
      <c r="B61" s="11" t="s">
        <v>35</v>
      </c>
      <c r="C61" s="11" t="s">
        <v>34</v>
      </c>
      <c r="D61" s="12">
        <v>0.97750000000000004</v>
      </c>
      <c r="E61" s="12">
        <v>0.1328</v>
      </c>
      <c r="F61" s="12">
        <v>0.55510000000000004</v>
      </c>
      <c r="G61" s="17" t="s">
        <v>8</v>
      </c>
    </row>
    <row r="62" spans="1:7" ht="25" customHeight="1" x14ac:dyDescent="0.2">
      <c r="A62" s="14">
        <v>60</v>
      </c>
      <c r="B62" s="15" t="s">
        <v>34</v>
      </c>
      <c r="C62" s="15" t="s">
        <v>28</v>
      </c>
      <c r="D62" s="16">
        <v>0.97670000000000001</v>
      </c>
      <c r="E62" s="16">
        <v>0.1331</v>
      </c>
      <c r="F62" s="16">
        <v>0.55489999999999995</v>
      </c>
      <c r="G62" s="17" t="s">
        <v>8</v>
      </c>
    </row>
    <row r="63" spans="1:7" ht="25" customHeight="1" x14ac:dyDescent="0.2">
      <c r="A63" s="10">
        <v>61</v>
      </c>
      <c r="B63" s="11" t="s">
        <v>41</v>
      </c>
      <c r="C63" s="11" t="s">
        <v>36</v>
      </c>
      <c r="D63" s="12">
        <v>0.97960000000000003</v>
      </c>
      <c r="E63" s="12">
        <v>0.12470000000000001</v>
      </c>
      <c r="F63" s="12">
        <v>0.55220000000000002</v>
      </c>
      <c r="G63" s="19" t="s">
        <v>13</v>
      </c>
    </row>
    <row r="64" spans="1:7" ht="25" customHeight="1" x14ac:dyDescent="0.2">
      <c r="A64" s="14">
        <v>62</v>
      </c>
      <c r="B64" s="15" t="s">
        <v>34</v>
      </c>
      <c r="C64" s="15" t="s">
        <v>32</v>
      </c>
      <c r="D64" s="16">
        <v>0.97409999999999997</v>
      </c>
      <c r="E64" s="16">
        <v>0.1229</v>
      </c>
      <c r="F64" s="16">
        <v>0.54849999999999999</v>
      </c>
      <c r="G64" s="19" t="s">
        <v>13</v>
      </c>
    </row>
    <row r="65" spans="1:7" ht="25" customHeight="1" x14ac:dyDescent="0.2">
      <c r="A65" s="10">
        <v>63</v>
      </c>
      <c r="B65" s="11" t="s">
        <v>33</v>
      </c>
      <c r="C65" s="11" t="s">
        <v>35</v>
      </c>
      <c r="D65" s="12">
        <v>0.98099999999999998</v>
      </c>
      <c r="E65" s="12">
        <v>0.1128</v>
      </c>
      <c r="F65" s="12">
        <v>0.54690000000000005</v>
      </c>
      <c r="G65" s="19" t="s">
        <v>13</v>
      </c>
    </row>
    <row r="66" spans="1:7" ht="25" customHeight="1" x14ac:dyDescent="0.2">
      <c r="A66" s="14">
        <v>64</v>
      </c>
      <c r="B66" s="15" t="s">
        <v>35</v>
      </c>
      <c r="C66" s="15" t="s">
        <v>31</v>
      </c>
      <c r="D66" s="16">
        <v>0.98760000000000003</v>
      </c>
      <c r="E66" s="16">
        <v>0.10299999999999999</v>
      </c>
      <c r="F66" s="16">
        <v>0.54530000000000001</v>
      </c>
      <c r="G66" s="19" t="s">
        <v>13</v>
      </c>
    </row>
    <row r="67" spans="1:7" ht="25" customHeight="1" x14ac:dyDescent="0.2">
      <c r="A67" s="10">
        <v>65</v>
      </c>
      <c r="B67" s="11" t="s">
        <v>37</v>
      </c>
      <c r="C67" s="11" t="s">
        <v>41</v>
      </c>
      <c r="D67" s="12">
        <v>0.9788</v>
      </c>
      <c r="E67" s="12">
        <v>0.1114</v>
      </c>
      <c r="F67" s="12">
        <v>0.54510000000000003</v>
      </c>
      <c r="G67" s="19" t="s">
        <v>13</v>
      </c>
    </row>
    <row r="68" spans="1:7" ht="25" customHeight="1" x14ac:dyDescent="0.2">
      <c r="A68" s="14">
        <v>66</v>
      </c>
      <c r="B68" s="15" t="s">
        <v>37</v>
      </c>
      <c r="C68" s="15" t="s">
        <v>30</v>
      </c>
      <c r="D68" s="16">
        <v>0.98770000000000002</v>
      </c>
      <c r="E68" s="16">
        <v>0.10199999999999999</v>
      </c>
      <c r="F68" s="16">
        <v>0.54479999999999995</v>
      </c>
      <c r="G68" s="19" t="s">
        <v>13</v>
      </c>
    </row>
    <row r="69" spans="1:7" ht="25" customHeight="1" x14ac:dyDescent="0.2">
      <c r="A69" s="10">
        <v>67</v>
      </c>
      <c r="B69" s="11" t="s">
        <v>35</v>
      </c>
      <c r="C69" s="11" t="s">
        <v>36</v>
      </c>
      <c r="D69" s="12">
        <v>0.98909999999999998</v>
      </c>
      <c r="E69" s="12">
        <v>9.01E-2</v>
      </c>
      <c r="F69" s="12">
        <v>0.53959999999999997</v>
      </c>
      <c r="G69" s="19" t="s">
        <v>13</v>
      </c>
    </row>
    <row r="70" spans="1:7" ht="25" customHeight="1" x14ac:dyDescent="0.2">
      <c r="A70" s="14">
        <v>68</v>
      </c>
      <c r="B70" s="15" t="s">
        <v>33</v>
      </c>
      <c r="C70" s="15" t="s">
        <v>37</v>
      </c>
      <c r="D70" s="16">
        <v>0.97540000000000004</v>
      </c>
      <c r="E70" s="16">
        <v>0.1031</v>
      </c>
      <c r="F70" s="16">
        <v>0.53920000000000001</v>
      </c>
      <c r="G70" s="19" t="s">
        <v>13</v>
      </c>
    </row>
    <row r="71" spans="1:7" ht="25" customHeight="1" x14ac:dyDescent="0.2">
      <c r="A71" s="10">
        <v>69</v>
      </c>
      <c r="B71" s="11" t="s">
        <v>34</v>
      </c>
      <c r="C71" s="11" t="s">
        <v>36</v>
      </c>
      <c r="D71" s="12">
        <v>0.9728</v>
      </c>
      <c r="E71" s="12">
        <v>0.10390000000000001</v>
      </c>
      <c r="F71" s="12">
        <v>0.5383</v>
      </c>
      <c r="G71" s="19" t="s">
        <v>13</v>
      </c>
    </row>
    <row r="72" spans="1:7" ht="25" customHeight="1" x14ac:dyDescent="0.2">
      <c r="A72" s="14">
        <v>70</v>
      </c>
      <c r="B72" s="15" t="s">
        <v>34</v>
      </c>
      <c r="C72" s="15" t="s">
        <v>31</v>
      </c>
      <c r="D72" s="16">
        <v>0.97609999999999997</v>
      </c>
      <c r="E72" s="16">
        <v>9.7699999999999995E-2</v>
      </c>
      <c r="F72" s="16">
        <v>0.53690000000000004</v>
      </c>
      <c r="G72" s="19" t="s">
        <v>13</v>
      </c>
    </row>
    <row r="73" spans="1:7" ht="25" customHeight="1" x14ac:dyDescent="0.2">
      <c r="A73" s="10">
        <v>71</v>
      </c>
      <c r="B73" s="11" t="s">
        <v>44</v>
      </c>
      <c r="C73" s="11" t="s">
        <v>31</v>
      </c>
      <c r="D73" s="12">
        <v>0.98640000000000005</v>
      </c>
      <c r="E73" s="12">
        <v>8.0199999999999994E-2</v>
      </c>
      <c r="F73" s="12">
        <v>0.5333</v>
      </c>
      <c r="G73" s="19" t="s">
        <v>13</v>
      </c>
    </row>
    <row r="74" spans="1:7" ht="25" customHeight="1" x14ac:dyDescent="0.2">
      <c r="A74" s="14">
        <v>72</v>
      </c>
      <c r="B74" s="15" t="s">
        <v>37</v>
      </c>
      <c r="C74" s="15" t="s">
        <v>34</v>
      </c>
      <c r="D74" s="16">
        <v>0.9738</v>
      </c>
      <c r="E74" s="16">
        <v>9.2200000000000004E-2</v>
      </c>
      <c r="F74" s="16">
        <v>0.53300000000000003</v>
      </c>
      <c r="G74" s="19" t="s">
        <v>13</v>
      </c>
    </row>
    <row r="75" spans="1:7" ht="25" customHeight="1" x14ac:dyDescent="0.2">
      <c r="A75" s="10">
        <v>73</v>
      </c>
      <c r="B75" s="11" t="s">
        <v>33</v>
      </c>
      <c r="C75" s="11" t="s">
        <v>44</v>
      </c>
      <c r="D75" s="12">
        <v>0.98060000000000003</v>
      </c>
      <c r="E75" s="12">
        <v>8.1900000000000001E-2</v>
      </c>
      <c r="F75" s="12">
        <v>0.53129999999999999</v>
      </c>
      <c r="G75" s="19" t="s">
        <v>13</v>
      </c>
    </row>
    <row r="76" spans="1:7" ht="25" customHeight="1" x14ac:dyDescent="0.2">
      <c r="A76" s="14">
        <v>74</v>
      </c>
      <c r="B76" s="15" t="s">
        <v>44</v>
      </c>
      <c r="C76" s="15" t="s">
        <v>36</v>
      </c>
      <c r="D76" s="16">
        <v>0.98860000000000003</v>
      </c>
      <c r="E76" s="16">
        <v>6.8400000000000002E-2</v>
      </c>
      <c r="F76" s="16">
        <v>0.52849999999999997</v>
      </c>
      <c r="G76" s="19" t="s">
        <v>13</v>
      </c>
    </row>
    <row r="77" spans="1:7" ht="25" customHeight="1" x14ac:dyDescent="0.2">
      <c r="A77" s="10">
        <v>75</v>
      </c>
      <c r="B77" s="11" t="s">
        <v>29</v>
      </c>
      <c r="C77" s="11" t="s">
        <v>45</v>
      </c>
      <c r="D77" s="12">
        <v>0.98909999999999998</v>
      </c>
      <c r="E77" s="12">
        <v>6.1600000000000002E-2</v>
      </c>
      <c r="F77" s="12">
        <v>0.52539999999999998</v>
      </c>
      <c r="G77" s="19" t="s">
        <v>13</v>
      </c>
    </row>
    <row r="78" spans="1:7" ht="25" customHeight="1" x14ac:dyDescent="0.2">
      <c r="A78" s="14">
        <v>76</v>
      </c>
      <c r="B78" s="15" t="s">
        <v>49</v>
      </c>
      <c r="C78" s="15" t="s">
        <v>44</v>
      </c>
      <c r="D78" s="16">
        <v>0.97509999999999997</v>
      </c>
      <c r="E78" s="16">
        <v>7.5499999999999998E-2</v>
      </c>
      <c r="F78" s="16">
        <v>0.52529999999999999</v>
      </c>
      <c r="G78" s="19" t="s">
        <v>13</v>
      </c>
    </row>
    <row r="79" spans="1:7" ht="25" customHeight="1" x14ac:dyDescent="0.2">
      <c r="A79" s="10">
        <v>77</v>
      </c>
      <c r="B79" s="11" t="s">
        <v>41</v>
      </c>
      <c r="C79" s="11" t="s">
        <v>44</v>
      </c>
      <c r="D79" s="12">
        <v>0.98250000000000004</v>
      </c>
      <c r="E79" s="12">
        <v>6.5600000000000006E-2</v>
      </c>
      <c r="F79" s="12">
        <v>0.52400000000000002</v>
      </c>
      <c r="G79" s="19" t="s">
        <v>13</v>
      </c>
    </row>
    <row r="80" spans="1:7" ht="25" customHeight="1" x14ac:dyDescent="0.2">
      <c r="A80" s="14">
        <v>78</v>
      </c>
      <c r="B80" s="15" t="s">
        <v>45</v>
      </c>
      <c r="C80" s="15" t="s">
        <v>41</v>
      </c>
      <c r="D80" s="16">
        <v>0.98160000000000003</v>
      </c>
      <c r="E80" s="16">
        <v>5.8099999999999999E-2</v>
      </c>
      <c r="F80" s="16">
        <v>0.51990000000000003</v>
      </c>
      <c r="G80" s="19" t="s">
        <v>13</v>
      </c>
    </row>
    <row r="81" spans="1:7" ht="25" customHeight="1" x14ac:dyDescent="0.2">
      <c r="A81" s="10">
        <v>79</v>
      </c>
      <c r="B81" s="11" t="s">
        <v>46</v>
      </c>
      <c r="C81" s="11" t="s">
        <v>36</v>
      </c>
      <c r="D81" s="12">
        <v>0.98950000000000005</v>
      </c>
      <c r="E81" s="12">
        <v>5.0099999999999999E-2</v>
      </c>
      <c r="F81" s="12">
        <v>0.51980000000000004</v>
      </c>
      <c r="G81" s="19" t="s">
        <v>13</v>
      </c>
    </row>
    <row r="82" spans="1:7" ht="25" customHeight="1" x14ac:dyDescent="0.2">
      <c r="A82" s="14">
        <v>80</v>
      </c>
      <c r="B82" s="15" t="s">
        <v>34</v>
      </c>
      <c r="C82" s="15" t="s">
        <v>44</v>
      </c>
      <c r="D82" s="16">
        <v>0.97660000000000002</v>
      </c>
      <c r="E82" s="16">
        <v>6.0100000000000001E-2</v>
      </c>
      <c r="F82" s="16">
        <v>0.51829999999999998</v>
      </c>
      <c r="G82" s="19" t="s">
        <v>13</v>
      </c>
    </row>
    <row r="83" spans="1:7" ht="25" customHeight="1" x14ac:dyDescent="0.2">
      <c r="A83" s="10">
        <v>81</v>
      </c>
      <c r="B83" s="11" t="s">
        <v>34</v>
      </c>
      <c r="C83" s="11" t="s">
        <v>45</v>
      </c>
      <c r="D83" s="12">
        <v>0.97419999999999995</v>
      </c>
      <c r="E83" s="12">
        <v>6.2300000000000001E-2</v>
      </c>
      <c r="F83" s="12">
        <v>0.51819999999999999</v>
      </c>
      <c r="G83" s="19" t="s">
        <v>13</v>
      </c>
    </row>
    <row r="84" spans="1:7" ht="25" customHeight="1" x14ac:dyDescent="0.2">
      <c r="A84" s="14">
        <v>82</v>
      </c>
      <c r="B84" s="15" t="s">
        <v>31</v>
      </c>
      <c r="C84" s="15" t="s">
        <v>46</v>
      </c>
      <c r="D84" s="16">
        <v>0.98709999999999998</v>
      </c>
      <c r="E84" s="16">
        <v>4.8099999999999997E-2</v>
      </c>
      <c r="F84" s="16">
        <v>0.51759999999999995</v>
      </c>
      <c r="G84" s="19" t="s">
        <v>13</v>
      </c>
    </row>
    <row r="85" spans="1:7" ht="25" customHeight="1" x14ac:dyDescent="0.2">
      <c r="A85" s="10">
        <v>83</v>
      </c>
      <c r="B85" s="11" t="s">
        <v>37</v>
      </c>
      <c r="C85" s="11" t="s">
        <v>49</v>
      </c>
      <c r="D85" s="12">
        <v>0.96889999999999998</v>
      </c>
      <c r="E85" s="12">
        <v>5.9499999999999997E-2</v>
      </c>
      <c r="F85" s="12">
        <v>0.51419999999999999</v>
      </c>
      <c r="G85" s="19" t="s">
        <v>13</v>
      </c>
    </row>
    <row r="86" spans="1:7" ht="25" customHeight="1" x14ac:dyDescent="0.2">
      <c r="A86" s="14">
        <v>84</v>
      </c>
      <c r="B86" s="15" t="s">
        <v>35</v>
      </c>
      <c r="C86" s="15" t="s">
        <v>49</v>
      </c>
      <c r="D86" s="16">
        <v>0.97160000000000002</v>
      </c>
      <c r="E86" s="16">
        <v>5.6300000000000003E-2</v>
      </c>
      <c r="F86" s="16">
        <v>0.51400000000000001</v>
      </c>
      <c r="G86" s="19" t="s">
        <v>13</v>
      </c>
    </row>
    <row r="87" spans="1:7" ht="25" customHeight="1" x14ac:dyDescent="0.2">
      <c r="A87" s="10">
        <v>85</v>
      </c>
      <c r="B87" s="11" t="s">
        <v>49</v>
      </c>
      <c r="C87" s="11" t="s">
        <v>46</v>
      </c>
      <c r="D87" s="12">
        <v>0.97529999999999994</v>
      </c>
      <c r="E87" s="12">
        <v>5.0099999999999999E-2</v>
      </c>
      <c r="F87" s="12">
        <v>0.51270000000000004</v>
      </c>
      <c r="G87" s="19" t="s">
        <v>13</v>
      </c>
    </row>
    <row r="88" spans="1:7" ht="25" customHeight="1" x14ac:dyDescent="0.2">
      <c r="A88" s="14">
        <v>86</v>
      </c>
      <c r="B88" s="15" t="s">
        <v>30</v>
      </c>
      <c r="C88" s="15" t="s">
        <v>46</v>
      </c>
      <c r="D88" s="16">
        <v>0.98809999999999998</v>
      </c>
      <c r="E88" s="16">
        <v>3.1600000000000003E-2</v>
      </c>
      <c r="F88" s="16">
        <v>0.50990000000000002</v>
      </c>
      <c r="G88" s="19" t="s">
        <v>13</v>
      </c>
    </row>
    <row r="89" spans="1:7" ht="25" customHeight="1" x14ac:dyDescent="0.2">
      <c r="A89" s="10">
        <v>87</v>
      </c>
      <c r="B89" s="11" t="s">
        <v>45</v>
      </c>
      <c r="C89" s="11" t="s">
        <v>50</v>
      </c>
      <c r="D89" s="12">
        <v>0.97250000000000003</v>
      </c>
      <c r="E89" s="12">
        <v>4.6600000000000003E-2</v>
      </c>
      <c r="F89" s="12">
        <v>0.50949999999999995</v>
      </c>
      <c r="G89" s="19" t="s">
        <v>13</v>
      </c>
    </row>
    <row r="90" spans="1:7" ht="25" customHeight="1" x14ac:dyDescent="0.2">
      <c r="A90" s="14">
        <v>88</v>
      </c>
      <c r="B90" s="15" t="s">
        <v>35</v>
      </c>
      <c r="C90" s="15" t="s">
        <v>50</v>
      </c>
      <c r="D90" s="16">
        <v>0.97819999999999996</v>
      </c>
      <c r="E90" s="16">
        <v>3.95E-2</v>
      </c>
      <c r="F90" s="16">
        <v>0.50880000000000003</v>
      </c>
      <c r="G90" s="19" t="s">
        <v>13</v>
      </c>
    </row>
    <row r="91" spans="1:7" ht="25" customHeight="1" x14ac:dyDescent="0.2">
      <c r="A91" s="10">
        <v>89</v>
      </c>
      <c r="B91" s="11" t="s">
        <v>29</v>
      </c>
      <c r="C91" s="11" t="s">
        <v>50</v>
      </c>
      <c r="D91" s="12">
        <v>0.98099999999999998</v>
      </c>
      <c r="E91" s="12">
        <v>3.6499999999999998E-2</v>
      </c>
      <c r="F91" s="12">
        <v>0.50870000000000004</v>
      </c>
      <c r="G91" s="19" t="s">
        <v>13</v>
      </c>
    </row>
    <row r="92" spans="1:7" ht="25" customHeight="1" x14ac:dyDescent="0.2">
      <c r="A92" s="14">
        <v>90</v>
      </c>
      <c r="B92" s="15" t="s">
        <v>29</v>
      </c>
      <c r="C92" s="15" t="s">
        <v>46</v>
      </c>
      <c r="D92" s="16">
        <v>0.9899</v>
      </c>
      <c r="E92" s="16">
        <v>2.69E-2</v>
      </c>
      <c r="F92" s="16">
        <v>0.50839999999999996</v>
      </c>
      <c r="G92" s="19" t="s">
        <v>13</v>
      </c>
    </row>
    <row r="93" spans="1:7" ht="25" customHeight="1" x14ac:dyDescent="0.2">
      <c r="A93" s="10">
        <v>91</v>
      </c>
      <c r="B93" s="11" t="s">
        <v>49</v>
      </c>
      <c r="C93" s="11" t="s">
        <v>31</v>
      </c>
      <c r="D93" s="12">
        <v>0.97109999999999996</v>
      </c>
      <c r="E93" s="12">
        <v>4.5199999999999997E-2</v>
      </c>
      <c r="F93" s="12">
        <v>0.50819999999999999</v>
      </c>
      <c r="G93" s="19" t="s">
        <v>13</v>
      </c>
    </row>
    <row r="94" spans="1:7" ht="25" customHeight="1" x14ac:dyDescent="0.2">
      <c r="A94" s="14">
        <v>92</v>
      </c>
      <c r="B94" s="15" t="s">
        <v>49</v>
      </c>
      <c r="C94" s="15" t="s">
        <v>30</v>
      </c>
      <c r="D94" s="16">
        <v>0.98029999999999995</v>
      </c>
      <c r="E94" s="16">
        <v>3.56E-2</v>
      </c>
      <c r="F94" s="16">
        <v>0.50800000000000001</v>
      </c>
      <c r="G94" s="19" t="s">
        <v>13</v>
      </c>
    </row>
    <row r="95" spans="1:7" ht="25" customHeight="1" x14ac:dyDescent="0.2">
      <c r="A95" s="10">
        <v>93</v>
      </c>
      <c r="B95" s="11" t="s">
        <v>41</v>
      </c>
      <c r="C95" s="11" t="s">
        <v>50</v>
      </c>
      <c r="D95" s="12">
        <v>0.98050000000000004</v>
      </c>
      <c r="E95" s="12">
        <v>3.4700000000000002E-2</v>
      </c>
      <c r="F95" s="12">
        <v>0.50760000000000005</v>
      </c>
      <c r="G95" s="19" t="s">
        <v>13</v>
      </c>
    </row>
    <row r="96" spans="1:7" ht="25" customHeight="1" x14ac:dyDescent="0.2">
      <c r="A96" s="14">
        <v>94</v>
      </c>
      <c r="B96" s="15" t="s">
        <v>33</v>
      </c>
      <c r="C96" s="15" t="s">
        <v>46</v>
      </c>
      <c r="D96" s="16">
        <v>0.98089999999999999</v>
      </c>
      <c r="E96" s="16">
        <v>3.4200000000000001E-2</v>
      </c>
      <c r="F96" s="16">
        <v>0.50760000000000005</v>
      </c>
      <c r="G96" s="19" t="s">
        <v>13</v>
      </c>
    </row>
    <row r="97" spans="1:7" ht="25" customHeight="1" x14ac:dyDescent="0.2">
      <c r="A97" s="10">
        <v>95</v>
      </c>
      <c r="B97" s="11" t="s">
        <v>49</v>
      </c>
      <c r="C97" s="11" t="s">
        <v>28</v>
      </c>
      <c r="D97" s="12">
        <v>0.97219999999999995</v>
      </c>
      <c r="E97" s="12">
        <v>4.1700000000000001E-2</v>
      </c>
      <c r="F97" s="12">
        <v>0.50690000000000002</v>
      </c>
      <c r="G97" s="19" t="s">
        <v>13</v>
      </c>
    </row>
    <row r="98" spans="1:7" ht="25" customHeight="1" x14ac:dyDescent="0.2">
      <c r="A98" s="14">
        <v>96</v>
      </c>
      <c r="B98" s="15" t="s">
        <v>49</v>
      </c>
      <c r="C98" s="15" t="s">
        <v>36</v>
      </c>
      <c r="D98" s="16">
        <v>0.96889999999999998</v>
      </c>
      <c r="E98" s="16">
        <v>4.2599999999999999E-2</v>
      </c>
      <c r="F98" s="16">
        <v>0.50580000000000003</v>
      </c>
      <c r="G98" s="19" t="s">
        <v>13</v>
      </c>
    </row>
    <row r="99" spans="1:7" ht="25" customHeight="1" x14ac:dyDescent="0.2">
      <c r="A99" s="10">
        <v>97</v>
      </c>
      <c r="B99" s="11" t="s">
        <v>34</v>
      </c>
      <c r="C99" s="11" t="s">
        <v>50</v>
      </c>
      <c r="D99" s="12">
        <v>0.97670000000000001</v>
      </c>
      <c r="E99" s="12">
        <v>3.4299999999999997E-2</v>
      </c>
      <c r="F99" s="12">
        <v>0.50549999999999995</v>
      </c>
      <c r="G99" s="19" t="s">
        <v>13</v>
      </c>
    </row>
    <row r="100" spans="1:7" ht="25" customHeight="1" x14ac:dyDescent="0.2">
      <c r="A100" s="14">
        <v>98</v>
      </c>
      <c r="B100" s="15" t="s">
        <v>33</v>
      </c>
      <c r="C100" s="15" t="s">
        <v>49</v>
      </c>
      <c r="D100" s="16">
        <v>0.97109999999999996</v>
      </c>
      <c r="E100" s="16">
        <v>3.9800000000000002E-2</v>
      </c>
      <c r="F100" s="16">
        <v>0.50549999999999995</v>
      </c>
      <c r="G100" s="19" t="s">
        <v>13</v>
      </c>
    </row>
    <row r="101" spans="1:7" ht="25" customHeight="1" x14ac:dyDescent="0.2">
      <c r="A101" s="10">
        <v>99</v>
      </c>
      <c r="B101" s="11" t="s">
        <v>49</v>
      </c>
      <c r="C101" s="11" t="s">
        <v>27</v>
      </c>
      <c r="D101" s="12">
        <v>0.96889999999999998</v>
      </c>
      <c r="E101" s="12">
        <v>4.2000000000000003E-2</v>
      </c>
      <c r="F101" s="12">
        <v>0.50549999999999995</v>
      </c>
      <c r="G101" s="19" t="s">
        <v>13</v>
      </c>
    </row>
    <row r="102" spans="1:7" ht="25" customHeight="1" x14ac:dyDescent="0.2">
      <c r="A102" s="14">
        <v>100</v>
      </c>
      <c r="B102" s="15" t="s">
        <v>27</v>
      </c>
      <c r="C102" s="15" t="s">
        <v>50</v>
      </c>
      <c r="D102" s="16">
        <v>0.97570000000000001</v>
      </c>
      <c r="E102" s="16">
        <v>3.4599999999999999E-2</v>
      </c>
      <c r="F102" s="16">
        <v>0.50509999999999999</v>
      </c>
      <c r="G102" s="19" t="s">
        <v>13</v>
      </c>
    </row>
    <row r="103" spans="1:7" ht="25" customHeight="1" x14ac:dyDescent="0.2">
      <c r="A103" s="10">
        <v>101</v>
      </c>
      <c r="B103" s="11" t="s">
        <v>49</v>
      </c>
      <c r="C103" s="11" t="s">
        <v>32</v>
      </c>
      <c r="D103" s="12">
        <v>0.97040000000000004</v>
      </c>
      <c r="E103" s="12">
        <v>3.9699999999999999E-2</v>
      </c>
      <c r="F103" s="12">
        <v>0.50509999999999999</v>
      </c>
      <c r="G103" s="19" t="s">
        <v>13</v>
      </c>
    </row>
    <row r="104" spans="1:7" ht="25" customHeight="1" x14ac:dyDescent="0.2">
      <c r="A104" s="14">
        <v>102</v>
      </c>
      <c r="B104" s="15" t="s">
        <v>33</v>
      </c>
      <c r="C104" s="15" t="s">
        <v>45</v>
      </c>
      <c r="D104" s="16">
        <v>0.97819999999999996</v>
      </c>
      <c r="E104" s="16">
        <v>3.0300000000000001E-2</v>
      </c>
      <c r="F104" s="16">
        <v>0.50429999999999997</v>
      </c>
      <c r="G104" s="19" t="s">
        <v>13</v>
      </c>
    </row>
    <row r="105" spans="1:7" ht="25" customHeight="1" x14ac:dyDescent="0.2">
      <c r="A105" s="10">
        <v>103</v>
      </c>
      <c r="B105" s="11" t="s">
        <v>33</v>
      </c>
      <c r="C105" s="11" t="s">
        <v>50</v>
      </c>
      <c r="D105" s="12">
        <v>0.98340000000000005</v>
      </c>
      <c r="E105" s="12">
        <v>2.4899999999999999E-2</v>
      </c>
      <c r="F105" s="12">
        <v>0.50419999999999998</v>
      </c>
      <c r="G105" s="19" t="s">
        <v>13</v>
      </c>
    </row>
    <row r="106" spans="1:7" ht="25" customHeight="1" x14ac:dyDescent="0.2">
      <c r="A106" s="14">
        <v>104</v>
      </c>
      <c r="B106" s="15" t="s">
        <v>45</v>
      </c>
      <c r="C106" s="15" t="s">
        <v>31</v>
      </c>
      <c r="D106" s="16">
        <v>0.98570000000000002</v>
      </c>
      <c r="E106" s="16">
        <v>2.1600000000000001E-2</v>
      </c>
      <c r="F106" s="16">
        <v>0.50360000000000005</v>
      </c>
      <c r="G106" s="19" t="s">
        <v>13</v>
      </c>
    </row>
    <row r="107" spans="1:7" ht="25" customHeight="1" x14ac:dyDescent="0.2">
      <c r="A107" s="10">
        <v>105</v>
      </c>
      <c r="B107" s="11" t="s">
        <v>30</v>
      </c>
      <c r="C107" s="11" t="s">
        <v>50</v>
      </c>
      <c r="D107" s="12">
        <v>0.97660000000000002</v>
      </c>
      <c r="E107" s="12">
        <v>2.9700000000000001E-2</v>
      </c>
      <c r="F107" s="12">
        <v>0.50309999999999999</v>
      </c>
      <c r="G107" s="19" t="s">
        <v>13</v>
      </c>
    </row>
    <row r="108" spans="1:7" ht="25" customHeight="1" x14ac:dyDescent="0.2">
      <c r="A108" s="14">
        <v>106</v>
      </c>
      <c r="B108" s="15" t="s">
        <v>50</v>
      </c>
      <c r="C108" s="15" t="s">
        <v>28</v>
      </c>
      <c r="D108" s="16">
        <v>0.97670000000000001</v>
      </c>
      <c r="E108" s="16">
        <v>2.9000000000000001E-2</v>
      </c>
      <c r="F108" s="16">
        <v>0.50290000000000001</v>
      </c>
      <c r="G108" s="19" t="s">
        <v>13</v>
      </c>
    </row>
    <row r="109" spans="1:7" ht="25" customHeight="1" x14ac:dyDescent="0.2">
      <c r="A109" s="10">
        <v>107</v>
      </c>
      <c r="B109" s="11" t="s">
        <v>45</v>
      </c>
      <c r="C109" s="11" t="s">
        <v>36</v>
      </c>
      <c r="D109" s="12">
        <v>0.98819999999999997</v>
      </c>
      <c r="E109" s="12">
        <v>1.67E-2</v>
      </c>
      <c r="F109" s="12">
        <v>0.50249999999999995</v>
      </c>
      <c r="G109" s="19" t="s">
        <v>13</v>
      </c>
    </row>
    <row r="110" spans="1:7" ht="25" customHeight="1" x14ac:dyDescent="0.2">
      <c r="A110" s="14">
        <v>108</v>
      </c>
      <c r="B110" s="15" t="s">
        <v>41</v>
      </c>
      <c r="C110" s="15" t="s">
        <v>46</v>
      </c>
      <c r="D110" s="16">
        <v>0.9748</v>
      </c>
      <c r="E110" s="16">
        <v>2.7699999999999999E-2</v>
      </c>
      <c r="F110" s="16">
        <v>0.50119999999999998</v>
      </c>
      <c r="G110" s="19" t="s">
        <v>13</v>
      </c>
    </row>
    <row r="111" spans="1:7" ht="25" customHeight="1" x14ac:dyDescent="0.2">
      <c r="A111" s="10">
        <v>109</v>
      </c>
      <c r="B111" s="11" t="s">
        <v>49</v>
      </c>
      <c r="C111" s="11" t="s">
        <v>41</v>
      </c>
      <c r="D111" s="12">
        <v>0.96220000000000006</v>
      </c>
      <c r="E111" s="12">
        <v>3.7699999999999997E-2</v>
      </c>
      <c r="F111" s="12">
        <v>0.5</v>
      </c>
      <c r="G111" s="19" t="s">
        <v>13</v>
      </c>
    </row>
    <row r="112" spans="1:7" ht="25" customHeight="1" x14ac:dyDescent="0.2">
      <c r="A112" s="14">
        <v>110</v>
      </c>
      <c r="B112" s="15" t="s">
        <v>29</v>
      </c>
      <c r="C112" s="15" t="s">
        <v>49</v>
      </c>
      <c r="D112" s="16">
        <v>0.9677</v>
      </c>
      <c r="E112" s="16">
        <v>3.1699999999999999E-2</v>
      </c>
      <c r="F112" s="16">
        <v>0.49969999999999998</v>
      </c>
      <c r="G112" s="19" t="s">
        <v>13</v>
      </c>
    </row>
    <row r="113" spans="1:7" ht="25" customHeight="1" x14ac:dyDescent="0.2">
      <c r="A113" s="10">
        <v>111</v>
      </c>
      <c r="B113" s="11" t="s">
        <v>31</v>
      </c>
      <c r="C113" s="11" t="s">
        <v>50</v>
      </c>
      <c r="D113" s="12">
        <v>0.97860000000000003</v>
      </c>
      <c r="E113" s="12">
        <v>2.0400000000000001E-2</v>
      </c>
      <c r="F113" s="12">
        <v>0.4995</v>
      </c>
      <c r="G113" s="19" t="s">
        <v>13</v>
      </c>
    </row>
    <row r="114" spans="1:7" ht="25" customHeight="1" x14ac:dyDescent="0.2">
      <c r="A114" s="14">
        <v>112</v>
      </c>
      <c r="B114" s="15" t="s">
        <v>34</v>
      </c>
      <c r="C114" s="15" t="s">
        <v>46</v>
      </c>
      <c r="D114" s="16">
        <v>0.97550000000000003</v>
      </c>
      <c r="E114" s="16">
        <v>2.2800000000000001E-2</v>
      </c>
      <c r="F114" s="16">
        <v>0.49919999999999998</v>
      </c>
      <c r="G114" s="19" t="s">
        <v>13</v>
      </c>
    </row>
    <row r="115" spans="1:7" ht="25" customHeight="1" x14ac:dyDescent="0.2">
      <c r="A115" s="10">
        <v>113</v>
      </c>
      <c r="B115" s="11" t="s">
        <v>49</v>
      </c>
      <c r="C115" s="11" t="s">
        <v>34</v>
      </c>
      <c r="D115" s="12">
        <v>0.96179999999999999</v>
      </c>
      <c r="E115" s="12">
        <v>3.5000000000000003E-2</v>
      </c>
      <c r="F115" s="12">
        <v>0.49840000000000001</v>
      </c>
      <c r="G115" s="19" t="s">
        <v>13</v>
      </c>
    </row>
    <row r="116" spans="1:7" ht="25" customHeight="1" x14ac:dyDescent="0.2">
      <c r="A116" s="14">
        <v>114</v>
      </c>
      <c r="B116" s="15" t="s">
        <v>44</v>
      </c>
      <c r="C116" s="15" t="s">
        <v>50</v>
      </c>
      <c r="D116" s="16">
        <v>0.97709999999999997</v>
      </c>
      <c r="E116" s="16">
        <v>1.83E-2</v>
      </c>
      <c r="F116" s="16">
        <v>0.49769999999999998</v>
      </c>
      <c r="G116" s="19" t="s">
        <v>13</v>
      </c>
    </row>
    <row r="117" spans="1:7" ht="25" customHeight="1" x14ac:dyDescent="0.2">
      <c r="A117" s="10">
        <v>115</v>
      </c>
      <c r="B117" s="11" t="s">
        <v>50</v>
      </c>
      <c r="C117" s="11" t="s">
        <v>32</v>
      </c>
      <c r="D117" s="12">
        <v>0.97430000000000005</v>
      </c>
      <c r="E117" s="12">
        <v>2.01E-2</v>
      </c>
      <c r="F117" s="12">
        <v>0.49719999999999998</v>
      </c>
      <c r="G117" s="19" t="s">
        <v>13</v>
      </c>
    </row>
    <row r="118" spans="1:7" ht="25" customHeight="1" x14ac:dyDescent="0.2">
      <c r="A118" s="14">
        <v>116</v>
      </c>
      <c r="B118" s="15" t="s">
        <v>37</v>
      </c>
      <c r="C118" s="15" t="s">
        <v>50</v>
      </c>
      <c r="D118" s="16">
        <v>0.97050000000000003</v>
      </c>
      <c r="E118" s="16">
        <v>2.1999999999999999E-2</v>
      </c>
      <c r="F118" s="16">
        <v>0.49619999999999997</v>
      </c>
      <c r="G118" s="19" t="s">
        <v>13</v>
      </c>
    </row>
    <row r="119" spans="1:7" ht="25" customHeight="1" x14ac:dyDescent="0.2">
      <c r="A119" s="10">
        <v>117</v>
      </c>
      <c r="B119" s="11" t="s">
        <v>50</v>
      </c>
      <c r="C119" s="11" t="s">
        <v>36</v>
      </c>
      <c r="D119" s="12">
        <v>0.97170000000000001</v>
      </c>
      <c r="E119" s="12">
        <v>1.7999999999999999E-2</v>
      </c>
      <c r="F119" s="12">
        <v>0.49490000000000001</v>
      </c>
      <c r="G119" s="19" t="s">
        <v>13</v>
      </c>
    </row>
    <row r="120" spans="1:7" ht="25" customHeight="1" x14ac:dyDescent="0.2">
      <c r="A120" s="14">
        <v>118</v>
      </c>
      <c r="B120" s="15" t="s">
        <v>49</v>
      </c>
      <c r="C120" s="15" t="s">
        <v>45</v>
      </c>
      <c r="D120" s="16">
        <v>0.97470000000000001</v>
      </c>
      <c r="E120" s="16">
        <v>1.4E-2</v>
      </c>
      <c r="F120" s="16">
        <v>0.49440000000000001</v>
      </c>
      <c r="G120" s="19" t="s">
        <v>13</v>
      </c>
    </row>
    <row r="121" spans="1:7" ht="25" customHeight="1" x14ac:dyDescent="0.2">
      <c r="A121" s="10">
        <v>119</v>
      </c>
      <c r="B121" s="11" t="s">
        <v>50</v>
      </c>
      <c r="C121" s="11" t="s">
        <v>46</v>
      </c>
      <c r="D121" s="12">
        <v>0.97170000000000001</v>
      </c>
      <c r="E121" s="12">
        <v>9.1999999999999998E-3</v>
      </c>
      <c r="F121" s="12">
        <v>0.4904</v>
      </c>
      <c r="G121" s="19" t="s">
        <v>13</v>
      </c>
    </row>
    <row r="122" spans="1:7" ht="25" customHeight="1" x14ac:dyDescent="0.2">
      <c r="A122" s="14">
        <v>120</v>
      </c>
      <c r="B122" s="15" t="s">
        <v>49</v>
      </c>
      <c r="C122" s="15" t="s">
        <v>50</v>
      </c>
      <c r="D122" s="16">
        <v>0.96209999999999996</v>
      </c>
      <c r="E122" s="16">
        <v>1.6E-2</v>
      </c>
      <c r="F122" s="16">
        <v>0.48909999999999998</v>
      </c>
      <c r="G122" s="19" t="s">
        <v>13</v>
      </c>
    </row>
    <row r="123" spans="1:7" ht="25" customHeight="1" x14ac:dyDescent="0.2">
      <c r="A123" s="10">
        <v>121</v>
      </c>
      <c r="B123" s="11" t="s">
        <v>27</v>
      </c>
      <c r="C123" s="11" t="s">
        <v>28</v>
      </c>
      <c r="D123" s="12">
        <v>0.99539999999999995</v>
      </c>
      <c r="E123" s="12">
        <v>0.19950000000000001</v>
      </c>
      <c r="F123" s="12">
        <v>0.59750000000000003</v>
      </c>
      <c r="G123" s="13" t="s">
        <v>5</v>
      </c>
    </row>
    <row r="124" spans="1:7" ht="25" customHeight="1" x14ac:dyDescent="0.2">
      <c r="A124" s="14">
        <v>122</v>
      </c>
      <c r="B124" s="15" t="s">
        <v>29</v>
      </c>
      <c r="C124" s="15" t="s">
        <v>28</v>
      </c>
      <c r="D124" s="16">
        <v>0.996</v>
      </c>
      <c r="E124" s="16">
        <v>0.18970000000000001</v>
      </c>
      <c r="F124" s="16">
        <v>0.59279999999999999</v>
      </c>
      <c r="G124" s="13" t="s">
        <v>5</v>
      </c>
    </row>
    <row r="125" spans="1:7" ht="25" customHeight="1" x14ac:dyDescent="0.2">
      <c r="A125" s="10">
        <v>123</v>
      </c>
      <c r="B125" s="11" t="s">
        <v>30</v>
      </c>
      <c r="C125" s="11" t="s">
        <v>28</v>
      </c>
      <c r="D125" s="12">
        <v>0.99319999999999997</v>
      </c>
      <c r="E125" s="12">
        <v>0.18779999999999999</v>
      </c>
      <c r="F125" s="12">
        <v>0.59050000000000002</v>
      </c>
      <c r="G125" s="13" t="s">
        <v>5</v>
      </c>
    </row>
    <row r="126" spans="1:7" ht="25" customHeight="1" x14ac:dyDescent="0.2">
      <c r="A126" s="14">
        <v>124</v>
      </c>
      <c r="B126" s="15" t="s">
        <v>31</v>
      </c>
      <c r="C126" s="15" t="s">
        <v>32</v>
      </c>
      <c r="D126" s="16">
        <v>0.99039999999999995</v>
      </c>
      <c r="E126" s="16">
        <v>0.18770000000000001</v>
      </c>
      <c r="F126" s="16">
        <v>0.58899999999999997</v>
      </c>
      <c r="G126" s="13" t="s">
        <v>5</v>
      </c>
    </row>
    <row r="127" spans="1:7" ht="25" customHeight="1" x14ac:dyDescent="0.2">
      <c r="A127" s="10">
        <v>125</v>
      </c>
      <c r="B127" s="11" t="s">
        <v>28</v>
      </c>
      <c r="C127" s="11" t="s">
        <v>32</v>
      </c>
      <c r="D127" s="12">
        <v>0.99429999999999996</v>
      </c>
      <c r="E127" s="12">
        <v>0.17419999999999999</v>
      </c>
      <c r="F127" s="12">
        <v>0.58430000000000004</v>
      </c>
      <c r="G127" s="13" t="s">
        <v>5</v>
      </c>
    </row>
    <row r="128" spans="1:7" ht="25" customHeight="1" x14ac:dyDescent="0.2">
      <c r="A128" s="14">
        <v>126</v>
      </c>
      <c r="B128" s="15" t="s">
        <v>29</v>
      </c>
      <c r="C128" s="15" t="s">
        <v>27</v>
      </c>
      <c r="D128" s="16">
        <v>0.99429999999999996</v>
      </c>
      <c r="E128" s="16">
        <v>0.17119999999999999</v>
      </c>
      <c r="F128" s="16">
        <v>0.58279999999999998</v>
      </c>
      <c r="G128" s="13" t="s">
        <v>5</v>
      </c>
    </row>
    <row r="129" spans="1:7" ht="25" customHeight="1" x14ac:dyDescent="0.2">
      <c r="A129" s="10">
        <v>127</v>
      </c>
      <c r="B129" s="11" t="s">
        <v>29</v>
      </c>
      <c r="C129" s="11" t="s">
        <v>32</v>
      </c>
      <c r="D129" s="12">
        <v>0.99270000000000003</v>
      </c>
      <c r="E129" s="12">
        <v>0.16800000000000001</v>
      </c>
      <c r="F129" s="12">
        <v>0.58040000000000003</v>
      </c>
      <c r="G129" s="13" t="s">
        <v>5</v>
      </c>
    </row>
    <row r="130" spans="1:7" ht="25" customHeight="1" x14ac:dyDescent="0.2">
      <c r="A130" s="14">
        <v>128</v>
      </c>
      <c r="B130" s="15" t="s">
        <v>33</v>
      </c>
      <c r="C130" s="15" t="s">
        <v>34</v>
      </c>
      <c r="D130" s="16">
        <v>0.99529999999999996</v>
      </c>
      <c r="E130" s="16">
        <v>0.1636</v>
      </c>
      <c r="F130" s="16">
        <v>0.57940000000000003</v>
      </c>
      <c r="G130" s="13" t="s">
        <v>5</v>
      </c>
    </row>
    <row r="131" spans="1:7" ht="25" customHeight="1" x14ac:dyDescent="0.2">
      <c r="A131" s="10">
        <v>129</v>
      </c>
      <c r="B131" s="11" t="s">
        <v>29</v>
      </c>
      <c r="C131" s="11" t="s">
        <v>35</v>
      </c>
      <c r="D131" s="12">
        <v>0.99299999999999999</v>
      </c>
      <c r="E131" s="12">
        <v>0.1575</v>
      </c>
      <c r="F131" s="12">
        <v>0.57520000000000004</v>
      </c>
      <c r="G131" s="13" t="s">
        <v>5</v>
      </c>
    </row>
    <row r="132" spans="1:7" ht="25" customHeight="1" x14ac:dyDescent="0.2">
      <c r="A132" s="14">
        <v>130</v>
      </c>
      <c r="B132" s="15" t="s">
        <v>27</v>
      </c>
      <c r="C132" s="15" t="s">
        <v>32</v>
      </c>
      <c r="D132" s="16">
        <v>0.99509999999999998</v>
      </c>
      <c r="E132" s="16">
        <v>0.1522</v>
      </c>
      <c r="F132" s="16">
        <v>0.5736</v>
      </c>
      <c r="G132" s="13" t="s">
        <v>5</v>
      </c>
    </row>
    <row r="133" spans="1:7" ht="25" customHeight="1" x14ac:dyDescent="0.2">
      <c r="A133" s="10">
        <v>131</v>
      </c>
      <c r="B133" s="11" t="s">
        <v>35</v>
      </c>
      <c r="C133" s="11" t="s">
        <v>27</v>
      </c>
      <c r="D133" s="12">
        <v>0.99480000000000002</v>
      </c>
      <c r="E133" s="12">
        <v>0.15090000000000001</v>
      </c>
      <c r="F133" s="12">
        <v>0.57279999999999998</v>
      </c>
      <c r="G133" s="13" t="s">
        <v>5</v>
      </c>
    </row>
    <row r="134" spans="1:7" ht="25" customHeight="1" x14ac:dyDescent="0.2">
      <c r="A134" s="14">
        <v>132</v>
      </c>
      <c r="B134" s="15" t="s">
        <v>29</v>
      </c>
      <c r="C134" s="15" t="s">
        <v>31</v>
      </c>
      <c r="D134" s="16">
        <v>0.99180000000000001</v>
      </c>
      <c r="E134" s="16">
        <v>0.15290000000000001</v>
      </c>
      <c r="F134" s="16">
        <v>0.57240000000000002</v>
      </c>
      <c r="G134" s="13" t="s">
        <v>5</v>
      </c>
    </row>
    <row r="135" spans="1:7" ht="25" customHeight="1" x14ac:dyDescent="0.2">
      <c r="A135" s="10">
        <v>133</v>
      </c>
      <c r="B135" s="11" t="s">
        <v>28</v>
      </c>
      <c r="C135" s="11" t="s">
        <v>36</v>
      </c>
      <c r="D135" s="12">
        <v>0.99119999999999997</v>
      </c>
      <c r="E135" s="12">
        <v>0.1449</v>
      </c>
      <c r="F135" s="12">
        <v>0.56810000000000005</v>
      </c>
      <c r="G135" s="13" t="s">
        <v>5</v>
      </c>
    </row>
    <row r="136" spans="1:7" ht="25" customHeight="1" x14ac:dyDescent="0.2">
      <c r="A136" s="14">
        <v>134</v>
      </c>
      <c r="B136" s="15" t="s">
        <v>31</v>
      </c>
      <c r="C136" s="15" t="s">
        <v>36</v>
      </c>
      <c r="D136" s="16">
        <v>0.99060000000000004</v>
      </c>
      <c r="E136" s="16">
        <v>0.14169999999999999</v>
      </c>
      <c r="F136" s="16">
        <v>0.56620000000000004</v>
      </c>
      <c r="G136" s="13" t="s">
        <v>5</v>
      </c>
    </row>
    <row r="137" spans="1:7" ht="25" customHeight="1" x14ac:dyDescent="0.2">
      <c r="A137" s="10">
        <v>135</v>
      </c>
      <c r="B137" s="11" t="s">
        <v>35</v>
      </c>
      <c r="C137" s="11" t="s">
        <v>30</v>
      </c>
      <c r="D137" s="12">
        <v>0.99139999999999995</v>
      </c>
      <c r="E137" s="12">
        <v>0.14000000000000001</v>
      </c>
      <c r="F137" s="12">
        <v>0.56569999999999998</v>
      </c>
      <c r="G137" s="13" t="s">
        <v>5</v>
      </c>
    </row>
    <row r="138" spans="1:7" ht="25" customHeight="1" x14ac:dyDescent="0.2">
      <c r="A138" s="14">
        <v>136</v>
      </c>
      <c r="B138" s="15" t="s">
        <v>37</v>
      </c>
      <c r="C138" s="15" t="s">
        <v>36</v>
      </c>
      <c r="D138" s="16">
        <v>0.99670000000000003</v>
      </c>
      <c r="E138" s="16">
        <v>0.13089999999999999</v>
      </c>
      <c r="F138" s="16">
        <v>0.56379999999999997</v>
      </c>
      <c r="G138" s="13" t="s">
        <v>5</v>
      </c>
    </row>
    <row r="140" spans="1:7" x14ac:dyDescent="0.2">
      <c r="A140" s="23"/>
      <c r="B140" s="20"/>
      <c r="C140" s="20"/>
      <c r="D140" s="20"/>
      <c r="E140" s="20"/>
      <c r="F140" s="20"/>
      <c r="G140" s="20"/>
    </row>
  </sheetData>
  <mergeCells count="2">
    <mergeCell ref="A140:G14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Ringkasan</vt:lpstr>
      <vt:lpstr>Plagiarisme Kuat</vt:lpstr>
      <vt:lpstr>Mirip Tekstual</vt:lpstr>
      <vt:lpstr>Mirip Semantik</vt:lpstr>
      <vt:lpstr>Normal</vt:lpstr>
      <vt:lpstr>Semua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Azhari</cp:lastModifiedBy>
  <dcterms:created xsi:type="dcterms:W3CDTF">2026-06-12T13:28:16Z</dcterms:created>
  <dcterms:modified xsi:type="dcterms:W3CDTF">2026-06-16T22:19:54Z</dcterms:modified>
</cp:coreProperties>
</file>