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fauzi\Documents\Universitas Indonesia\Semester 3\AMSD\Karya Akhir\KA_DATASET\5_SAMPLE_IMPLEMENTATION\evaluation_result\hyperparameter_tuning\"/>
    </mc:Choice>
  </mc:AlternateContent>
  <xr:revisionPtr revIDLastSave="0" documentId="13_ncr:1_{55C992C7-E619-472F-92EB-23606B951D2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<sst xmlns="http://schemas.openxmlformats.org/spreadsheetml/2006/main" count="72" uniqueCount="55">
  <si>
    <t>iter</t>
  </si>
  <si>
    <t>n_resources</t>
  </si>
  <si>
    <t>mean_fit_time</t>
  </si>
  <si>
    <t>std_fit_time</t>
  </si>
  <si>
    <t>mean_score_time</t>
  </si>
  <si>
    <t>std_score_time</t>
  </si>
  <si>
    <t>param_clf__activation</t>
  </si>
  <si>
    <t>param_clf__hidden_layer_sizes</t>
  </si>
  <si>
    <t>param_clf__solver</t>
  </si>
  <si>
    <t>param_vectorizer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</si>
  <si>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</si>
  <si>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</si>
  <si>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</si>
  <si>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</si>
  <si>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</si>
  <si>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</si>
  <si>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</si>
  <si>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</si>
  <si>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</si>
  <si>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split0_train_score</t>
  </si>
  <si>
    <t>split1_train_score</t>
  </si>
  <si>
    <t>split2_train_score</t>
  </si>
  <si>
    <t>split3_train_score</t>
  </si>
  <si>
    <t>split4_train_score</t>
  </si>
  <si>
    <t>mean_train_score</t>
  </si>
  <si>
    <t>std_train_score</t>
  </si>
  <si>
    <t>identity</t>
  </si>
  <si>
    <t>(100, 50, 10)</t>
  </si>
  <si>
    <t>sgd</t>
  </si>
  <si>
    <t>TfidfVectorizer(max_features=10000)</t>
  </si>
  <si>
    <t>{'clf__activation': 'identity', 'clf__hidden_layer_sizes': (100, 50, 10), 'clf__solver': 'sgd', 'vectorizer': TfidfVectorizer(max_features=10000)}</t>
  </si>
  <si>
    <t>tanh</t>
  </si>
  <si>
    <t>(100, 70, 40, 10)</t>
  </si>
  <si>
    <t>{'clf__activation': 'tanh', 'clf__hidden_layer_sizes': (100, 70, 40, 10), 'clf__solver': 'sgd', 'vectorizer': TfidfVectorizer(max_features=10000)}</t>
  </si>
  <si>
    <t>{'clf__activation': 'identity', 'clf__hidden_layer_sizes': (100, 70, 40, 10), 'clf__solver': 'sgd', 'vectorizer': TfidfVectorizer(max_features=10000)}</t>
  </si>
  <si>
    <t>Rank</t>
  </si>
  <si>
    <t>Jenis Vektorisasi</t>
  </si>
  <si>
    <t>Hyperparameter</t>
  </si>
  <si>
    <t>F1-score</t>
  </si>
  <si>
    <t>Waktu Pemprosessan (dalam detik)</t>
  </si>
  <si>
    <t>k=1</t>
  </si>
  <si>
    <t>k=2</t>
  </si>
  <si>
    <t>k=3</t>
  </si>
  <si>
    <t>k=4</t>
  </si>
  <si>
    <t>k=5</t>
  </si>
  <si>
    <t>Mean</t>
  </si>
  <si>
    <t>Unigram</t>
  </si>
  <si>
    <t>Unigram (ite=3)</t>
  </si>
  <si>
    <t>Unigram (ite=2)</t>
  </si>
  <si>
    <t>Unigram
(Ite=3)</t>
  </si>
  <si>
    <r>
      <rPr>
        <b/>
        <sz val="8"/>
        <color rgb="FF000000"/>
        <rFont val="Times New Roman"/>
        <family val="1"/>
      </rPr>
      <t>activation</t>
    </r>
    <r>
      <rPr>
        <sz val="8"/>
        <color rgb="FF000000"/>
        <rFont val="Times New Roman"/>
        <family val="1"/>
      </rPr>
      <t xml:space="preserve">: identity
</t>
    </r>
    <r>
      <rPr>
        <b/>
        <sz val="8"/>
        <color rgb="FF000000"/>
        <rFont val="Times New Roman"/>
        <family val="1"/>
      </rPr>
      <t>h.layer.size</t>
    </r>
    <r>
      <rPr>
        <sz val="8"/>
        <color rgb="FF000000"/>
        <rFont val="Times New Roman"/>
        <family val="1"/>
      </rPr>
      <t xml:space="preserve">: (100, 50, 10)
</t>
    </r>
    <r>
      <rPr>
        <b/>
        <sz val="8"/>
        <color rgb="FF000000"/>
        <rFont val="Times New Roman"/>
        <family val="1"/>
      </rPr>
      <t>solver</t>
    </r>
    <r>
      <rPr>
        <sz val="8"/>
        <color rgb="FF000000"/>
        <rFont val="Times New Roman"/>
        <family val="1"/>
      </rPr>
      <t>: sdg</t>
    </r>
  </si>
  <si>
    <r>
      <rPr>
        <b/>
        <sz val="8"/>
        <color rgb="FF000000"/>
        <rFont val="Times New Roman"/>
        <family val="1"/>
      </rPr>
      <t>activation</t>
    </r>
    <r>
      <rPr>
        <sz val="8"/>
        <color rgb="FF000000"/>
        <rFont val="Times New Roman"/>
        <family val="1"/>
      </rPr>
      <t xml:space="preserve">: identity
</t>
    </r>
    <r>
      <rPr>
        <b/>
        <sz val="8"/>
        <color rgb="FF000000"/>
        <rFont val="Times New Roman"/>
        <family val="1"/>
      </rPr>
      <t>h.layer.size</t>
    </r>
    <r>
      <rPr>
        <sz val="8"/>
        <color rgb="FF000000"/>
        <rFont val="Times New Roman"/>
        <family val="1"/>
      </rPr>
      <t xml:space="preserve">: (100, 50, 10)
</t>
    </r>
    <r>
      <rPr>
        <b/>
        <sz val="8"/>
        <color rgb="FF000000"/>
        <rFont val="Times New Roman"/>
        <family val="1"/>
      </rPr>
      <t>solver</t>
    </r>
    <r>
      <rPr>
        <sz val="8"/>
        <color rgb="FF000000"/>
        <rFont val="Times New Roman"/>
        <family val="1"/>
      </rPr>
      <t>: sgd</t>
    </r>
  </si>
  <si>
    <r>
      <rPr>
        <b/>
        <sz val="8"/>
        <color rgb="FF000000"/>
        <rFont val="Times New Roman"/>
        <family val="1"/>
      </rPr>
      <t>activation</t>
    </r>
    <r>
      <rPr>
        <sz val="8"/>
        <color rgb="FF000000"/>
        <rFont val="Times New Roman"/>
        <family val="1"/>
      </rPr>
      <t xml:space="preserve">: tanh
</t>
    </r>
    <r>
      <rPr>
        <b/>
        <sz val="8"/>
        <color rgb="FF000000"/>
        <rFont val="Times New Roman"/>
        <family val="1"/>
      </rPr>
      <t>h.layer.size</t>
    </r>
    <r>
      <rPr>
        <sz val="8"/>
        <color rgb="FF000000"/>
        <rFont val="Times New Roman"/>
        <family val="1"/>
      </rPr>
      <t xml:space="preserve">: (100, 70, 40, 10)
</t>
    </r>
    <r>
      <rPr>
        <b/>
        <sz val="8"/>
        <color rgb="FF000000"/>
        <rFont val="Times New Roman"/>
        <family val="1"/>
      </rPr>
      <t>solver</t>
    </r>
    <r>
      <rPr>
        <sz val="8"/>
        <color rgb="FF000000"/>
        <rFont val="Times New Roman"/>
        <family val="1"/>
      </rPr>
      <t>: sgd</t>
    </r>
  </si>
  <si>
    <r>
      <rPr>
        <b/>
        <sz val="8"/>
        <color rgb="FF000000"/>
        <rFont val="Times New Roman"/>
        <family val="1"/>
      </rPr>
      <t>activation</t>
    </r>
    <r>
      <rPr>
        <sz val="8"/>
        <color rgb="FF000000"/>
        <rFont val="Times New Roman"/>
        <family val="1"/>
      </rPr>
      <t xml:space="preserve">: identity
</t>
    </r>
    <r>
      <rPr>
        <b/>
        <sz val="8"/>
        <color rgb="FF000000"/>
        <rFont val="Times New Roman"/>
        <family val="1"/>
      </rPr>
      <t>h.layer.size</t>
    </r>
    <r>
      <rPr>
        <sz val="8"/>
        <color rgb="FF000000"/>
        <rFont val="Times New Roman"/>
        <family val="1"/>
      </rPr>
      <t xml:space="preserve">: (100, 70, 40, 10)
</t>
    </r>
    <r>
      <rPr>
        <b/>
        <sz val="8"/>
        <color rgb="FF000000"/>
        <rFont val="Times New Roman"/>
        <family val="1"/>
      </rPr>
      <t>solver</t>
    </r>
    <r>
      <rPr>
        <sz val="8"/>
        <color rgb="FF000000"/>
        <rFont val="Times New Roman"/>
        <family val="1"/>
      </rPr>
      <t>: sgd</t>
    </r>
  </si>
  <si>
    <t>Unigram
(Ite=2)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</si>
</sst>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Times New Roman"/>
      <family val="1"/>
    </font>
    <font>
      <sz val="7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94D1A5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B7E0C4"/>
        <bgColor indexed="64"/>
      </patternFill>
    </fill>
    <fill>
      <patternFill patternType="solid">
        <fgColor rgb="FFC1E4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70" fontId="6" fillId="0" borderId="0" xfId="0" applyNumberFormat="1" applyFont="1" applyFill="1" applyAlignment="1">
      <alignment horizontal="center" vertical="center"/>
    </xf>
    <xf numFmtId="170" fontId="7" fillId="0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"/>
  <sheetViews>
    <sheetView workbookViewId="0">
      <selection activeCell="R2" sqref="R2:R6"/>
    </sheetView>
  </sheetViews>
  <sheetFormatPr defaultRowHeight="15" x14ac:dyDescent="0.25"/>
  <cols>
    <col min="4" max="4" width="14.28515625" style="3" bestFit="1" customWidth="1"/>
    <col min="5" max="5" width="12" bestFit="1" customWidth="1"/>
    <col min="6" max="6" width="17" bestFit="1" customWidth="1"/>
    <col min="7" max="7" width="14.7109375" bestFit="1" customWidth="1"/>
    <col min="8" max="8" width="9.140625" style="3"/>
    <col min="9" max="9" width="29.28515625" style="3" bestFit="1" customWidth="1"/>
    <col min="10" max="10" width="9.140625" style="3"/>
    <col min="11" max="11" width="34.7109375" bestFit="1" customWidth="1"/>
    <col min="13" max="17" width="9.140625" style="3"/>
    <col min="18" max="18" width="16.28515625" style="3" bestFit="1" customWidth="1"/>
  </cols>
  <sheetData>
    <row r="1" spans="1:27" x14ac:dyDescent="0.25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25">
      <c r="A2" s="1">
        <v>207</v>
      </c>
      <c r="B2">
        <v>2</v>
      </c>
      <c r="C2">
        <v>5787</v>
      </c>
      <c r="D2" s="3">
        <v>864.81733446121211</v>
      </c>
      <c r="E2">
        <v>115.2611215648397</v>
      </c>
      <c r="F2">
        <v>3.3384227752685548E-2</v>
      </c>
      <c r="G2">
        <v>1.424092173530447E-2</v>
      </c>
      <c r="H2" s="3" t="s">
        <v>26</v>
      </c>
      <c r="I2" s="3" t="s">
        <v>27</v>
      </c>
      <c r="J2" s="3" t="s">
        <v>28</v>
      </c>
      <c r="K2" t="s">
        <v>29</v>
      </c>
      <c r="L2" t="s">
        <v>30</v>
      </c>
      <c r="M2" s="3">
        <v>0.76484947111472745</v>
      </c>
      <c r="N2" s="3">
        <v>0.77378097521982414</v>
      </c>
      <c r="O2" s="3">
        <v>0.75548334687246144</v>
      </c>
      <c r="P2" s="3">
        <v>0.76222038111019053</v>
      </c>
      <c r="Q2" s="3">
        <v>0.72818791946308725</v>
      </c>
      <c r="R2" s="3">
        <v>0.75690441875605807</v>
      </c>
      <c r="S2">
        <v>1.551037232144205E-2</v>
      </c>
      <c r="T2">
        <v>1</v>
      </c>
      <c r="U2">
        <v>0.89015459723352319</v>
      </c>
      <c r="V2">
        <v>0.90127388535031849</v>
      </c>
      <c r="W2">
        <v>0.87560777957860625</v>
      </c>
      <c r="X2">
        <v>0.88678468505557839</v>
      </c>
      <c r="Y2">
        <v>0.90607505701845337</v>
      </c>
      <c r="Z2">
        <v>0.89197920084729587</v>
      </c>
      <c r="AA2">
        <v>1.080203618049287E-2</v>
      </c>
    </row>
    <row r="3" spans="1:27" x14ac:dyDescent="0.25">
      <c r="A3" s="1">
        <v>151</v>
      </c>
      <c r="B3">
        <v>1</v>
      </c>
      <c r="C3">
        <v>1929</v>
      </c>
      <c r="D3" s="3">
        <v>247.4701451778412</v>
      </c>
      <c r="E3">
        <v>3.5564906780168748</v>
      </c>
      <c r="F3">
        <v>4.6676921844482418E-2</v>
      </c>
      <c r="G3">
        <v>4.2960991700042878E-3</v>
      </c>
      <c r="H3" s="3" t="s">
        <v>26</v>
      </c>
      <c r="I3" s="3" t="s">
        <v>27</v>
      </c>
      <c r="J3" s="3" t="s">
        <v>28</v>
      </c>
      <c r="K3" t="s">
        <v>29</v>
      </c>
      <c r="L3" t="s">
        <v>30</v>
      </c>
      <c r="M3" s="3">
        <v>0.71532846715328469</v>
      </c>
      <c r="N3" s="3">
        <v>0.74178403755868538</v>
      </c>
      <c r="O3" s="3">
        <v>0.76681614349775773</v>
      </c>
      <c r="P3" s="3">
        <v>0.75990675990675982</v>
      </c>
      <c r="Q3" s="3">
        <v>0.73611111111111105</v>
      </c>
      <c r="R3" s="3">
        <v>0.74398930384551965</v>
      </c>
      <c r="S3">
        <v>1.8236242463982529E-2</v>
      </c>
      <c r="T3">
        <v>2</v>
      </c>
      <c r="U3">
        <v>0.82021826536473297</v>
      </c>
      <c r="V3">
        <v>0.8052995391705069</v>
      </c>
      <c r="W3">
        <v>0.82485207100591706</v>
      </c>
      <c r="X3">
        <v>0.80584795321637426</v>
      </c>
      <c r="Y3">
        <v>0.8459285295840655</v>
      </c>
      <c r="Z3">
        <v>0.82042927166831936</v>
      </c>
      <c r="AA3">
        <v>1.4908665165915739E-2</v>
      </c>
    </row>
    <row r="4" spans="1:27" x14ac:dyDescent="0.25">
      <c r="A4" s="1">
        <v>162</v>
      </c>
      <c r="B4">
        <v>1</v>
      </c>
      <c r="C4">
        <v>1929</v>
      </c>
      <c r="D4" s="3">
        <v>214.87137045860291</v>
      </c>
      <c r="E4">
        <v>5.379499353110619</v>
      </c>
      <c r="F4">
        <v>4.5876216888427732E-2</v>
      </c>
      <c r="G4">
        <v>5.6068749126902606E-3</v>
      </c>
      <c r="H4" s="3" t="s">
        <v>31</v>
      </c>
      <c r="I4" s="3" t="s">
        <v>32</v>
      </c>
      <c r="J4" s="3" t="s">
        <v>28</v>
      </c>
      <c r="K4" t="s">
        <v>29</v>
      </c>
      <c r="L4" t="s">
        <v>33</v>
      </c>
      <c r="M4" s="3">
        <v>0.70854271356783916</v>
      </c>
      <c r="N4" s="3">
        <v>0.73584905660377364</v>
      </c>
      <c r="O4" s="3">
        <v>0.74599542334096125</v>
      </c>
      <c r="P4" s="3">
        <v>0.75943396226415094</v>
      </c>
      <c r="Q4" s="3">
        <v>0.7570093457943925</v>
      </c>
      <c r="R4" s="3">
        <v>0.74136610031422345</v>
      </c>
      <c r="S4">
        <v>1.8441268313682129E-2</v>
      </c>
      <c r="T4">
        <v>3</v>
      </c>
      <c r="U4">
        <v>0.79124778237729154</v>
      </c>
      <c r="V4">
        <v>0.81769911504424775</v>
      </c>
      <c r="W4">
        <v>0.79196217494089827</v>
      </c>
      <c r="X4">
        <v>0.83882352941176475</v>
      </c>
      <c r="Y4">
        <v>0.85255648038049936</v>
      </c>
      <c r="Z4">
        <v>0.8184578164309404</v>
      </c>
      <c r="AA4">
        <v>2.457829020630203E-2</v>
      </c>
    </row>
    <row r="5" spans="1:27" x14ac:dyDescent="0.25">
      <c r="A5" s="1">
        <v>159</v>
      </c>
      <c r="B5">
        <v>1</v>
      </c>
      <c r="C5">
        <v>1929</v>
      </c>
      <c r="D5" s="3">
        <v>165.54845299720759</v>
      </c>
      <c r="E5">
        <v>68.692237150014208</v>
      </c>
      <c r="F5">
        <v>4.7273969650268553E-2</v>
      </c>
      <c r="G5">
        <v>4.0700174135520316E-3</v>
      </c>
      <c r="H5" s="3" t="s">
        <v>26</v>
      </c>
      <c r="I5" s="3" t="s">
        <v>32</v>
      </c>
      <c r="J5" s="3" t="s">
        <v>28</v>
      </c>
      <c r="K5" t="s">
        <v>29</v>
      </c>
      <c r="L5" t="s">
        <v>34</v>
      </c>
      <c r="M5" s="3">
        <v>0.72682926829268302</v>
      </c>
      <c r="N5" s="3">
        <v>0.75425790754257915</v>
      </c>
      <c r="O5" s="3">
        <v>0.74311926605504586</v>
      </c>
      <c r="P5" s="3">
        <v>0.72727272727272729</v>
      </c>
      <c r="Q5" s="3">
        <v>0.70992366412213725</v>
      </c>
      <c r="R5" s="3">
        <v>0.73228056665703456</v>
      </c>
      <c r="S5">
        <v>1.51993889163412E-2</v>
      </c>
      <c r="T5">
        <v>4</v>
      </c>
      <c r="U5">
        <v>0.83479276123759483</v>
      </c>
      <c r="V5">
        <v>0.88125376732971661</v>
      </c>
      <c r="W5">
        <v>0.80167264038231767</v>
      </c>
      <c r="X5">
        <v>0.84911423335369585</v>
      </c>
      <c r="Y5">
        <v>0.66990763247447738</v>
      </c>
      <c r="Z5">
        <v>0.80734820695556042</v>
      </c>
      <c r="AA5">
        <v>7.3323611401327968E-2</v>
      </c>
    </row>
    <row r="6" spans="1:27" x14ac:dyDescent="0.25">
      <c r="A6" s="1">
        <v>206</v>
      </c>
      <c r="B6">
        <v>2</v>
      </c>
      <c r="C6">
        <v>5787</v>
      </c>
      <c r="D6" s="3">
        <v>1172.0553863048549</v>
      </c>
      <c r="E6">
        <v>154.97947778772939</v>
      </c>
      <c r="F6">
        <v>0.1130686283111572</v>
      </c>
      <c r="G6">
        <v>4.5260219387812432E-2</v>
      </c>
      <c r="H6" s="3" t="s">
        <v>31</v>
      </c>
      <c r="I6" s="3" t="s">
        <v>32</v>
      </c>
      <c r="J6" s="3" t="s">
        <v>28</v>
      </c>
      <c r="K6" t="s">
        <v>29</v>
      </c>
      <c r="L6" t="s">
        <v>33</v>
      </c>
      <c r="M6" s="3">
        <v>0.73797678275290213</v>
      </c>
      <c r="N6" s="3">
        <v>0.74031327287716397</v>
      </c>
      <c r="O6" s="3">
        <v>0.70769230769230773</v>
      </c>
      <c r="P6" s="3">
        <v>0.73086419753086429</v>
      </c>
      <c r="Q6" s="3">
        <v>0.73767885532591426</v>
      </c>
      <c r="R6" s="3">
        <v>0.73090508323583048</v>
      </c>
      <c r="S6">
        <v>1.202698278696933E-2</v>
      </c>
      <c r="T6">
        <v>5</v>
      </c>
      <c r="U6">
        <v>0.98040024757582023</v>
      </c>
      <c r="V6">
        <v>0.97734761120263591</v>
      </c>
      <c r="W6">
        <v>0.97191243287897555</v>
      </c>
      <c r="X6">
        <v>0.98438142211261814</v>
      </c>
      <c r="Y6">
        <v>0.98172959805115712</v>
      </c>
      <c r="Z6">
        <v>0.97915426236424141</v>
      </c>
      <c r="AA6">
        <v>4.2712086063834689E-3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ECEF-CC98-4328-B8CD-57CDD9E7ED4A}">
  <dimension ref="B3:K27"/>
  <sheetViews>
    <sheetView tabSelected="1" topLeftCell="A4" zoomScale="97" workbookViewId="0">
      <selection activeCell="Q6" sqref="Q6"/>
    </sheetView>
  </sheetViews>
  <sheetFormatPr defaultRowHeight="15" x14ac:dyDescent="0.25"/>
  <cols>
    <col min="4" max="4" width="14" customWidth="1"/>
  </cols>
  <sheetData>
    <row r="3" spans="2:11" ht="20.25" customHeight="1" x14ac:dyDescent="0.25">
      <c r="B3" s="15" t="s">
        <v>35</v>
      </c>
      <c r="C3" s="16" t="s">
        <v>36</v>
      </c>
      <c r="D3" s="15" t="s">
        <v>37</v>
      </c>
      <c r="E3" s="15" t="s">
        <v>38</v>
      </c>
      <c r="F3" s="15"/>
      <c r="G3" s="15"/>
      <c r="H3" s="15"/>
      <c r="I3" s="15"/>
      <c r="J3" s="15"/>
      <c r="K3" s="17" t="s">
        <v>39</v>
      </c>
    </row>
    <row r="4" spans="2:11" x14ac:dyDescent="0.25">
      <c r="B4" s="15"/>
      <c r="C4" s="16"/>
      <c r="D4" s="15"/>
      <c r="E4" s="8" t="s">
        <v>40</v>
      </c>
      <c r="F4" s="8" t="s">
        <v>41</v>
      </c>
      <c r="G4" s="8" t="s">
        <v>42</v>
      </c>
      <c r="H4" s="8" t="s">
        <v>43</v>
      </c>
      <c r="I4" s="8" t="s">
        <v>44</v>
      </c>
      <c r="J4" s="8" t="s">
        <v>45</v>
      </c>
      <c r="K4" s="17"/>
    </row>
    <row r="5" spans="2:11" ht="56.25" x14ac:dyDescent="0.25">
      <c r="B5" s="8">
        <v>1</v>
      </c>
      <c r="C5" s="9" t="s">
        <v>47</v>
      </c>
      <c r="D5" s="10" t="s">
        <v>50</v>
      </c>
      <c r="E5" s="5">
        <v>0.76484947111472701</v>
      </c>
      <c r="F5" s="5">
        <v>0.77378097521982414</v>
      </c>
      <c r="G5" s="5">
        <v>0.75548334687246144</v>
      </c>
      <c r="H5" s="5">
        <v>0.76222038111019053</v>
      </c>
      <c r="I5" s="5">
        <v>0.72818791946308725</v>
      </c>
      <c r="J5" s="6">
        <v>0.75690441875605807</v>
      </c>
      <c r="K5" s="14">
        <v>864.81733446121211</v>
      </c>
    </row>
    <row r="6" spans="2:11" ht="56.25" x14ac:dyDescent="0.25">
      <c r="B6" s="8">
        <v>2</v>
      </c>
      <c r="C6" s="9" t="s">
        <v>48</v>
      </c>
      <c r="D6" s="10" t="s">
        <v>51</v>
      </c>
      <c r="E6" s="5">
        <v>0.71532846715328469</v>
      </c>
      <c r="F6" s="5">
        <v>0.74178403755868538</v>
      </c>
      <c r="G6" s="5">
        <v>0.76681614349775773</v>
      </c>
      <c r="H6" s="5">
        <v>0.75990675990675982</v>
      </c>
      <c r="I6" s="5">
        <v>0.73611111111111105</v>
      </c>
      <c r="J6" s="6">
        <v>0.74398930384551965</v>
      </c>
      <c r="K6" s="13">
        <v>247.4701451778412</v>
      </c>
    </row>
    <row r="7" spans="2:11" ht="45" x14ac:dyDescent="0.25">
      <c r="B7" s="8">
        <v>3</v>
      </c>
      <c r="C7" s="9" t="s">
        <v>54</v>
      </c>
      <c r="D7" s="10" t="s">
        <v>52</v>
      </c>
      <c r="E7" s="5">
        <v>0.70854271356783916</v>
      </c>
      <c r="F7" s="5">
        <v>0.73584905660377364</v>
      </c>
      <c r="G7" s="5">
        <v>0.74599542334096125</v>
      </c>
      <c r="H7" s="5">
        <v>0.75943396226415094</v>
      </c>
      <c r="I7" s="5">
        <v>0.7570093457943925</v>
      </c>
      <c r="J7" s="6">
        <v>0.74136610031422345</v>
      </c>
      <c r="K7" s="12">
        <v>214.87137045860291</v>
      </c>
    </row>
    <row r="8" spans="2:11" ht="56.25" x14ac:dyDescent="0.25">
      <c r="B8" s="8">
        <v>4</v>
      </c>
      <c r="C8" s="9" t="s">
        <v>46</v>
      </c>
      <c r="D8" s="10" t="s">
        <v>53</v>
      </c>
      <c r="E8" s="5">
        <v>0.72682926829268302</v>
      </c>
      <c r="F8" s="5">
        <v>0.75425790754257915</v>
      </c>
      <c r="G8" s="5">
        <v>0.74311926605504586</v>
      </c>
      <c r="H8" s="5">
        <v>0.72727272727272729</v>
      </c>
      <c r="I8" s="5">
        <v>0.70992366412213725</v>
      </c>
      <c r="J8" s="6">
        <v>0.73228056665703456</v>
      </c>
      <c r="K8" s="11">
        <v>165.54845299720759</v>
      </c>
    </row>
    <row r="9" spans="2:11" ht="45" x14ac:dyDescent="0.25">
      <c r="B9" s="8">
        <v>5</v>
      </c>
      <c r="C9" s="9" t="s">
        <v>49</v>
      </c>
      <c r="D9" s="10" t="s">
        <v>52</v>
      </c>
      <c r="E9" s="5">
        <v>0.73797678275290213</v>
      </c>
      <c r="F9" s="5">
        <v>0.74031327287716397</v>
      </c>
      <c r="G9" s="5">
        <v>0.70769230769230773</v>
      </c>
      <c r="H9" s="5">
        <v>0.73086419753086429</v>
      </c>
      <c r="I9" s="5">
        <v>0.73767885532591426</v>
      </c>
      <c r="J9" s="6">
        <v>0.73090508323583048</v>
      </c>
      <c r="K9" s="7">
        <v>1172.0553863048549</v>
      </c>
    </row>
    <row r="13" spans="2:11" x14ac:dyDescent="0.25">
      <c r="F13" s="4">
        <v>0.76484947111472701</v>
      </c>
      <c r="G13" s="4">
        <v>0.77378097521982414</v>
      </c>
      <c r="H13" s="4">
        <v>0.75548334687246144</v>
      </c>
      <c r="I13" s="4">
        <v>0.76222038111019053</v>
      </c>
      <c r="J13" s="4">
        <v>0.72818791946308725</v>
      </c>
    </row>
    <row r="14" spans="2:11" x14ac:dyDescent="0.25">
      <c r="F14" s="4"/>
      <c r="G14" s="4"/>
      <c r="H14" s="4"/>
      <c r="I14" s="4"/>
      <c r="J14" s="4"/>
    </row>
    <row r="15" spans="2:11" x14ac:dyDescent="0.25">
      <c r="F15" s="4"/>
      <c r="G15" s="4"/>
      <c r="H15" s="4"/>
      <c r="I15" s="4"/>
      <c r="J15" s="4"/>
    </row>
    <row r="16" spans="2:11" x14ac:dyDescent="0.25">
      <c r="F16" s="4">
        <v>0.71532846715328469</v>
      </c>
      <c r="G16" s="4">
        <v>0.74178403755868538</v>
      </c>
      <c r="H16" s="4">
        <v>0.76681614349775773</v>
      </c>
      <c r="I16" s="4">
        <v>0.75990675990675982</v>
      </c>
      <c r="J16" s="4">
        <v>0.73611111111111105</v>
      </c>
    </row>
    <row r="17" spans="6:10" x14ac:dyDescent="0.25">
      <c r="F17" s="4"/>
      <c r="G17" s="4"/>
      <c r="H17" s="4"/>
      <c r="I17" s="4"/>
      <c r="J17" s="4"/>
    </row>
    <row r="18" spans="6:10" x14ac:dyDescent="0.25">
      <c r="F18" s="4"/>
      <c r="G18" s="4"/>
      <c r="H18" s="4"/>
      <c r="I18" s="4"/>
      <c r="J18" s="4"/>
    </row>
    <row r="19" spans="6:10" x14ac:dyDescent="0.25">
      <c r="F19" s="4">
        <v>0.70854271356783916</v>
      </c>
      <c r="G19" s="4">
        <v>0.73584905660377364</v>
      </c>
      <c r="H19" s="4">
        <v>0.74599542334096125</v>
      </c>
      <c r="I19" s="4">
        <v>0.75943396226415094</v>
      </c>
      <c r="J19" s="4">
        <v>0.7570093457943925</v>
      </c>
    </row>
    <row r="20" spans="6:10" x14ac:dyDescent="0.25">
      <c r="F20" s="4"/>
      <c r="G20" s="4"/>
      <c r="H20" s="4"/>
      <c r="I20" s="4"/>
      <c r="J20" s="4"/>
    </row>
    <row r="21" spans="6:10" x14ac:dyDescent="0.25">
      <c r="F21" s="4"/>
      <c r="G21" s="4"/>
      <c r="H21" s="4"/>
      <c r="I21" s="4"/>
      <c r="J21" s="4"/>
    </row>
    <row r="22" spans="6:10" x14ac:dyDescent="0.25">
      <c r="F22" s="4">
        <v>0.72682926829268302</v>
      </c>
      <c r="G22" s="4">
        <v>0.75425790754257915</v>
      </c>
      <c r="H22" s="4">
        <v>0.74311926605504586</v>
      </c>
      <c r="I22" s="4">
        <v>0.72727272727272729</v>
      </c>
      <c r="J22" s="4">
        <v>0.70992366412213725</v>
      </c>
    </row>
    <row r="23" spans="6:10" x14ac:dyDescent="0.25">
      <c r="F23" s="4"/>
      <c r="G23" s="4"/>
      <c r="H23" s="4"/>
      <c r="I23" s="4"/>
      <c r="J23" s="4"/>
    </row>
    <row r="24" spans="6:10" x14ac:dyDescent="0.25">
      <c r="F24" s="4"/>
      <c r="G24" s="4"/>
      <c r="H24" s="4"/>
      <c r="I24" s="4"/>
      <c r="J24" s="4"/>
    </row>
    <row r="25" spans="6:10" x14ac:dyDescent="0.25">
      <c r="F25" s="4">
        <v>0.73797678275290213</v>
      </c>
      <c r="G25" s="4">
        <v>0.74031327287716397</v>
      </c>
      <c r="H25" s="4">
        <v>0.70769230769230773</v>
      </c>
      <c r="I25" s="4">
        <v>0.73086419753086429</v>
      </c>
      <c r="J25" s="4">
        <v>0.73767885532591426</v>
      </c>
    </row>
    <row r="26" spans="6:10" x14ac:dyDescent="0.25">
      <c r="F26" s="4"/>
      <c r="G26" s="4"/>
      <c r="H26" s="4"/>
      <c r="I26" s="4"/>
      <c r="J26" s="4"/>
    </row>
    <row r="27" spans="6:10" x14ac:dyDescent="0.25">
      <c r="F27" s="4"/>
      <c r="G27" s="4"/>
      <c r="H27" s="4"/>
      <c r="I27" s="4"/>
      <c r="J27" s="4"/>
    </row>
  </sheetData>
  <mergeCells count="30">
    <mergeCell ref="G13:G15"/>
    <mergeCell ref="H13:H15"/>
    <mergeCell ref="I13:I15"/>
    <mergeCell ref="J13:J15"/>
    <mergeCell ref="G19:G21"/>
    <mergeCell ref="H19:H21"/>
    <mergeCell ref="I19:I21"/>
    <mergeCell ref="J19:J21"/>
    <mergeCell ref="J16:J18"/>
    <mergeCell ref="I16:I18"/>
    <mergeCell ref="H16:H18"/>
    <mergeCell ref="G16:G18"/>
    <mergeCell ref="G25:G27"/>
    <mergeCell ref="H25:H27"/>
    <mergeCell ref="I25:I27"/>
    <mergeCell ref="J25:J27"/>
    <mergeCell ref="J22:J24"/>
    <mergeCell ref="I22:I24"/>
    <mergeCell ref="H22:H24"/>
    <mergeCell ref="G22:G24"/>
    <mergeCell ref="F25:F27"/>
    <mergeCell ref="F22:F24"/>
    <mergeCell ref="F19:F21"/>
    <mergeCell ref="F16:F18"/>
    <mergeCell ref="F13:F15"/>
    <mergeCell ref="B3:B4"/>
    <mergeCell ref="C3:C4"/>
    <mergeCell ref="D3:D4"/>
    <mergeCell ref="E3:J3"/>
    <mergeCell ref="K3:K4"/>
  </mergeCells>
  <conditionalFormatting sqref="K5:K9">
    <cfRule type="colorScale" priority="2">
      <colorScale>
        <cfvo type="num" val="0"/>
        <cfvo type="num" val="900"/>
        <color theme="0" tint="-4.9989318521683403E-2"/>
        <color theme="9" tint="-0.249977111117893"/>
      </colorScale>
    </cfRule>
  </conditionalFormatting>
  <conditionalFormatting sqref="J5:J9">
    <cfRule type="colorScale" priority="1">
      <colorScale>
        <cfvo type="num" val="0"/>
        <cfvo type="percentile" val="50"/>
        <cfvo type="num" val="0.85"/>
        <color theme="6" tint="0.79998168889431442"/>
        <color theme="6" tint="0.39997558519241921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Fauzi</cp:lastModifiedBy>
  <dcterms:created xsi:type="dcterms:W3CDTF">2024-04-25T05:10:23Z</dcterms:created>
  <dcterms:modified xsi:type="dcterms:W3CDTF">2024-05-13T13:40:56Z</dcterms:modified>
</cp:coreProperties>
</file>