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8115"/>
  </bookViews>
  <sheets>
    <sheet name="Appendix 1" sheetId="1" r:id="rId1"/>
  </sheets>
  <definedNames>
    <definedName name="_xlnm.Print_Area" localSheetId="0">'Appendix 1'!$B$2:$L$34</definedName>
    <definedName name="_xlnm.Print_Titles" localSheetId="0">'Appendix 1'!$5:$5</definedName>
  </definedNames>
  <calcPr calcId="125725"/>
</workbook>
</file>

<file path=xl/calcChain.xml><?xml version="1.0" encoding="utf-8"?>
<calcChain xmlns="http://schemas.openxmlformats.org/spreadsheetml/2006/main">
  <c r="I22" i="1"/>
  <c r="H22"/>
  <c r="G22"/>
  <c r="H9"/>
  <c r="G9"/>
  <c r="I9"/>
  <c r="G13"/>
  <c r="H13"/>
  <c r="I13"/>
  <c r="G17"/>
  <c r="H17"/>
  <c r="I17"/>
  <c r="I21"/>
  <c r="H21"/>
  <c r="G21"/>
</calcChain>
</file>

<file path=xl/sharedStrings.xml><?xml version="1.0" encoding="utf-8"?>
<sst xmlns="http://schemas.openxmlformats.org/spreadsheetml/2006/main" count="35" uniqueCount="29">
  <si>
    <t>NO</t>
  </si>
  <si>
    <t>RATIONALE</t>
  </si>
  <si>
    <t xml:space="preserve">CATEGORY </t>
  </si>
  <si>
    <t>DESCRIPTION</t>
  </si>
  <si>
    <t>COMMUNITY</t>
  </si>
  <si>
    <t>WORKPLACE</t>
  </si>
  <si>
    <t xml:space="preserve">PROPOSED CALCULATION </t>
  </si>
  <si>
    <t>REMARKS</t>
  </si>
  <si>
    <t>ENVIRONMENT</t>
  </si>
  <si>
    <t xml:space="preserve">SUB TOTAL FOR COMMUNITY </t>
  </si>
  <si>
    <t xml:space="preserve">SUB TOTAL FOR MARKETPLACE </t>
  </si>
  <si>
    <t xml:space="preserve">SUB TOTAL FOR ENVIRONMENT </t>
  </si>
  <si>
    <t>SUB TOTAL FOR WORKPLACE</t>
  </si>
  <si>
    <t xml:space="preserve"> GRAND TOTAL</t>
  </si>
  <si>
    <t>MARKETPLACE</t>
  </si>
  <si>
    <t>ACTUAL
(RM)</t>
  </si>
  <si>
    <t>PROPOSED BUDGET 
(RM)</t>
  </si>
  <si>
    <t>PREVIOUS BUDGET 
(RM)</t>
  </si>
  <si>
    <t>PROPOSED CSR ACTIVITIES</t>
  </si>
  <si>
    <t>Appendix 1</t>
  </si>
  <si>
    <t>TO BE 
UNDERTAKEN BY
COMPANY *</t>
  </si>
  <si>
    <t xml:space="preserve">COMPANY / DEPT : </t>
  </si>
  <si>
    <t>Prepared by</t>
  </si>
  <si>
    <t>Agreed by</t>
  </si>
  <si>
    <t>Approved by</t>
  </si>
  <si>
    <t>(Name)</t>
  </si>
  <si>
    <t>(Designation)</t>
  </si>
  <si>
    <t>(Date)</t>
  </si>
  <si>
    <t>* Applicable for HCD &amp; GCCD only to identify the company to undertake the program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</si>
</sst>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i/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i/>
      <sz val="9"/>
      <name val="Cambria"/>
      <family val="1"/>
      <scheme val="major"/>
    </font>
    <font>
      <sz val="10"/>
      <name val="Cambria"/>
      <family val="1"/>
      <scheme val="major"/>
    </font>
    <font>
      <b/>
      <i/>
      <sz val="9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11"/>
      <color rgb="FF1F497D"/>
      <name val="Calibri"/>
      <family val="2"/>
      <scheme val="minor"/>
    </font>
    <font>
      <b/>
      <sz val="13"/>
      <name val="Cambria"/>
      <family val="1"/>
      <scheme val="major"/>
    </font>
    <font>
      <sz val="13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6" fillId="0" borderId="0"/>
    <xf numFmtId="43" fontId="16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1" fillId="0" borderId="12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3" fontId="3" fillId="4" borderId="3" xfId="0" applyNumberFormat="1" applyFont="1" applyFill="1" applyBorder="1" applyAlignment="1">
      <alignment vertical="center"/>
    </xf>
    <xf numFmtId="0" fontId="1" fillId="0" borderId="9" xfId="0" quotePrefix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vertical="center"/>
    </xf>
    <xf numFmtId="3" fontId="2" fillId="2" borderId="13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vertical="center"/>
    </xf>
    <xf numFmtId="3" fontId="2" fillId="0" borderId="13" xfId="0" applyNumberFormat="1" applyFont="1" applyBorder="1" applyAlignment="1">
      <alignment horizontal="right" vertical="center" wrapText="1"/>
    </xf>
    <xf numFmtId="3" fontId="2" fillId="0" borderId="13" xfId="0" applyNumberFormat="1" applyFont="1" applyBorder="1" applyAlignment="1">
      <alignment horizontal="right" vertical="center"/>
    </xf>
    <xf numFmtId="3" fontId="3" fillId="4" borderId="2" xfId="0" applyNumberFormat="1" applyFont="1" applyFill="1" applyBorder="1" applyAlignment="1">
      <alignment horizontal="right" vertical="center"/>
    </xf>
    <xf numFmtId="0" fontId="7" fillId="4" borderId="1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9" xfId="0" applyFont="1" applyBorder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3" fontId="2" fillId="0" borderId="0" xfId="0" applyNumberFormat="1" applyFont="1" applyAlignment="1">
      <alignment horizontal="right" vertical="center"/>
    </xf>
    <xf numFmtId="0" fontId="3" fillId="0" borderId="7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3" fontId="2" fillId="0" borderId="13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5" xfId="0" applyFont="1" applyFill="1" applyBorder="1" applyAlignment="1">
      <alignment horizontal="right" vertical="center"/>
    </xf>
    <xf numFmtId="3" fontId="2" fillId="0" borderId="15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 wrapText="1"/>
    </xf>
    <xf numFmtId="3" fontId="2" fillId="0" borderId="16" xfId="0" applyNumberFormat="1" applyFont="1" applyFill="1" applyBorder="1" applyAlignment="1">
      <alignment horizontal="right" vertical="center"/>
    </xf>
    <xf numFmtId="3" fontId="2" fillId="0" borderId="7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left" vertical="center" wrapText="1"/>
    </xf>
    <xf numFmtId="4" fontId="2" fillId="0" borderId="9" xfId="0" applyNumberFormat="1" applyFont="1" applyFill="1" applyBorder="1" applyAlignment="1">
      <alignment horizontal="right" vertical="center"/>
    </xf>
    <xf numFmtId="3" fontId="2" fillId="0" borderId="9" xfId="0" applyNumberFormat="1" applyFont="1" applyFill="1" applyBorder="1" applyAlignment="1">
      <alignment vertical="center"/>
    </xf>
    <xf numFmtId="0" fontId="9" fillId="0" borderId="12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right" vertical="center"/>
    </xf>
    <xf numFmtId="0" fontId="4" fillId="0" borderId="17" xfId="0" applyFont="1" applyFill="1" applyBorder="1" applyAlignment="1">
      <alignment horizontal="left" vertical="center"/>
    </xf>
    <xf numFmtId="3" fontId="2" fillId="0" borderId="11" xfId="0" applyNumberFormat="1" applyFont="1" applyFill="1" applyBorder="1" applyAlignment="1">
      <alignment horizontal="right" vertical="center"/>
    </xf>
    <xf numFmtId="4" fontId="2" fillId="0" borderId="8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left" vertical="center"/>
    </xf>
    <xf numFmtId="3" fontId="2" fillId="0" borderId="16" xfId="0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3" fontId="2" fillId="0" borderId="4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3" fontId="2" fillId="0" borderId="12" xfId="0" applyNumberFormat="1" applyFont="1" applyFill="1" applyBorder="1" applyAlignment="1">
      <alignment horizontal="right" vertical="center"/>
    </xf>
    <xf numFmtId="3" fontId="1" fillId="3" borderId="19" xfId="0" applyNumberFormat="1" applyFont="1" applyFill="1" applyBorder="1" applyAlignment="1">
      <alignment horizontal="right" vertical="center"/>
    </xf>
    <xf numFmtId="3" fontId="1" fillId="3" borderId="22" xfId="0" applyNumberFormat="1" applyFont="1" applyFill="1" applyBorder="1" applyAlignment="1">
      <alignment horizontal="right" vertical="center"/>
    </xf>
    <xf numFmtId="3" fontId="1" fillId="3" borderId="23" xfId="0" applyNumberFormat="1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right" vertical="center"/>
    </xf>
    <xf numFmtId="3" fontId="7" fillId="4" borderId="1" xfId="0" applyNumberFormat="1" applyFont="1" applyFill="1" applyBorder="1" applyAlignment="1">
      <alignment horizontal="right"/>
    </xf>
    <xf numFmtId="0" fontId="1" fillId="0" borderId="16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15" fillId="0" borderId="14" xfId="0" applyFont="1" applyBorder="1" applyAlignment="1">
      <alignment horizontal="right" vertical="center"/>
    </xf>
    <xf numFmtId="0" fontId="1" fillId="3" borderId="19" xfId="0" applyFont="1" applyFill="1" applyBorder="1" applyAlignment="1">
      <alignment horizontal="right" vertical="center"/>
    </xf>
    <xf numFmtId="0" fontId="1" fillId="3" borderId="20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3" fillId="4" borderId="6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14" fillId="0" borderId="24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1"/>
  <sheetViews>
    <sheetView tabSelected="1" zoomScale="85" zoomScaleNormal="85" workbookViewId="0">
      <selection activeCell="B3" sqref="B3:K3"/>
    </sheetView>
  </sheetViews>
  <sheetFormatPr defaultRowHeight="12"/>
  <cols>
    <col min="1" max="1" width="5.7109375" style="6" customWidth="1"/>
    <col min="2" max="2" width="4.28515625" style="6" customWidth="1"/>
    <col min="3" max="3" width="20.42578125" style="18" customWidth="1"/>
    <col min="4" max="5" width="29.85546875" style="17" customWidth="1"/>
    <col min="6" max="6" width="31" style="17" customWidth="1"/>
    <col min="7" max="7" width="15.7109375" style="16" customWidth="1"/>
    <col min="8" max="8" width="15.28515625" style="16" customWidth="1"/>
    <col min="9" max="9" width="15" style="16" customWidth="1"/>
    <col min="10" max="10" width="21" style="7" customWidth="1"/>
    <col min="11" max="11" width="23.42578125" style="16" customWidth="1"/>
    <col min="12" max="12" width="13.85546875" style="6" customWidth="1"/>
    <col min="13" max="16384" width="9.140625" style="6"/>
  </cols>
  <sheetData>
    <row r="1" spans="1:15" ht="14.25" customHeight="1">
      <c r="A1" s="1"/>
      <c r="B1" s="1"/>
      <c r="C1" s="2"/>
      <c r="D1" s="3"/>
      <c r="E1" s="3"/>
      <c r="F1" s="3"/>
      <c r="G1" s="4"/>
      <c r="H1" s="4"/>
      <c r="I1" s="4"/>
      <c r="J1" s="5"/>
      <c r="K1" s="22"/>
    </row>
    <row r="2" spans="1:15" ht="19.5" customHeight="1">
      <c r="A2" s="1"/>
      <c r="B2" s="1"/>
      <c r="C2" s="2"/>
      <c r="D2" s="3"/>
      <c r="E2" s="3"/>
      <c r="F2" s="3"/>
      <c r="G2" s="4"/>
      <c r="H2" s="4"/>
      <c r="I2" s="4"/>
      <c r="L2" s="107" t="s">
        <v>19</v>
      </c>
    </row>
    <row r="3" spans="1:15" s="94" customFormat="1" ht="21" customHeight="1">
      <c r="A3" s="93"/>
      <c r="B3" s="114" t="s">
        <v>18</v>
      </c>
      <c r="C3" s="115"/>
      <c r="D3" s="115"/>
      <c r="E3" s="115"/>
      <c r="F3" s="115"/>
      <c r="G3" s="115"/>
      <c r="H3" s="115"/>
      <c r="I3" s="115"/>
      <c r="J3" s="115"/>
      <c r="K3" s="115"/>
    </row>
    <row r="4" spans="1:15" s="96" customFormat="1" ht="21" customHeight="1">
      <c r="A4" s="95"/>
      <c r="B4" s="114" t="s">
        <v>21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5" s="7" customFormat="1" ht="42" customHeight="1">
      <c r="A5" s="5"/>
      <c r="B5" s="8" t="s">
        <v>0</v>
      </c>
      <c r="C5" s="9" t="s">
        <v>2</v>
      </c>
      <c r="D5" s="8" t="s">
        <v>3</v>
      </c>
      <c r="E5" s="10" t="s">
        <v>1</v>
      </c>
      <c r="F5" s="8" t="s">
        <v>6</v>
      </c>
      <c r="G5" s="25" t="s">
        <v>17</v>
      </c>
      <c r="H5" s="25" t="s">
        <v>15</v>
      </c>
      <c r="I5" s="25" t="s">
        <v>16</v>
      </c>
      <c r="J5" s="11" t="s">
        <v>20</v>
      </c>
      <c r="K5" s="8" t="s">
        <v>7</v>
      </c>
      <c r="L5" s="5"/>
    </row>
    <row r="6" spans="1:15" ht="32.25" customHeight="1">
      <c r="A6" s="1"/>
      <c r="B6" s="15">
        <v>1</v>
      </c>
      <c r="C6" s="111" t="s">
        <v>4</v>
      </c>
      <c r="D6" s="14"/>
      <c r="E6" s="20"/>
      <c r="F6" s="14"/>
      <c r="G6" s="29"/>
      <c r="H6" s="29"/>
      <c r="I6" s="27"/>
      <c r="J6" s="13"/>
      <c r="K6" s="14"/>
    </row>
    <row r="7" spans="1:15" ht="32.25" customHeight="1">
      <c r="A7" s="1"/>
      <c r="B7" s="24">
        <v>2</v>
      </c>
      <c r="C7" s="111"/>
      <c r="D7" s="12"/>
      <c r="E7" s="20"/>
      <c r="F7" s="14"/>
      <c r="G7" s="30"/>
      <c r="H7" s="30"/>
      <c r="I7" s="27"/>
      <c r="J7" s="13"/>
      <c r="K7" s="14"/>
    </row>
    <row r="8" spans="1:15" ht="32.25" customHeight="1">
      <c r="A8" s="1"/>
      <c r="B8" s="21">
        <v>3</v>
      </c>
      <c r="C8" s="111"/>
      <c r="D8" s="14"/>
      <c r="E8" s="20"/>
      <c r="F8" s="14"/>
      <c r="G8" s="54"/>
      <c r="H8" s="54"/>
      <c r="I8" s="54"/>
      <c r="J8" s="55"/>
      <c r="K8" s="48"/>
    </row>
    <row r="9" spans="1:15" ht="17.25" customHeight="1">
      <c r="A9" s="1"/>
      <c r="B9" s="116" t="s">
        <v>9</v>
      </c>
      <c r="C9" s="117"/>
      <c r="D9" s="117"/>
      <c r="E9" s="117"/>
      <c r="F9" s="118"/>
      <c r="G9" s="31">
        <f>SUM(G6:G8)</f>
        <v>0</v>
      </c>
      <c r="H9" s="31">
        <f>SUM(H6:H8)</f>
        <v>0</v>
      </c>
      <c r="I9" s="26">
        <f>SUM(I6:I8)</f>
        <v>0</v>
      </c>
      <c r="J9" s="23"/>
      <c r="K9" s="26"/>
    </row>
    <row r="10" spans="1:15" ht="34.5" customHeight="1">
      <c r="A10" s="1"/>
      <c r="B10" s="42">
        <v>4</v>
      </c>
      <c r="C10" s="112" t="s">
        <v>8</v>
      </c>
      <c r="D10" s="43"/>
      <c r="E10" s="45"/>
      <c r="F10" s="45"/>
      <c r="G10" s="56"/>
      <c r="H10" s="57"/>
      <c r="I10" s="58"/>
      <c r="J10" s="102"/>
      <c r="K10" s="59"/>
    </row>
    <row r="11" spans="1:15" ht="34.5" customHeight="1">
      <c r="A11" s="1"/>
      <c r="B11" s="15">
        <v>5</v>
      </c>
      <c r="C11" s="111"/>
      <c r="D11" s="106"/>
      <c r="E11" s="74"/>
      <c r="F11" s="104"/>
      <c r="G11" s="56"/>
      <c r="H11" s="103"/>
      <c r="I11" s="75"/>
      <c r="J11" s="76"/>
      <c r="K11" s="59"/>
    </row>
    <row r="12" spans="1:15" ht="34.5" customHeight="1">
      <c r="A12" s="1"/>
      <c r="B12" s="86">
        <v>6</v>
      </c>
      <c r="C12" s="113"/>
      <c r="D12" s="41"/>
      <c r="E12" s="105"/>
      <c r="F12" s="44"/>
      <c r="G12" s="60"/>
      <c r="H12" s="61"/>
      <c r="I12" s="60"/>
      <c r="J12" s="46"/>
      <c r="K12" s="62"/>
    </row>
    <row r="13" spans="1:15" ht="15.75" customHeight="1">
      <c r="A13" s="1"/>
      <c r="B13" s="116" t="s">
        <v>11</v>
      </c>
      <c r="C13" s="117"/>
      <c r="D13" s="117"/>
      <c r="E13" s="117"/>
      <c r="F13" s="118"/>
      <c r="G13" s="31">
        <f>SUM(G10:G12)</f>
        <v>0</v>
      </c>
      <c r="H13" s="31">
        <f>SUM(H10:H12)</f>
        <v>0</v>
      </c>
      <c r="I13" s="26">
        <f>SUM(I10:I12)</f>
        <v>0</v>
      </c>
      <c r="J13" s="32"/>
      <c r="K13" s="28"/>
    </row>
    <row r="14" spans="1:15" ht="33.75" customHeight="1">
      <c r="A14" s="1"/>
      <c r="B14" s="87">
        <v>7</v>
      </c>
      <c r="C14" s="112" t="s">
        <v>14</v>
      </c>
      <c r="D14" s="19"/>
      <c r="E14" s="36"/>
      <c r="F14" s="38"/>
      <c r="G14" s="66"/>
      <c r="H14" s="66"/>
      <c r="I14" s="64"/>
      <c r="J14" s="65"/>
      <c r="K14" s="67"/>
    </row>
    <row r="15" spans="1:15" ht="33.75" customHeight="1">
      <c r="A15" s="1"/>
      <c r="B15" s="49">
        <v>8</v>
      </c>
      <c r="C15" s="111"/>
      <c r="D15" s="14"/>
      <c r="E15" s="14"/>
      <c r="F15" s="39"/>
      <c r="G15" s="68"/>
      <c r="H15" s="69"/>
      <c r="I15" s="64"/>
      <c r="J15" s="65"/>
      <c r="K15" s="70"/>
    </row>
    <row r="16" spans="1:15" ht="33.75" customHeight="1">
      <c r="A16" s="1"/>
      <c r="B16" s="88">
        <v>9</v>
      </c>
      <c r="C16" s="113"/>
      <c r="D16" s="47"/>
      <c r="E16" s="47"/>
      <c r="F16" s="39"/>
      <c r="G16" s="66"/>
      <c r="H16" s="63"/>
      <c r="I16" s="71"/>
      <c r="J16" s="72"/>
      <c r="K16" s="73"/>
      <c r="M16" s="1"/>
      <c r="N16" s="1"/>
      <c r="O16" s="1"/>
    </row>
    <row r="17" spans="1:15" s="18" customFormat="1" ht="18.75" customHeight="1">
      <c r="A17" s="2"/>
      <c r="B17" s="116" t="s">
        <v>10</v>
      </c>
      <c r="C17" s="117"/>
      <c r="D17" s="117"/>
      <c r="E17" s="117"/>
      <c r="F17" s="118"/>
      <c r="G17" s="31">
        <f>SUM(G14:G16)</f>
        <v>0</v>
      </c>
      <c r="H17" s="31">
        <f>SUM(H14:H16)</f>
        <v>0</v>
      </c>
      <c r="I17" s="26">
        <f>SUM(I14:I16)</f>
        <v>0</v>
      </c>
      <c r="J17" s="77"/>
      <c r="K17" s="78"/>
      <c r="L17" s="2"/>
      <c r="M17" s="2"/>
      <c r="N17" s="2"/>
      <c r="O17" s="2"/>
    </row>
    <row r="18" spans="1:15" ht="34.5" customHeight="1">
      <c r="A18" s="1"/>
      <c r="B18" s="42">
        <v>10</v>
      </c>
      <c r="C18" s="112" t="s">
        <v>5</v>
      </c>
      <c r="D18" s="53"/>
      <c r="E18" s="51"/>
      <c r="F18" s="51"/>
      <c r="G18" s="79"/>
      <c r="H18" s="79"/>
      <c r="I18" s="79"/>
      <c r="J18" s="35"/>
      <c r="K18" s="91"/>
      <c r="M18" s="1"/>
      <c r="N18" s="1"/>
      <c r="O18" s="1"/>
    </row>
    <row r="19" spans="1:15" ht="34.5" customHeight="1">
      <c r="A19" s="1"/>
      <c r="B19" s="15">
        <v>11</v>
      </c>
      <c r="C19" s="111"/>
      <c r="D19" s="34"/>
      <c r="E19" s="12"/>
      <c r="F19" s="37"/>
      <c r="G19" s="68"/>
      <c r="H19" s="75"/>
      <c r="I19" s="79"/>
      <c r="J19" s="35"/>
      <c r="K19" s="92"/>
      <c r="M19" s="1"/>
      <c r="N19" s="1"/>
      <c r="O19" s="1"/>
    </row>
    <row r="20" spans="1:15" ht="34.5" customHeight="1">
      <c r="A20" s="1"/>
      <c r="B20" s="86">
        <v>12</v>
      </c>
      <c r="C20" s="111"/>
      <c r="D20" s="89"/>
      <c r="E20" s="50"/>
      <c r="F20" s="52"/>
      <c r="G20" s="68"/>
      <c r="H20" s="68"/>
      <c r="I20" s="68"/>
      <c r="J20" s="76"/>
      <c r="K20" s="62"/>
      <c r="L20" s="90"/>
      <c r="M20" s="1"/>
      <c r="N20" s="1"/>
      <c r="O20" s="1"/>
    </row>
    <row r="21" spans="1:15" ht="18.75" customHeight="1">
      <c r="A21" s="1"/>
      <c r="B21" s="116" t="s">
        <v>12</v>
      </c>
      <c r="C21" s="119"/>
      <c r="D21" s="119"/>
      <c r="E21" s="119"/>
      <c r="F21" s="120"/>
      <c r="G21" s="85">
        <f>SUM(G18:G20)</f>
        <v>0</v>
      </c>
      <c r="H21" s="85">
        <f>SUM(H18:H20)</f>
        <v>0</v>
      </c>
      <c r="I21" s="26">
        <f>SUM(I18:I20)</f>
        <v>0</v>
      </c>
      <c r="J21" s="77"/>
      <c r="K21" s="78"/>
      <c r="M21" s="1"/>
      <c r="N21" s="1"/>
      <c r="O21" s="1"/>
    </row>
    <row r="22" spans="1:15" s="7" customFormat="1" ht="15.75" customHeight="1" thickBot="1">
      <c r="A22" s="5"/>
      <c r="B22" s="108" t="s">
        <v>13</v>
      </c>
      <c r="C22" s="109"/>
      <c r="D22" s="109"/>
      <c r="E22" s="109"/>
      <c r="F22" s="110"/>
      <c r="G22" s="80">
        <f>SUM(G9+G13+G17+G21)</f>
        <v>0</v>
      </c>
      <c r="H22" s="81">
        <f>H21+H17+H13+H9</f>
        <v>0</v>
      </c>
      <c r="I22" s="82">
        <f>SUM(I9+I13+I17+I21)</f>
        <v>0</v>
      </c>
      <c r="J22" s="83"/>
      <c r="K22" s="84"/>
      <c r="M22" s="5"/>
      <c r="N22" s="5"/>
      <c r="O22" s="5"/>
    </row>
    <row r="23" spans="1:15" ht="15.75" customHeight="1">
      <c r="C23" s="33"/>
    </row>
    <row r="24" spans="1:15" ht="15.75" customHeight="1">
      <c r="B24" s="124" t="s">
        <v>28</v>
      </c>
      <c r="C24" s="125"/>
      <c r="D24" s="125"/>
      <c r="E24" s="125"/>
      <c r="F24" s="125"/>
      <c r="G24" s="125"/>
      <c r="H24" s="40"/>
    </row>
    <row r="25" spans="1:15" ht="15.75" customHeight="1"/>
    <row r="26" spans="1:15" ht="15.75" customHeight="1">
      <c r="B26" s="126" t="s">
        <v>22</v>
      </c>
      <c r="C26" s="126"/>
      <c r="D26" s="3"/>
      <c r="F26" s="99" t="s">
        <v>23</v>
      </c>
      <c r="J26" s="99" t="s">
        <v>24</v>
      </c>
    </row>
    <row r="27" spans="1:15" ht="15.75" customHeight="1"/>
    <row r="28" spans="1:15" ht="15.75" customHeight="1"/>
    <row r="29" spans="1:15" ht="15.75" customHeight="1"/>
    <row r="30" spans="1:15" ht="15.75" customHeight="1">
      <c r="B30" s="97"/>
      <c r="C30" s="98"/>
      <c r="F30" s="100"/>
      <c r="G30" s="4"/>
      <c r="J30" s="101"/>
      <c r="K30" s="4"/>
    </row>
    <row r="31" spans="1:15" ht="15.75" customHeight="1">
      <c r="B31" s="121" t="s">
        <v>25</v>
      </c>
      <c r="C31" s="121"/>
      <c r="F31" s="121" t="s">
        <v>25</v>
      </c>
      <c r="G31" s="122"/>
      <c r="J31" s="121" t="s">
        <v>25</v>
      </c>
      <c r="K31" s="122"/>
    </row>
    <row r="32" spans="1:15" ht="15.75" customHeight="1">
      <c r="B32" s="123" t="s">
        <v>26</v>
      </c>
      <c r="C32" s="123"/>
      <c r="F32" s="123" t="s">
        <v>26</v>
      </c>
      <c r="G32" s="123"/>
      <c r="J32" s="123" t="s">
        <v>26</v>
      </c>
      <c r="K32" s="123"/>
    </row>
    <row r="33" spans="2:11" ht="15.75" customHeight="1">
      <c r="B33" s="123" t="s">
        <v>27</v>
      </c>
      <c r="C33" s="123"/>
      <c r="F33" s="123" t="s">
        <v>27</v>
      </c>
      <c r="G33" s="123"/>
      <c r="J33" s="123" t="s">
        <v>27</v>
      </c>
      <c r="K33" s="123"/>
    </row>
    <row r="34" spans="2:11" ht="15.75" customHeight="1"/>
    <row r="35" spans="2:11" ht="15.75" customHeight="1"/>
    <row r="36" spans="2:11" ht="15.75" customHeight="1"/>
    <row r="37" spans="2:11" ht="15.75" customHeight="1"/>
    <row r="38" spans="2:11" ht="15.75" customHeight="1"/>
    <row r="39" spans="2:11" ht="15.75" customHeight="1"/>
    <row r="40" spans="2:11" ht="15.75" customHeight="1"/>
    <row r="41" spans="2:11" ht="15.75" customHeight="1"/>
  </sheetData>
  <mergeCells count="22">
    <mergeCell ref="J31:K31"/>
    <mergeCell ref="J32:K32"/>
    <mergeCell ref="J33:K33"/>
    <mergeCell ref="B24:G24"/>
    <mergeCell ref="B26:C26"/>
    <mergeCell ref="B33:C33"/>
    <mergeCell ref="B32:C32"/>
    <mergeCell ref="B31:C31"/>
    <mergeCell ref="F31:G31"/>
    <mergeCell ref="F32:G32"/>
    <mergeCell ref="F33:G33"/>
    <mergeCell ref="B22:F22"/>
    <mergeCell ref="C6:C8"/>
    <mergeCell ref="C10:C12"/>
    <mergeCell ref="B3:K3"/>
    <mergeCell ref="B4:K4"/>
    <mergeCell ref="B13:F13"/>
    <mergeCell ref="B21:F21"/>
    <mergeCell ref="B9:F9"/>
    <mergeCell ref="B17:F17"/>
    <mergeCell ref="C14:C16"/>
    <mergeCell ref="C18:C20"/>
  </mergeCells>
  <printOptions horizontalCentered="1"/>
  <pageMargins left="0" right="0" top="0.39370078740157499" bottom="0" header="0.31496062992126" footer="0.31496062992126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Appendix 1</vt:lpstr>
      <vt:lpstr>'Appendix 1'!Print_Area</vt:lpstr>
      <vt:lpstr>'Appendix 1'!Print_Titles</vt:lpstr>
    </vt:vector>
  </TitlesOfParts>
  <Company>Alloymtd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syazniza.shaarani</dc:creator>
  <cp:lastModifiedBy> </cp:lastModifiedBy>
  <cp:lastPrinted>2018-09-20T01:55:17Z</cp:lastPrinted>
  <dcterms:created xsi:type="dcterms:W3CDTF">2017-02-02T02:12:40Z</dcterms:created>
  <dcterms:modified xsi:type="dcterms:W3CDTF">2018-11-05T05:01:30Z</dcterms:modified>
</cp:coreProperties>
</file>