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et\Box\Surfactants Manuscript\Resubmission\"/>
    </mc:Choice>
  </mc:AlternateContent>
  <xr:revisionPtr revIDLastSave="0" documentId="13_ncr:1_{D49554C1-5D80-473B-A94B-F89F46F721A6}" xr6:coauthVersionLast="47" xr6:coauthVersionMax="47" xr10:uidLastSave="{00000000-0000-0000-0000-000000000000}"/>
  <bookViews>
    <workbookView xWindow="-110" yWindow="-110" windowWidth="19420" windowHeight="10420" xr2:uid="{F84A5CB3-47E0-4A9C-A958-5B899D9AF6EF}"/>
  </bookViews>
  <sheets>
    <sheet name="DropletRadiusDifConcentrations" sheetId="2" r:id="rId1"/>
    <sheet name="DropletRadiusOverTime" sheetId="1" r:id="rId2"/>
    <sheet name="TEV GST-GFP-RGG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G3" i="2"/>
  <c r="F3" i="2"/>
  <c r="D3" i="2" l="1"/>
  <c r="C3" i="2"/>
  <c r="B3" i="2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B12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V10" i="3"/>
  <c r="U10" i="3"/>
  <c r="U13" i="3" s="1"/>
  <c r="T10" i="3"/>
  <c r="S10" i="3"/>
  <c r="R10" i="3"/>
  <c r="Q10" i="3"/>
  <c r="P10" i="3"/>
  <c r="O10" i="3"/>
  <c r="N10" i="3"/>
  <c r="M10" i="3"/>
  <c r="M13" i="3" s="1"/>
  <c r="L10" i="3"/>
  <c r="K10" i="3"/>
  <c r="J10" i="3"/>
  <c r="I10" i="3"/>
  <c r="H10" i="3"/>
  <c r="G10" i="3"/>
  <c r="F10" i="3"/>
  <c r="E10" i="3"/>
  <c r="E13" i="3" s="1"/>
  <c r="D10" i="3"/>
  <c r="C10" i="3"/>
  <c r="B10" i="3"/>
  <c r="V4" i="3"/>
  <c r="U4" i="3"/>
  <c r="T4" i="3"/>
  <c r="T13" i="3" s="1"/>
  <c r="S4" i="3"/>
  <c r="R4" i="3"/>
  <c r="Q4" i="3"/>
  <c r="P4" i="3"/>
  <c r="P13" i="3" s="1"/>
  <c r="O4" i="3"/>
  <c r="N4" i="3"/>
  <c r="M4" i="3"/>
  <c r="L4" i="3"/>
  <c r="L13" i="3" s="1"/>
  <c r="K4" i="3"/>
  <c r="J4" i="3"/>
  <c r="I4" i="3"/>
  <c r="H4" i="3"/>
  <c r="H13" i="3" s="1"/>
  <c r="G4" i="3"/>
  <c r="F4" i="3"/>
  <c r="E4" i="3"/>
  <c r="D4" i="3"/>
  <c r="D13" i="3" s="1"/>
  <c r="C4" i="3"/>
  <c r="B4" i="3"/>
  <c r="L1075" i="1"/>
  <c r="L1074" i="1"/>
  <c r="L1073" i="1"/>
  <c r="L1072" i="1"/>
  <c r="L1071" i="1"/>
  <c r="L1070" i="1"/>
  <c r="L1069" i="1"/>
  <c r="L3" i="1" s="1"/>
  <c r="J13" i="1"/>
  <c r="J12" i="1"/>
  <c r="J11" i="1"/>
  <c r="J10" i="1"/>
  <c r="J9" i="1"/>
  <c r="J8" i="1"/>
  <c r="J7" i="1"/>
  <c r="J6" i="1"/>
  <c r="J3" i="1" s="1"/>
  <c r="U3" i="1"/>
  <c r="T3" i="1"/>
  <c r="S3" i="1"/>
  <c r="R3" i="1"/>
  <c r="Q3" i="1"/>
  <c r="P3" i="1"/>
  <c r="N3" i="1"/>
  <c r="M3" i="1"/>
  <c r="K3" i="1"/>
  <c r="I3" i="1"/>
  <c r="G3" i="1"/>
  <c r="F3" i="1"/>
  <c r="E3" i="1"/>
  <c r="D3" i="1"/>
  <c r="C3" i="1"/>
  <c r="B3" i="1"/>
  <c r="F13" i="3" l="1"/>
  <c r="N13" i="3"/>
  <c r="V13" i="3"/>
  <c r="I13" i="3"/>
  <c r="Q13" i="3"/>
  <c r="G13" i="3"/>
  <c r="O13" i="3"/>
  <c r="B13" i="3"/>
  <c r="J13" i="3"/>
  <c r="R13" i="3"/>
  <c r="C13" i="3"/>
  <c r="K13" i="3"/>
  <c r="S13" i="3"/>
</calcChain>
</file>

<file path=xl/sharedStrings.xml><?xml version="1.0" encoding="utf-8"?>
<sst xmlns="http://schemas.openxmlformats.org/spreadsheetml/2006/main" count="42" uniqueCount="25">
  <si>
    <t>Trial 1</t>
  </si>
  <si>
    <t>Trial 2</t>
  </si>
  <si>
    <t>Trial 3</t>
  </si>
  <si>
    <t>1uM 1 hr</t>
  </si>
  <si>
    <t>1uM 24 hr</t>
  </si>
  <si>
    <t>5uM 1hr</t>
  </si>
  <si>
    <t>5uM 24 hr</t>
  </si>
  <si>
    <t>Control 1hr</t>
  </si>
  <si>
    <t>Control 24 hr</t>
  </si>
  <si>
    <t>Sample 1</t>
  </si>
  <si>
    <t>Norm</t>
  </si>
  <si>
    <t>Sample 2</t>
  </si>
  <si>
    <t>Sample 3</t>
  </si>
  <si>
    <t>Std Dev</t>
  </si>
  <si>
    <t>Control</t>
  </si>
  <si>
    <t>Time (min)</t>
  </si>
  <si>
    <t>Av Radius (pix)</t>
  </si>
  <si>
    <t>Average</t>
  </si>
  <si>
    <t>1 um</t>
  </si>
  <si>
    <t>5 um</t>
  </si>
  <si>
    <t>MBP-GFP-RGG</t>
  </si>
  <si>
    <t>0 uM</t>
  </si>
  <si>
    <t>1 uM</t>
  </si>
  <si>
    <t>5 uM</t>
  </si>
  <si>
    <t>MBP-RGG-GFP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</si>
</sst>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et/Box/Schuster%20lab/Publication%20WIP/FK%20Surfactants/Image%20Analysis/Paper%20Figures/OLD/results%20BF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 source"/>
      <sheetName val="TEV gst-mch-rgg"/>
      <sheetName val="2000p"/>
      <sheetName val="Full images"/>
      <sheetName val="2000p (2)"/>
      <sheetName val="Sheet3"/>
      <sheetName val="TEV with mbp-gfp-rgg"/>
      <sheetName val="Sheet4"/>
      <sheetName val="MBP-RGG-GFP"/>
      <sheetName val="MBP-GFP-RGG"/>
      <sheetName val="Sample 1 rep"/>
      <sheetName val="MBP-RGG-GFP + TEV timelapse"/>
      <sheetName val="Sample 2 rep"/>
      <sheetName val="Stablilization over time summar"/>
      <sheetName val="Stats on Stab over time"/>
      <sheetName val="ANOVA w. rep 5uM"/>
      <sheetName val="ANOVA w rep 1uM"/>
      <sheetName val="MBPrggGFP TEV"/>
      <sheetName val="MBP-GFP-RGG rep2"/>
      <sheetName val="MBP-GFP-RGG reps 3 and 4"/>
      <sheetName val="Sheet2"/>
      <sheetName val="Sheet1"/>
      <sheetName val="TEV Size SF"/>
      <sheetName val="conserv size"/>
      <sheetName val="TEV Size SF stats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1</v>
          </cell>
          <cell r="C4">
            <v>0.95054989406876189</v>
          </cell>
          <cell r="D4">
            <v>0.27443443747001428</v>
          </cell>
          <cell r="E4">
            <v>0.10440247892620008</v>
          </cell>
          <cell r="F4">
            <v>4.0483394655884179E-2</v>
          </cell>
          <cell r="G4">
            <v>3.3024063363811994E-2</v>
          </cell>
          <cell r="H4">
            <v>2.8618318702955777E-2</v>
          </cell>
          <cell r="I4">
            <v>2.6433738570413964E-2</v>
          </cell>
          <cell r="J4">
            <v>2.0531757207156758E-2</v>
          </cell>
          <cell r="K4">
            <v>1.9080535791583687E-2</v>
          </cell>
          <cell r="L4">
            <v>1.6960832682048968E-2</v>
          </cell>
          <cell r="M4">
            <v>1.621954581220927E-2</v>
          </cell>
          <cell r="N4">
            <v>1.1137707434036378E-2</v>
          </cell>
          <cell r="O4">
            <v>1.0969938197656159E-2</v>
          </cell>
          <cell r="P4">
            <v>1.0838212029324678E-2</v>
          </cell>
          <cell r="Q4">
            <v>1.0346143133250458E-2</v>
          </cell>
          <cell r="R4">
            <v>9.8243868990643655E-3</v>
          </cell>
          <cell r="S4">
            <v>9.8002152048815155E-3</v>
          </cell>
          <cell r="T4">
            <v>9.2110419853656863E-3</v>
          </cell>
          <cell r="U4">
            <v>8.7367277279246543E-3</v>
          </cell>
          <cell r="V4">
            <v>8.5039337043759777E-3</v>
          </cell>
        </row>
        <row r="7">
          <cell r="B7">
            <v>1</v>
          </cell>
          <cell r="C7">
            <v>0.86956521739130432</v>
          </cell>
          <cell r="D7">
            <v>0.35152843506971593</v>
          </cell>
          <cell r="E7">
            <v>0.24536951865779133</v>
          </cell>
          <cell r="F7">
            <v>0.1827415170289797</v>
          </cell>
          <cell r="G7">
            <v>0.14016167483616218</v>
          </cell>
          <cell r="H7">
            <v>0.12974733178105174</v>
          </cell>
          <cell r="I7">
            <v>0.10929448139352332</v>
          </cell>
          <cell r="J7">
            <v>9.6553799783105215E-2</v>
          </cell>
          <cell r="K7">
            <v>8.7240384226182743E-2</v>
          </cell>
          <cell r="L7">
            <v>7.8041058488810294E-2</v>
          </cell>
          <cell r="M7">
            <v>7.9372233712821746E-2</v>
          </cell>
          <cell r="N7">
            <v>6.9345061707505373E-2</v>
          </cell>
          <cell r="O7">
            <v>6.6624236383860724E-2</v>
          </cell>
          <cell r="P7">
            <v>5.9338306252456521E-2</v>
          </cell>
          <cell r="Q7">
            <v>5.7938509699105502E-2</v>
          </cell>
          <cell r="R7">
            <v>5.4820304718754639E-2</v>
          </cell>
          <cell r="S7">
            <v>5.0619988069240868E-2</v>
          </cell>
          <cell r="T7">
            <v>4.6545358450301881E-2</v>
          </cell>
          <cell r="U7">
            <v>4.4139080712226955E-2</v>
          </cell>
          <cell r="V7">
            <v>4.3560958017397101E-2</v>
          </cell>
          <cell r="W7">
            <v>4.4516535735764494E-2</v>
          </cell>
        </row>
        <row r="10">
          <cell r="B10">
            <v>1</v>
          </cell>
          <cell r="C10">
            <v>0.9116965452539858</v>
          </cell>
          <cell r="D10">
            <v>0.36000738243530617</v>
          </cell>
          <cell r="E10">
            <v>0.1401773832232048</v>
          </cell>
          <cell r="F10">
            <v>7.5455229307944002E-2</v>
          </cell>
          <cell r="G10">
            <v>5.8523419439262786E-2</v>
          </cell>
          <cell r="H10">
            <v>5.7081746437615349E-2</v>
          </cell>
          <cell r="I10">
            <v>5.2692782802754114E-2</v>
          </cell>
          <cell r="J10">
            <v>4.9193497523775817E-2</v>
          </cell>
          <cell r="K10">
            <v>5.2388533149147924E-2</v>
          </cell>
          <cell r="L10">
            <v>5.1951266689865952E-2</v>
          </cell>
          <cell r="M10">
            <v>4.9996574721128437E-2</v>
          </cell>
          <cell r="N10">
            <v>4.9477926252369325E-2</v>
          </cell>
          <cell r="O10">
            <v>4.813070063426033E-2</v>
          </cell>
          <cell r="P10">
            <v>4.712929837946378E-2</v>
          </cell>
          <cell r="Q10">
            <v>4.5638187941674721E-2</v>
          </cell>
          <cell r="R10">
            <v>4.5740452505298915E-2</v>
          </cell>
          <cell r="S10">
            <v>4.5703471616970144E-2</v>
          </cell>
          <cell r="T10">
            <v>4.7024658090171319E-2</v>
          </cell>
          <cell r="U10">
            <v>4.9837416368576172E-2</v>
          </cell>
          <cell r="V10">
            <v>5.1105725816608355E-2</v>
          </cell>
        </row>
        <row r="15">
          <cell r="B15">
            <v>1</v>
          </cell>
          <cell r="C15">
            <v>0.98020013034652154</v>
          </cell>
          <cell r="D15">
            <v>0.95912814246181399</v>
          </cell>
          <cell r="E15">
            <v>0.92985142331896786</v>
          </cell>
          <cell r="F15">
            <v>0.94743803569584684</v>
          </cell>
          <cell r="G15">
            <v>0.93233754738978658</v>
          </cell>
          <cell r="H15">
            <v>0.92255897457985703</v>
          </cell>
          <cell r="I15">
            <v>0.90200803606658364</v>
          </cell>
          <cell r="J15">
            <v>0.89876771850121073</v>
          </cell>
          <cell r="K15">
            <v>0.89561430126791475</v>
          </cell>
          <cell r="L15">
            <v>0.8945354489279228</v>
          </cell>
          <cell r="M15">
            <v>0.89279071863103054</v>
          </cell>
          <cell r="N15">
            <v>0.87300902275189007</v>
          </cell>
          <cell r="O15">
            <v>0.86228866877346344</v>
          </cell>
          <cell r="P15">
            <v>0.85352606471836157</v>
          </cell>
          <cell r="Q15">
            <v>0.856492535158346</v>
          </cell>
          <cell r="R15">
            <v>0.83259954108125833</v>
          </cell>
          <cell r="S15">
            <v>0.81845928057066253</v>
          </cell>
          <cell r="T15">
            <v>0.8248128685093129</v>
          </cell>
          <cell r="U15">
            <v>0.82070132802419415</v>
          </cell>
          <cell r="V15">
            <v>0.81851475538688401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3C88-25A3-4236-9C92-AEAFD16ADDB9}">
  <dimension ref="A1:H5145"/>
  <sheetViews>
    <sheetView tabSelected="1" workbookViewId="0">
      <selection activeCell="M5" sqref="M5"/>
    </sheetView>
  </sheetViews>
  <sheetFormatPr defaultRowHeight="14.5" x14ac:dyDescent="0.35"/>
  <cols>
    <col min="1" max="1" width="13.1796875" bestFit="1" customWidth="1"/>
  </cols>
  <sheetData>
    <row r="1" spans="1:8" x14ac:dyDescent="0.35">
      <c r="B1" s="1" t="s">
        <v>20</v>
      </c>
      <c r="C1" s="1"/>
      <c r="D1" s="1"/>
      <c r="F1" s="1" t="s">
        <v>24</v>
      </c>
      <c r="G1" s="1"/>
      <c r="H1" s="1"/>
    </row>
    <row r="2" spans="1:8" x14ac:dyDescent="0.35">
      <c r="B2" t="s">
        <v>14</v>
      </c>
      <c r="C2" t="s">
        <v>18</v>
      </c>
      <c r="D2" t="s">
        <v>19</v>
      </c>
      <c r="F2" t="s">
        <v>21</v>
      </c>
      <c r="G2" t="s">
        <v>22</v>
      </c>
      <c r="H2" t="s">
        <v>23</v>
      </c>
    </row>
    <row r="3" spans="1:8" x14ac:dyDescent="0.35">
      <c r="A3" t="s">
        <v>16</v>
      </c>
      <c r="B3">
        <f>AVERAGE(B5:B1489)</f>
        <v>31.692096168326181</v>
      </c>
      <c r="C3">
        <f>AVERAGE(C5:C2559)</f>
        <v>21.581472075189509</v>
      </c>
      <c r="D3">
        <f>AVERAGE(D5:D4724)</f>
        <v>17.259485592683063</v>
      </c>
      <c r="F3">
        <f>AVERAGE(F5:F877)</f>
        <v>24.892699518176002</v>
      </c>
      <c r="G3">
        <f>AVERAGE(G5:G429)</f>
        <v>20.049971340328579</v>
      </c>
      <c r="H3">
        <f>AVERAGE(H5:H5145)</f>
        <v>14.300966074298126</v>
      </c>
    </row>
    <row r="5" spans="1:8" x14ac:dyDescent="0.35">
      <c r="B5">
        <v>29.132179135387801</v>
      </c>
      <c r="C5">
        <v>29.3304726612512</v>
      </c>
      <c r="D5">
        <v>22.684594547416499</v>
      </c>
      <c r="F5">
        <v>39.993805838012001</v>
      </c>
      <c r="G5">
        <v>12.4725574846206</v>
      </c>
      <c r="H5">
        <v>18.7747129181395</v>
      </c>
    </row>
    <row r="6" spans="1:8" x14ac:dyDescent="0.35">
      <c r="B6">
        <v>30.902191551629102</v>
      </c>
      <c r="C6">
        <v>33.5804918940063</v>
      </c>
      <c r="D6">
        <v>21.772652244179099</v>
      </c>
      <c r="F6">
        <v>31.878956189985001</v>
      </c>
      <c r="G6">
        <v>13.321815768373099</v>
      </c>
      <c r="H6">
        <v>17.405056522433</v>
      </c>
    </row>
    <row r="7" spans="1:8" x14ac:dyDescent="0.35">
      <c r="B7">
        <v>33.098306827840403</v>
      </c>
      <c r="C7">
        <v>35.0661917697117</v>
      </c>
      <c r="D7">
        <v>24.4270581763918</v>
      </c>
      <c r="F7">
        <v>49.893599288075102</v>
      </c>
      <c r="G7">
        <v>12.7753996975002</v>
      </c>
      <c r="H7">
        <v>16.116178130135602</v>
      </c>
    </row>
    <row r="8" spans="1:8" x14ac:dyDescent="0.35">
      <c r="B8">
        <v>30.078107595537102</v>
      </c>
      <c r="C8">
        <v>30.009932219483002</v>
      </c>
      <c r="D8">
        <v>23.598868186107602</v>
      </c>
      <c r="F8">
        <v>32.604435547707702</v>
      </c>
      <c r="G8">
        <v>15.8083267622845</v>
      </c>
      <c r="H8">
        <v>15.356066022516201</v>
      </c>
    </row>
    <row r="9" spans="1:8" x14ac:dyDescent="0.35">
      <c r="B9">
        <v>31.431068790578401</v>
      </c>
      <c r="C9">
        <v>33.237470541733302</v>
      </c>
      <c r="D9">
        <v>20.226486365258602</v>
      </c>
      <c r="F9">
        <v>40.703466460761597</v>
      </c>
      <c r="G9">
        <v>12.8621557661767</v>
      </c>
      <c r="H9">
        <v>19.135579033571702</v>
      </c>
    </row>
    <row r="10" spans="1:8" x14ac:dyDescent="0.35">
      <c r="B10">
        <v>29.2367209473651</v>
      </c>
      <c r="C10">
        <v>34.427462857160499</v>
      </c>
      <c r="D10">
        <v>24.391746925947999</v>
      </c>
      <c r="F10">
        <v>42.777525289807897</v>
      </c>
      <c r="G10">
        <v>12.6450799122509</v>
      </c>
      <c r="H10">
        <v>19.406499145106899</v>
      </c>
    </row>
    <row r="11" spans="1:8" x14ac:dyDescent="0.35">
      <c r="B11">
        <v>33.784400973100198</v>
      </c>
      <c r="C11">
        <v>31.7545269187409</v>
      </c>
      <c r="D11">
        <v>23.352195675071901</v>
      </c>
      <c r="F11">
        <v>36.551256335967203</v>
      </c>
      <c r="G11">
        <v>15.183732927375701</v>
      </c>
      <c r="H11">
        <v>15.011250670821299</v>
      </c>
    </row>
    <row r="12" spans="1:8" x14ac:dyDescent="0.35">
      <c r="B12">
        <v>30.838172013046901</v>
      </c>
      <c r="C12">
        <v>28.466583022770301</v>
      </c>
      <c r="D12">
        <v>21.3738108588981</v>
      </c>
      <c r="F12">
        <v>29.785311874353798</v>
      </c>
      <c r="G12">
        <v>13.167015346839699</v>
      </c>
      <c r="H12">
        <v>15.803714381555301</v>
      </c>
    </row>
    <row r="13" spans="1:8" x14ac:dyDescent="0.35">
      <c r="B13">
        <v>35.944350905519698</v>
      </c>
      <c r="C13">
        <v>37.253457645917003</v>
      </c>
      <c r="D13">
        <v>22.4509044130617</v>
      </c>
      <c r="F13">
        <v>30.480610839084498</v>
      </c>
      <c r="G13">
        <v>18.3317468916255</v>
      </c>
      <c r="H13">
        <v>14.9880869019046</v>
      </c>
    </row>
    <row r="14" spans="1:8" x14ac:dyDescent="0.35">
      <c r="B14">
        <v>33.768472737657198</v>
      </c>
      <c r="C14">
        <v>29.237799497937502</v>
      </c>
      <c r="D14">
        <v>22.068106063112602</v>
      </c>
      <c r="F14">
        <v>47.985185892029499</v>
      </c>
      <c r="G14">
        <v>16.213788651588999</v>
      </c>
      <c r="H14">
        <v>21.168453421105099</v>
      </c>
    </row>
    <row r="15" spans="1:8" x14ac:dyDescent="0.35">
      <c r="B15">
        <v>31.1049122641192</v>
      </c>
      <c r="C15">
        <v>36.1883983259955</v>
      </c>
      <c r="D15">
        <v>23.006534986974302</v>
      </c>
      <c r="F15">
        <v>39.696883791596903</v>
      </c>
      <c r="G15">
        <v>15.5210743103359</v>
      </c>
      <c r="H15">
        <v>13.9704110644293</v>
      </c>
    </row>
    <row r="16" spans="1:8" x14ac:dyDescent="0.35">
      <c r="B16">
        <v>32.399330509852199</v>
      </c>
      <c r="C16">
        <v>36.658654411463502</v>
      </c>
      <c r="D16">
        <v>19.066579139134401</v>
      </c>
      <c r="F16">
        <v>29.268189846900899</v>
      </c>
      <c r="G16">
        <v>20.083733084407299</v>
      </c>
      <c r="H16">
        <v>18.101933939781201</v>
      </c>
    </row>
    <row r="17" spans="2:8" x14ac:dyDescent="0.35">
      <c r="B17">
        <v>33.002583258631503</v>
      </c>
      <c r="C17">
        <v>26.461396465713801</v>
      </c>
      <c r="D17">
        <v>21.383480700952099</v>
      </c>
      <c r="F17">
        <v>26.6881262870622</v>
      </c>
      <c r="G17">
        <v>18.8498805943611</v>
      </c>
      <c r="H17">
        <v>19.991470995577899</v>
      </c>
    </row>
    <row r="18" spans="2:8" x14ac:dyDescent="0.35">
      <c r="B18">
        <v>29.1694688865805</v>
      </c>
      <c r="C18">
        <v>28.291056475780898</v>
      </c>
      <c r="D18">
        <v>22.8132256723359</v>
      </c>
      <c r="F18">
        <v>36.550899983079603</v>
      </c>
      <c r="G18">
        <v>12.084088317525</v>
      </c>
      <c r="H18">
        <v>14.180227115972199</v>
      </c>
    </row>
    <row r="19" spans="2:8" x14ac:dyDescent="0.35">
      <c r="B19">
        <v>27.297967802283999</v>
      </c>
      <c r="C19">
        <v>31.445478830654299</v>
      </c>
      <c r="D19">
        <v>21.547990511632801</v>
      </c>
      <c r="F19">
        <v>43.446653811102998</v>
      </c>
      <c r="G19">
        <v>19.738812588817801</v>
      </c>
      <c r="H19">
        <v>12.5525073700768</v>
      </c>
    </row>
    <row r="20" spans="2:8" x14ac:dyDescent="0.35">
      <c r="B20">
        <v>29.089578311285202</v>
      </c>
      <c r="C20">
        <v>30.842991729746501</v>
      </c>
      <c r="D20">
        <v>21.3260735173297</v>
      </c>
      <c r="F20">
        <v>31.220136131122199</v>
      </c>
      <c r="G20">
        <v>11.6430455836379</v>
      </c>
      <c r="H20">
        <v>15.429137197827</v>
      </c>
    </row>
    <row r="21" spans="2:8" x14ac:dyDescent="0.35">
      <c r="B21">
        <v>33.414738444452297</v>
      </c>
      <c r="C21">
        <v>34.646926899370797</v>
      </c>
      <c r="D21">
        <v>22.165375495530899</v>
      </c>
      <c r="F21">
        <v>47.232686126474</v>
      </c>
      <c r="G21">
        <v>13.5176063917155</v>
      </c>
      <c r="H21">
        <v>14.4120160408215</v>
      </c>
    </row>
    <row r="22" spans="2:8" x14ac:dyDescent="0.35">
      <c r="B22">
        <v>28.907919265914899</v>
      </c>
      <c r="C22">
        <v>33.252885724409197</v>
      </c>
      <c r="D22">
        <v>23.518550542399801</v>
      </c>
      <c r="F22">
        <v>46.843485205414801</v>
      </c>
      <c r="G22">
        <v>8.68279997781422</v>
      </c>
      <c r="H22">
        <v>25.620960418422701</v>
      </c>
    </row>
    <row r="23" spans="2:8" x14ac:dyDescent="0.35">
      <c r="B23">
        <v>33.653991639367</v>
      </c>
      <c r="C23">
        <v>35.058320398593303</v>
      </c>
      <c r="D23">
        <v>23.1681682179305</v>
      </c>
      <c r="F23">
        <v>32.204567830821503</v>
      </c>
      <c r="G23">
        <v>12.7595692232189</v>
      </c>
      <c r="H23">
        <v>17.683093839007402</v>
      </c>
    </row>
    <row r="24" spans="2:8" x14ac:dyDescent="0.35">
      <c r="B24">
        <v>32.057003378645497</v>
      </c>
      <c r="C24">
        <v>25.063801632868699</v>
      </c>
      <c r="D24">
        <v>25.502461318529399</v>
      </c>
      <c r="F24">
        <v>45.674588093767802</v>
      </c>
      <c r="G24">
        <v>13.999843375552301</v>
      </c>
      <c r="H24">
        <v>16.293535848481401</v>
      </c>
    </row>
    <row r="25" spans="2:8" x14ac:dyDescent="0.35">
      <c r="B25">
        <v>36.6745161815305</v>
      </c>
      <c r="C25">
        <v>35.1916713458522</v>
      </c>
      <c r="D25">
        <v>22.323334894356901</v>
      </c>
      <c r="F25">
        <v>35.598263223847297</v>
      </c>
      <c r="G25">
        <v>13.2474807143532</v>
      </c>
      <c r="H25">
        <v>22.019807097455601</v>
      </c>
    </row>
    <row r="26" spans="2:8" x14ac:dyDescent="0.35">
      <c r="B26">
        <v>27.930250966369901</v>
      </c>
      <c r="C26">
        <v>37.445824495766097</v>
      </c>
      <c r="D26">
        <v>25.4594794983478</v>
      </c>
      <c r="F26">
        <v>35.158208592138998</v>
      </c>
      <c r="G26">
        <v>11.834573963298199</v>
      </c>
      <c r="H26">
        <v>15.646807173258599</v>
      </c>
    </row>
    <row r="27" spans="2:8" x14ac:dyDescent="0.35">
      <c r="B27">
        <v>35.512850120552898</v>
      </c>
      <c r="C27">
        <v>31.911328452046298</v>
      </c>
      <c r="D27">
        <v>20.742145897371799</v>
      </c>
      <c r="F27">
        <v>41.198802763270599</v>
      </c>
      <c r="G27">
        <v>16.7917041002625</v>
      </c>
      <c r="H27">
        <v>17.060589942991101</v>
      </c>
    </row>
    <row r="28" spans="2:8" x14ac:dyDescent="0.35">
      <c r="B28">
        <v>33.575534664376299</v>
      </c>
      <c r="C28">
        <v>27.311467443437799</v>
      </c>
      <c r="D28">
        <v>24.711278445046599</v>
      </c>
      <c r="F28">
        <v>32.908836356131303</v>
      </c>
      <c r="G28">
        <v>12.5255219233176</v>
      </c>
      <c r="H28">
        <v>12.924204806800899</v>
      </c>
    </row>
    <row r="29" spans="2:8" x14ac:dyDescent="0.35">
      <c r="B29">
        <v>34.578476384405803</v>
      </c>
      <c r="C29">
        <v>30.165312461705199</v>
      </c>
      <c r="D29">
        <v>20.6961768795328</v>
      </c>
      <c r="F29">
        <v>52.160301028996599</v>
      </c>
      <c r="G29">
        <v>12.148570390200099</v>
      </c>
      <c r="H29">
        <v>15.791926057784201</v>
      </c>
    </row>
    <row r="30" spans="2:8" x14ac:dyDescent="0.35">
      <c r="B30">
        <v>36.081087213613003</v>
      </c>
      <c r="C30">
        <v>31.832714855812</v>
      </c>
      <c r="D30">
        <v>19.977609065620999</v>
      </c>
      <c r="F30">
        <v>39.416617795179</v>
      </c>
      <c r="G30">
        <v>19.999585871856301</v>
      </c>
      <c r="H30">
        <v>18.433388338702201</v>
      </c>
    </row>
    <row r="31" spans="2:8" x14ac:dyDescent="0.35">
      <c r="B31">
        <v>30.532045689921802</v>
      </c>
      <c r="C31">
        <v>34.254991150949799</v>
      </c>
      <c r="D31">
        <v>18.851661911099999</v>
      </c>
      <c r="F31">
        <v>39.013413047231602</v>
      </c>
      <c r="G31">
        <v>15.8527548555975</v>
      </c>
      <c r="H31">
        <v>18.227889723258102</v>
      </c>
    </row>
    <row r="32" spans="2:8" x14ac:dyDescent="0.35">
      <c r="B32">
        <v>32.929313825006702</v>
      </c>
      <c r="C32">
        <v>36.376660626268098</v>
      </c>
      <c r="D32">
        <v>20.1102787838735</v>
      </c>
      <c r="F32">
        <v>32.567925825052797</v>
      </c>
      <c r="G32">
        <v>19.655365627325001</v>
      </c>
      <c r="H32">
        <v>16.090032735603899</v>
      </c>
    </row>
    <row r="33" spans="2:8" x14ac:dyDescent="0.35">
      <c r="B33">
        <v>31.379654612718902</v>
      </c>
      <c r="C33">
        <v>32.726464812333198</v>
      </c>
      <c r="D33">
        <v>24.561418967857001</v>
      </c>
      <c r="F33">
        <v>27.715490519658399</v>
      </c>
      <c r="G33">
        <v>16.890282476208</v>
      </c>
      <c r="H33">
        <v>19.279121147109201</v>
      </c>
    </row>
    <row r="34" spans="2:8" x14ac:dyDescent="0.35">
      <c r="B34">
        <v>31.187204389473902</v>
      </c>
      <c r="C34">
        <v>39.327058863268498</v>
      </c>
      <c r="D34">
        <v>18.663287363571399</v>
      </c>
      <c r="F34">
        <v>31.431385142666802</v>
      </c>
      <c r="G34">
        <v>17.024392070540699</v>
      </c>
      <c r="H34">
        <v>12.580726920773101</v>
      </c>
    </row>
    <row r="35" spans="2:8" x14ac:dyDescent="0.35">
      <c r="B35">
        <v>37.616436500903902</v>
      </c>
      <c r="C35">
        <v>38.149161604912898</v>
      </c>
      <c r="D35">
        <v>21.839007990991998</v>
      </c>
      <c r="F35">
        <v>43.510669604620198</v>
      </c>
      <c r="G35">
        <v>24.648189959373902</v>
      </c>
      <c r="H35">
        <v>20.035224341599399</v>
      </c>
    </row>
    <row r="36" spans="2:8" x14ac:dyDescent="0.35">
      <c r="B36">
        <v>31.7041379496989</v>
      </c>
      <c r="C36">
        <v>38.211027883922</v>
      </c>
      <c r="D36">
        <v>22.163114679437701</v>
      </c>
      <c r="F36">
        <v>45.328997913433497</v>
      </c>
      <c r="G36">
        <v>16.334897572188499</v>
      </c>
      <c r="H36">
        <v>22.7551818405611</v>
      </c>
    </row>
    <row r="37" spans="2:8" x14ac:dyDescent="0.35">
      <c r="B37">
        <v>36.074345765832</v>
      </c>
      <c r="C37">
        <v>33.282918165972703</v>
      </c>
      <c r="D37">
        <v>22.554436725307198</v>
      </c>
      <c r="F37">
        <v>50.229209301762097</v>
      </c>
      <c r="G37">
        <v>17.4308666533449</v>
      </c>
      <c r="H37">
        <v>17.516508542261299</v>
      </c>
    </row>
    <row r="38" spans="2:8" x14ac:dyDescent="0.35">
      <c r="B38">
        <v>38.8294309052065</v>
      </c>
      <c r="C38">
        <v>29.406151391944299</v>
      </c>
      <c r="D38">
        <v>24.408629171943499</v>
      </c>
      <c r="F38">
        <v>45.5570510425054</v>
      </c>
      <c r="G38">
        <v>13.862561207458</v>
      </c>
      <c r="H38">
        <v>11.73557502878</v>
      </c>
    </row>
    <row r="39" spans="2:8" x14ac:dyDescent="0.35">
      <c r="B39">
        <v>33.033989076574301</v>
      </c>
      <c r="C39">
        <v>29.8214269119654</v>
      </c>
      <c r="D39">
        <v>22.750368059625298</v>
      </c>
      <c r="F39">
        <v>40.831105466376201</v>
      </c>
      <c r="G39">
        <v>19.0599498607125</v>
      </c>
      <c r="H39">
        <v>16.497684126757999</v>
      </c>
    </row>
    <row r="40" spans="2:8" x14ac:dyDescent="0.35">
      <c r="B40">
        <v>33.309625483987098</v>
      </c>
      <c r="C40">
        <v>33.493810168733098</v>
      </c>
      <c r="D40">
        <v>20.902191506824401</v>
      </c>
      <c r="F40">
        <v>36.470396457940197</v>
      </c>
      <c r="G40">
        <v>16.004492699231299</v>
      </c>
      <c r="H40">
        <v>14.970862604649099</v>
      </c>
    </row>
    <row r="41" spans="2:8" x14ac:dyDescent="0.35">
      <c r="B41">
        <v>31.161327075951501</v>
      </c>
      <c r="C41">
        <v>30.5275689938819</v>
      </c>
      <c r="D41">
        <v>19.774983190670302</v>
      </c>
      <c r="F41">
        <v>37.5204302671129</v>
      </c>
      <c r="G41">
        <v>11.802747246170201</v>
      </c>
      <c r="H41">
        <v>15.673014331618001</v>
      </c>
    </row>
    <row r="42" spans="2:8" x14ac:dyDescent="0.35">
      <c r="B42">
        <v>27.797818864430901</v>
      </c>
      <c r="C42">
        <v>38.446696982386101</v>
      </c>
      <c r="D42">
        <v>23.8359501654617</v>
      </c>
      <c r="F42">
        <v>32.797846177315002</v>
      </c>
      <c r="G42">
        <v>15.3763830808936</v>
      </c>
      <c r="H42">
        <v>9.8511612004835207</v>
      </c>
    </row>
    <row r="43" spans="2:8" x14ac:dyDescent="0.35">
      <c r="B43">
        <v>32.772209525402197</v>
      </c>
      <c r="C43">
        <v>38.541363804962003</v>
      </c>
      <c r="D43">
        <v>22.0292217325647</v>
      </c>
      <c r="F43">
        <v>38.170745878501002</v>
      </c>
      <c r="G43">
        <v>16.229423361566699</v>
      </c>
      <c r="H43">
        <v>23.122928247446701</v>
      </c>
    </row>
    <row r="44" spans="2:8" x14ac:dyDescent="0.35">
      <c r="B44">
        <v>39.886019153623103</v>
      </c>
      <c r="C44">
        <v>28.502759673274301</v>
      </c>
      <c r="D44">
        <v>24.806681518009398</v>
      </c>
      <c r="F44">
        <v>42.860453956918803</v>
      </c>
      <c r="G44">
        <v>17.928628532684101</v>
      </c>
      <c r="H44">
        <v>14.399877163527</v>
      </c>
    </row>
    <row r="45" spans="2:8" x14ac:dyDescent="0.35">
      <c r="B45">
        <v>37.481828998271602</v>
      </c>
      <c r="C45">
        <v>33.146539564967</v>
      </c>
      <c r="D45">
        <v>23.268550293808101</v>
      </c>
      <c r="F45">
        <v>40.882124812793698</v>
      </c>
      <c r="G45">
        <v>15.813631956252699</v>
      </c>
      <c r="H45">
        <v>16.693703191712899</v>
      </c>
    </row>
    <row r="46" spans="2:8" x14ac:dyDescent="0.35">
      <c r="B46">
        <v>33.496810128315403</v>
      </c>
      <c r="C46">
        <v>30.352778507136101</v>
      </c>
      <c r="D46">
        <v>19.1060753038782</v>
      </c>
      <c r="F46">
        <v>36.283764083971697</v>
      </c>
      <c r="G46">
        <v>13.3950317222934</v>
      </c>
      <c r="H46">
        <v>16.105052442003402</v>
      </c>
    </row>
    <row r="47" spans="2:8" x14ac:dyDescent="0.35">
      <c r="B47">
        <v>35.039758913783899</v>
      </c>
      <c r="C47">
        <v>34.9785369444566</v>
      </c>
      <c r="D47">
        <v>18.3875056732467</v>
      </c>
      <c r="F47">
        <v>40.797979408986002</v>
      </c>
      <c r="G47">
        <v>15.055077075177399</v>
      </c>
      <c r="H47">
        <v>15.523215180278701</v>
      </c>
    </row>
    <row r="48" spans="2:8" x14ac:dyDescent="0.35">
      <c r="B48">
        <v>27.539004168046301</v>
      </c>
      <c r="C48">
        <v>31.116903057338501</v>
      </c>
      <c r="D48">
        <v>22.7658044080165</v>
      </c>
      <c r="F48">
        <v>28.482665309833799</v>
      </c>
      <c r="G48">
        <v>17.284943998815699</v>
      </c>
      <c r="H48">
        <v>26.550067564894299</v>
      </c>
    </row>
    <row r="49" spans="2:8" x14ac:dyDescent="0.35">
      <c r="B49">
        <v>29.673715472828398</v>
      </c>
      <c r="C49">
        <v>35.501754850125401</v>
      </c>
      <c r="D49">
        <v>18.924538154598199</v>
      </c>
      <c r="F49">
        <v>45.535973737224701</v>
      </c>
      <c r="G49">
        <v>19.090261730954101</v>
      </c>
      <c r="H49">
        <v>16.558566674654099</v>
      </c>
    </row>
    <row r="50" spans="2:8" x14ac:dyDescent="0.35">
      <c r="B50">
        <v>27.171188638806601</v>
      </c>
      <c r="C50">
        <v>34.8045574245849</v>
      </c>
      <c r="D50">
        <v>22.308884948709501</v>
      </c>
      <c r="F50">
        <v>41.118847339938903</v>
      </c>
      <c r="G50">
        <v>14.2784474708345</v>
      </c>
      <c r="H50">
        <v>14.924280217827601</v>
      </c>
    </row>
    <row r="51" spans="2:8" x14ac:dyDescent="0.35">
      <c r="B51">
        <v>28.477270914092099</v>
      </c>
      <c r="C51">
        <v>37.383298658061499</v>
      </c>
      <c r="D51">
        <v>22.143563181536901</v>
      </c>
      <c r="F51">
        <v>24.633704891808001</v>
      </c>
      <c r="G51">
        <v>14.7732761841091</v>
      </c>
      <c r="H51">
        <v>14.117952186219799</v>
      </c>
    </row>
    <row r="52" spans="2:8" x14ac:dyDescent="0.35">
      <c r="B52">
        <v>35.834803164408498</v>
      </c>
      <c r="C52">
        <v>36.566885393586404</v>
      </c>
      <c r="D52">
        <v>20.678579618122001</v>
      </c>
      <c r="F52">
        <v>53.025007462737598</v>
      </c>
      <c r="G52">
        <v>17.2279219011557</v>
      </c>
      <c r="H52">
        <v>14.1451166221875</v>
      </c>
    </row>
    <row r="53" spans="2:8" x14ac:dyDescent="0.35">
      <c r="B53">
        <v>27.9851586104467</v>
      </c>
      <c r="C53">
        <v>37.091127007597201</v>
      </c>
      <c r="D53">
        <v>20.254778757194501</v>
      </c>
      <c r="F53">
        <v>26.576945043520499</v>
      </c>
      <c r="G53">
        <v>15.4419974741436</v>
      </c>
      <c r="H53">
        <v>14.131437870635001</v>
      </c>
    </row>
    <row r="54" spans="2:8" x14ac:dyDescent="0.35">
      <c r="B54">
        <v>30.986929227649998</v>
      </c>
      <c r="C54">
        <v>33.634175712998797</v>
      </c>
      <c r="D54">
        <v>22.377486533518201</v>
      </c>
      <c r="F54">
        <v>48.909845360142803</v>
      </c>
      <c r="G54">
        <v>13.020311296974199</v>
      </c>
      <c r="H54">
        <v>17.365928196611101</v>
      </c>
    </row>
    <row r="55" spans="2:8" x14ac:dyDescent="0.35">
      <c r="B55">
        <v>31.015163224433799</v>
      </c>
      <c r="C55">
        <v>31.5050013267042</v>
      </c>
      <c r="D55">
        <v>22.399447039659201</v>
      </c>
      <c r="F55">
        <v>34.390327389759499</v>
      </c>
      <c r="G55">
        <v>9.7886622209101901</v>
      </c>
      <c r="H55">
        <v>17.580575581669201</v>
      </c>
    </row>
    <row r="56" spans="2:8" x14ac:dyDescent="0.35">
      <c r="B56">
        <v>35.968925117143201</v>
      </c>
      <c r="C56">
        <v>38.5415316606014</v>
      </c>
      <c r="D56">
        <v>27.055875036956301</v>
      </c>
      <c r="F56">
        <v>30.458090146798099</v>
      </c>
      <c r="G56">
        <v>11.917107006145701</v>
      </c>
      <c r="H56">
        <v>17.977738360566601</v>
      </c>
    </row>
    <row r="57" spans="2:8" x14ac:dyDescent="0.35">
      <c r="B57">
        <v>34.410098646831699</v>
      </c>
      <c r="C57">
        <v>31.936028068317501</v>
      </c>
      <c r="D57">
        <v>20.845447678698299</v>
      </c>
      <c r="F57">
        <v>50.118149486595001</v>
      </c>
      <c r="G57">
        <v>24.064229871806699</v>
      </c>
      <c r="H57">
        <v>15.6832942315036</v>
      </c>
    </row>
    <row r="58" spans="2:8" x14ac:dyDescent="0.35">
      <c r="B58">
        <v>29.486456090089199</v>
      </c>
      <c r="C58">
        <v>27.938492797210898</v>
      </c>
      <c r="D58">
        <v>21.0401468779542</v>
      </c>
      <c r="F58">
        <v>40.274520681385702</v>
      </c>
      <c r="G58">
        <v>15.244358909889099</v>
      </c>
      <c r="H58">
        <v>15.564573025989</v>
      </c>
    </row>
    <row r="59" spans="2:8" x14ac:dyDescent="0.35">
      <c r="B59">
        <v>29.638645674466101</v>
      </c>
      <c r="C59">
        <v>28.699314025942101</v>
      </c>
      <c r="D59">
        <v>25.0589237910789</v>
      </c>
      <c r="F59">
        <v>30.484915472797098</v>
      </c>
      <c r="G59">
        <v>10.972757725776299</v>
      </c>
      <c r="H59">
        <v>16.054189471278701</v>
      </c>
    </row>
    <row r="60" spans="2:8" x14ac:dyDescent="0.35">
      <c r="B60">
        <v>38.499553072529302</v>
      </c>
      <c r="C60">
        <v>36.504086606670697</v>
      </c>
      <c r="D60">
        <v>25.546525759656301</v>
      </c>
      <c r="F60">
        <v>41.462331996449599</v>
      </c>
      <c r="G60">
        <v>16.017467280369399</v>
      </c>
      <c r="H60">
        <v>12.271291840568299</v>
      </c>
    </row>
    <row r="61" spans="2:8" x14ac:dyDescent="0.35">
      <c r="B61">
        <v>31.1265993646157</v>
      </c>
      <c r="C61">
        <v>29.890041564346699</v>
      </c>
      <c r="D61">
        <v>23.0301417672204</v>
      </c>
      <c r="F61">
        <v>38.803116224248399</v>
      </c>
      <c r="G61">
        <v>16.2007491749346</v>
      </c>
      <c r="H61">
        <v>13.160470845857899</v>
      </c>
    </row>
    <row r="62" spans="2:8" x14ac:dyDescent="0.35">
      <c r="B62">
        <v>33.9950874221012</v>
      </c>
      <c r="C62">
        <v>37.533245453530398</v>
      </c>
      <c r="D62">
        <v>20.5578992120635</v>
      </c>
      <c r="F62">
        <v>38.2763994748653</v>
      </c>
      <c r="G62">
        <v>19.715168262427099</v>
      </c>
      <c r="H62">
        <v>13.0185998729897</v>
      </c>
    </row>
    <row r="63" spans="2:8" x14ac:dyDescent="0.35">
      <c r="B63">
        <v>35.720501718906398</v>
      </c>
      <c r="C63">
        <v>32.207439772982298</v>
      </c>
      <c r="D63">
        <v>21.393689895967501</v>
      </c>
      <c r="F63">
        <v>33.042155664836997</v>
      </c>
      <c r="G63">
        <v>19.267138456988899</v>
      </c>
      <c r="H63">
        <v>13.001854587016499</v>
      </c>
    </row>
    <row r="64" spans="2:8" x14ac:dyDescent="0.35">
      <c r="B64">
        <v>36.532759296720798</v>
      </c>
      <c r="C64">
        <v>33.2662056904785</v>
      </c>
      <c r="D64">
        <v>20.298309679299699</v>
      </c>
      <c r="F64">
        <v>40.119819024426398</v>
      </c>
      <c r="G64">
        <v>13.029613243818799</v>
      </c>
      <c r="H64">
        <v>15.8718998978201</v>
      </c>
    </row>
    <row r="65" spans="2:8" x14ac:dyDescent="0.35">
      <c r="B65">
        <v>35.812965184676202</v>
      </c>
      <c r="C65">
        <v>34.270664973591501</v>
      </c>
      <c r="D65">
        <v>20.882948068530101</v>
      </c>
      <c r="F65">
        <v>33.214842010902998</v>
      </c>
      <c r="G65">
        <v>14.0305222461004</v>
      </c>
      <c r="H65">
        <v>12.9176546536898</v>
      </c>
    </row>
    <row r="66" spans="2:8" x14ac:dyDescent="0.35">
      <c r="B66">
        <v>35.337648030530602</v>
      </c>
      <c r="C66">
        <v>35.496163138957002</v>
      </c>
      <c r="D66">
        <v>20.984332792202601</v>
      </c>
      <c r="F66">
        <v>31.7628658441525</v>
      </c>
      <c r="G66">
        <v>22.207137160903201</v>
      </c>
      <c r="H66">
        <v>18.113336561898102</v>
      </c>
    </row>
    <row r="67" spans="2:8" x14ac:dyDescent="0.35">
      <c r="B67">
        <v>38.121019081397897</v>
      </c>
      <c r="C67">
        <v>37.552872313921398</v>
      </c>
      <c r="D67">
        <v>17.886729483697302</v>
      </c>
      <c r="F67">
        <v>42.711784203087802</v>
      </c>
      <c r="G67">
        <v>14.6939682054999</v>
      </c>
      <c r="H67">
        <v>12.7360675427842</v>
      </c>
    </row>
    <row r="68" spans="2:8" x14ac:dyDescent="0.35">
      <c r="B68">
        <v>36.245116218248498</v>
      </c>
      <c r="C68">
        <v>36.854553547540903</v>
      </c>
      <c r="D68">
        <v>22.055684005630098</v>
      </c>
      <c r="F68">
        <v>46.602814825061401</v>
      </c>
      <c r="G68">
        <v>22.815745624470001</v>
      </c>
      <c r="H68">
        <v>16.529430267148499</v>
      </c>
    </row>
    <row r="69" spans="2:8" x14ac:dyDescent="0.35">
      <c r="B69">
        <v>29.917785016821199</v>
      </c>
      <c r="C69">
        <v>37.146423554461698</v>
      </c>
      <c r="D69">
        <v>19.402137476889902</v>
      </c>
      <c r="F69">
        <v>34.890677059359199</v>
      </c>
      <c r="G69">
        <v>11.766142664654801</v>
      </c>
      <c r="H69">
        <v>16.133831691942699</v>
      </c>
    </row>
    <row r="70" spans="2:8" x14ac:dyDescent="0.35">
      <c r="B70">
        <v>31.879546641706</v>
      </c>
      <c r="C70">
        <v>31.631375563673799</v>
      </c>
      <c r="D70">
        <v>22.121691955931901</v>
      </c>
      <c r="F70">
        <v>32.085588996294199</v>
      </c>
      <c r="G70">
        <v>15.785933148713299</v>
      </c>
      <c r="H70">
        <v>19.225068139478999</v>
      </c>
    </row>
    <row r="71" spans="2:8" x14ac:dyDescent="0.35">
      <c r="B71">
        <v>30.648662954724799</v>
      </c>
      <c r="C71">
        <v>28.372752161676601</v>
      </c>
      <c r="D71">
        <v>21.877590284716302</v>
      </c>
      <c r="F71">
        <v>37.227095711566903</v>
      </c>
      <c r="G71">
        <v>13.7547797205695</v>
      </c>
      <c r="H71">
        <v>15.4552274568459</v>
      </c>
    </row>
    <row r="72" spans="2:8" x14ac:dyDescent="0.35">
      <c r="B72">
        <v>35.604097769643403</v>
      </c>
      <c r="C72">
        <v>34.753610551165202</v>
      </c>
      <c r="D72">
        <v>19.482183432292398</v>
      </c>
      <c r="F72">
        <v>34.417760859227002</v>
      </c>
      <c r="G72">
        <v>20.1969689735663</v>
      </c>
      <c r="H72">
        <v>17.132855515663199</v>
      </c>
    </row>
    <row r="73" spans="2:8" x14ac:dyDescent="0.35">
      <c r="B73">
        <v>36.428427244135598</v>
      </c>
      <c r="C73">
        <v>32.995465014479898</v>
      </c>
      <c r="D73">
        <v>26.322978467348602</v>
      </c>
      <c r="F73">
        <v>31.4351623498872</v>
      </c>
      <c r="G73">
        <v>13.8570923852203</v>
      </c>
      <c r="H73">
        <v>16.789128993041299</v>
      </c>
    </row>
    <row r="74" spans="2:8" x14ac:dyDescent="0.35">
      <c r="B74">
        <v>40.924196261928202</v>
      </c>
      <c r="C74">
        <v>39.974603859076304</v>
      </c>
      <c r="D74">
        <v>21.271691182350001</v>
      </c>
      <c r="F74">
        <v>32.181979549526602</v>
      </c>
      <c r="G74">
        <v>9.8580066626351996</v>
      </c>
      <c r="H74">
        <v>8.3823851374595701</v>
      </c>
    </row>
    <row r="75" spans="2:8" x14ac:dyDescent="0.35">
      <c r="B75">
        <v>29.633428406238</v>
      </c>
      <c r="C75">
        <v>37.585751819616803</v>
      </c>
      <c r="D75">
        <v>25.194270477019401</v>
      </c>
      <c r="F75">
        <v>27.683800156255899</v>
      </c>
      <c r="G75">
        <v>14.823525007636499</v>
      </c>
      <c r="H75">
        <v>14.2170251399096</v>
      </c>
    </row>
    <row r="76" spans="2:8" x14ac:dyDescent="0.35">
      <c r="B76">
        <v>38.107145814283001</v>
      </c>
      <c r="C76">
        <v>30.614599862322901</v>
      </c>
      <c r="D76">
        <v>25.586952976106598</v>
      </c>
      <c r="F76">
        <v>27.075183275164999</v>
      </c>
      <c r="G76">
        <v>13.2363143068656</v>
      </c>
      <c r="H76">
        <v>14.7670616935951</v>
      </c>
    </row>
    <row r="77" spans="2:8" x14ac:dyDescent="0.35">
      <c r="B77">
        <v>36.744200263552003</v>
      </c>
      <c r="C77">
        <v>37.087762998821702</v>
      </c>
      <c r="D77">
        <v>26.3707270350715</v>
      </c>
      <c r="F77">
        <v>34.482034529009802</v>
      </c>
      <c r="G77">
        <v>23.745667200632401</v>
      </c>
      <c r="H77">
        <v>13.2499702174586</v>
      </c>
    </row>
    <row r="78" spans="2:8" x14ac:dyDescent="0.35">
      <c r="B78">
        <v>34.5220939852207</v>
      </c>
      <c r="C78">
        <v>31.508802329030502</v>
      </c>
      <c r="D78">
        <v>23.485805667096699</v>
      </c>
      <c r="F78">
        <v>26.789723791300201</v>
      </c>
      <c r="G78">
        <v>23.7096409050218</v>
      </c>
      <c r="H78">
        <v>15.7337654900352</v>
      </c>
    </row>
    <row r="79" spans="2:8" x14ac:dyDescent="0.35">
      <c r="B79">
        <v>33.307219677797399</v>
      </c>
      <c r="C79">
        <v>28.087876414695302</v>
      </c>
      <c r="D79">
        <v>18.1058730835672</v>
      </c>
      <c r="F79">
        <v>44.780811642883499</v>
      </c>
      <c r="G79">
        <v>21.497389248615399</v>
      </c>
      <c r="H79">
        <v>14.336471411962799</v>
      </c>
    </row>
    <row r="80" spans="2:8" x14ac:dyDescent="0.35">
      <c r="B80">
        <v>36.746344606151503</v>
      </c>
      <c r="C80">
        <v>34.206776702873903</v>
      </c>
      <c r="D80">
        <v>26.7093758642418</v>
      </c>
      <c r="F80">
        <v>30.776635723112499</v>
      </c>
      <c r="G80">
        <v>24.502059501949301</v>
      </c>
      <c r="H80">
        <v>14.745824510896901</v>
      </c>
    </row>
    <row r="81" spans="2:8" x14ac:dyDescent="0.35">
      <c r="B81">
        <v>32.515038959505503</v>
      </c>
      <c r="C81">
        <v>27.7277143180726</v>
      </c>
      <c r="D81">
        <v>18.883996346495799</v>
      </c>
      <c r="F81">
        <v>45.472682659990603</v>
      </c>
      <c r="G81">
        <v>19.897477575846899</v>
      </c>
      <c r="H81">
        <v>11.761731605546901</v>
      </c>
    </row>
    <row r="82" spans="2:8" x14ac:dyDescent="0.35">
      <c r="B82">
        <v>31.002289201055799</v>
      </c>
      <c r="C82">
        <v>31.6329345855101</v>
      </c>
      <c r="D82">
        <v>20.705495253774501</v>
      </c>
      <c r="F82">
        <v>41.138066307865202</v>
      </c>
      <c r="G82">
        <v>15.7108056035713</v>
      </c>
      <c r="H82">
        <v>15.589338259638501</v>
      </c>
    </row>
    <row r="83" spans="2:8" x14ac:dyDescent="0.35">
      <c r="B83">
        <v>38.637614894154503</v>
      </c>
      <c r="C83">
        <v>38.0400610645531</v>
      </c>
      <c r="D83">
        <v>20.563604187195999</v>
      </c>
      <c r="F83">
        <v>33.054627805616498</v>
      </c>
      <c r="G83">
        <v>23.864007209919901</v>
      </c>
      <c r="H83">
        <v>14.956134594937801</v>
      </c>
    </row>
    <row r="84" spans="2:8" x14ac:dyDescent="0.35">
      <c r="B84">
        <v>32.054650454827303</v>
      </c>
      <c r="C84">
        <v>38.555234540687302</v>
      </c>
      <c r="D84">
        <v>24.529333246889401</v>
      </c>
      <c r="F84">
        <v>33.890854766714398</v>
      </c>
      <c r="G84">
        <v>15.084645326529699</v>
      </c>
      <c r="H84">
        <v>16.479030253529999</v>
      </c>
    </row>
    <row r="85" spans="2:8" x14ac:dyDescent="0.35">
      <c r="B85">
        <v>28.250544389222899</v>
      </c>
      <c r="C85">
        <v>33.470544398169402</v>
      </c>
      <c r="D85">
        <v>19.440564197971899</v>
      </c>
      <c r="F85">
        <v>41.500366524659498</v>
      </c>
      <c r="G85">
        <v>19.816249465799299</v>
      </c>
      <c r="H85">
        <v>9.8331370345289901</v>
      </c>
    </row>
    <row r="86" spans="2:8" x14ac:dyDescent="0.35">
      <c r="B86">
        <v>32.869230250760999</v>
      </c>
      <c r="C86">
        <v>34.483507898101202</v>
      </c>
      <c r="D86">
        <v>22.198791958832199</v>
      </c>
      <c r="F86">
        <v>33.523546239234399</v>
      </c>
      <c r="G86">
        <v>22.0964238913975</v>
      </c>
      <c r="H86">
        <v>15.733719748976799</v>
      </c>
    </row>
    <row r="87" spans="2:8" x14ac:dyDescent="0.35">
      <c r="B87">
        <v>37.980681736022397</v>
      </c>
      <c r="C87">
        <v>35.460090659807598</v>
      </c>
      <c r="D87">
        <v>26.166910979918999</v>
      </c>
      <c r="F87">
        <v>37.091825240149603</v>
      </c>
      <c r="G87">
        <v>17.193226239817101</v>
      </c>
      <c r="H87">
        <v>12.2320836618323</v>
      </c>
    </row>
    <row r="88" spans="2:8" x14ac:dyDescent="0.35">
      <c r="B88">
        <v>34.093516108510102</v>
      </c>
      <c r="C88">
        <v>29.9048906431528</v>
      </c>
      <c r="D88">
        <v>25.9959496629988</v>
      </c>
      <c r="F88">
        <v>52.672914679532497</v>
      </c>
      <c r="G88">
        <v>21.2346895464384</v>
      </c>
      <c r="H88">
        <v>16.142081352407299</v>
      </c>
    </row>
    <row r="89" spans="2:8" x14ac:dyDescent="0.35">
      <c r="B89">
        <v>24.417672333823202</v>
      </c>
      <c r="C89">
        <v>34.0388164781968</v>
      </c>
      <c r="D89">
        <v>24.081934421215902</v>
      </c>
      <c r="F89">
        <v>30.474872659039502</v>
      </c>
      <c r="G89">
        <v>24.9259863288462</v>
      </c>
      <c r="H89">
        <v>8.5294005712121201</v>
      </c>
    </row>
    <row r="90" spans="2:8" x14ac:dyDescent="0.35">
      <c r="B90">
        <v>28.062803544878001</v>
      </c>
      <c r="C90">
        <v>38.090481658119302</v>
      </c>
      <c r="D90">
        <v>21.761558789051001</v>
      </c>
      <c r="F90">
        <v>29.4983305278692</v>
      </c>
      <c r="G90">
        <v>16.1652165357537</v>
      </c>
      <c r="H90">
        <v>13.738524668508299</v>
      </c>
    </row>
    <row r="91" spans="2:8" x14ac:dyDescent="0.35">
      <c r="B91">
        <v>37.285794938740402</v>
      </c>
      <c r="C91">
        <v>35.105634121953798</v>
      </c>
      <c r="D91">
        <v>21.504868694877501</v>
      </c>
      <c r="F91">
        <v>38.744989628640397</v>
      </c>
      <c r="G91">
        <v>24.167421023261301</v>
      </c>
      <c r="H91">
        <v>22.532217133337401</v>
      </c>
    </row>
    <row r="92" spans="2:8" x14ac:dyDescent="0.35">
      <c r="B92">
        <v>24.915044457078199</v>
      </c>
      <c r="C92">
        <v>30.2093607448714</v>
      </c>
      <c r="D92">
        <v>21.768397790416</v>
      </c>
      <c r="F92">
        <v>38.769384207181801</v>
      </c>
      <c r="G92">
        <v>12.4103671952998</v>
      </c>
      <c r="H92">
        <v>10.0018977739254</v>
      </c>
    </row>
    <row r="93" spans="2:8" x14ac:dyDescent="0.35">
      <c r="B93">
        <v>33.014133972241297</v>
      </c>
      <c r="C93">
        <v>34.480747823204197</v>
      </c>
      <c r="D93">
        <v>21.130477504916701</v>
      </c>
      <c r="F93">
        <v>31.289836499360099</v>
      </c>
      <c r="G93">
        <v>14.0647888025665</v>
      </c>
      <c r="H93">
        <v>12.570627299656801</v>
      </c>
    </row>
    <row r="94" spans="2:8" x14ac:dyDescent="0.35">
      <c r="B94">
        <v>33.3803954472206</v>
      </c>
      <c r="C94">
        <v>25.502463744315602</v>
      </c>
      <c r="D94">
        <v>26.173676121515399</v>
      </c>
      <c r="F94">
        <v>55.775347142482403</v>
      </c>
      <c r="G94">
        <v>12.9124266766835</v>
      </c>
      <c r="H94">
        <v>16.650412307122899</v>
      </c>
    </row>
    <row r="95" spans="2:8" x14ac:dyDescent="0.35">
      <c r="B95">
        <v>34.865488562029199</v>
      </c>
      <c r="C95">
        <v>32.782726613192999</v>
      </c>
      <c r="D95">
        <v>21.719882311168099</v>
      </c>
      <c r="F95">
        <v>37.3417183520504</v>
      </c>
      <c r="G95">
        <v>14.232926865950899</v>
      </c>
      <c r="H95">
        <v>14.5541071258187</v>
      </c>
    </row>
    <row r="96" spans="2:8" x14ac:dyDescent="0.35">
      <c r="B96">
        <v>30.793380644027199</v>
      </c>
      <c r="C96">
        <v>36.793872672400802</v>
      </c>
      <c r="D96">
        <v>20.368181609318199</v>
      </c>
      <c r="F96">
        <v>39.834885370086603</v>
      </c>
      <c r="G96">
        <v>24.678569742972499</v>
      </c>
      <c r="H96">
        <v>19.551593981951001</v>
      </c>
    </row>
    <row r="97" spans="2:8" x14ac:dyDescent="0.35">
      <c r="B97">
        <v>28.2688409588627</v>
      </c>
      <c r="C97">
        <v>25.045135793125102</v>
      </c>
      <c r="D97">
        <v>22.289361687709601</v>
      </c>
      <c r="F97">
        <v>33.068009571891302</v>
      </c>
      <c r="G97">
        <v>24.4207117590961</v>
      </c>
      <c r="H97">
        <v>13.651061318278201</v>
      </c>
    </row>
    <row r="98" spans="2:8" x14ac:dyDescent="0.35">
      <c r="B98">
        <v>29.873468073555198</v>
      </c>
      <c r="C98">
        <v>29.505205386289202</v>
      </c>
      <c r="D98">
        <v>25.212318486350998</v>
      </c>
      <c r="F98">
        <v>39.8664431467989</v>
      </c>
      <c r="G98">
        <v>22.232084207875399</v>
      </c>
      <c r="H98">
        <v>18.426592775358699</v>
      </c>
    </row>
    <row r="99" spans="2:8" x14ac:dyDescent="0.35">
      <c r="B99">
        <v>32.526792100686301</v>
      </c>
      <c r="C99">
        <v>32.304907929120503</v>
      </c>
      <c r="D99">
        <v>20.833056593944701</v>
      </c>
      <c r="F99">
        <v>33.610799156468403</v>
      </c>
      <c r="G99">
        <v>11.252819814523001</v>
      </c>
      <c r="H99">
        <v>7.8214256316526303</v>
      </c>
    </row>
    <row r="100" spans="2:8" x14ac:dyDescent="0.35">
      <c r="B100">
        <v>37.463489153553901</v>
      </c>
      <c r="C100">
        <v>37.6726741788165</v>
      </c>
      <c r="D100">
        <v>28.379167186861899</v>
      </c>
      <c r="F100">
        <v>40.188965732898701</v>
      </c>
      <c r="G100">
        <v>11.104690628335399</v>
      </c>
      <c r="H100">
        <v>9.4406491818245897</v>
      </c>
    </row>
    <row r="101" spans="2:8" x14ac:dyDescent="0.35">
      <c r="B101">
        <v>33.303224100814099</v>
      </c>
      <c r="C101">
        <v>27.992387129799699</v>
      </c>
      <c r="D101">
        <v>19.797190659807701</v>
      </c>
      <c r="F101">
        <v>30.045365239862001</v>
      </c>
      <c r="G101">
        <v>22.516420487932798</v>
      </c>
      <c r="H101">
        <v>10.5360919060464</v>
      </c>
    </row>
    <row r="102" spans="2:8" x14ac:dyDescent="0.35">
      <c r="B102">
        <v>36.148348206344203</v>
      </c>
      <c r="C102">
        <v>32.434162368861202</v>
      </c>
      <c r="D102">
        <v>19.639951019505801</v>
      </c>
      <c r="F102">
        <v>31.660440152322199</v>
      </c>
      <c r="G102">
        <v>14.2579626126884</v>
      </c>
      <c r="H102">
        <v>23.3560436085702</v>
      </c>
    </row>
    <row r="103" spans="2:8" x14ac:dyDescent="0.35">
      <c r="B103">
        <v>41.039236794407799</v>
      </c>
      <c r="C103">
        <v>36.025530986134001</v>
      </c>
      <c r="D103">
        <v>20.391886525669999</v>
      </c>
      <c r="F103">
        <v>36.428580661020902</v>
      </c>
      <c r="G103">
        <v>18.643927383246101</v>
      </c>
      <c r="H103">
        <v>10.274671472984</v>
      </c>
    </row>
    <row r="104" spans="2:8" x14ac:dyDescent="0.35">
      <c r="B104">
        <v>31.7836176208192</v>
      </c>
      <c r="C104">
        <v>26.623530301908101</v>
      </c>
      <c r="D104">
        <v>22.460412723769601</v>
      </c>
      <c r="F104">
        <v>37.239829196506697</v>
      </c>
      <c r="G104">
        <v>17.400916732123399</v>
      </c>
      <c r="H104">
        <v>11.013760691194699</v>
      </c>
    </row>
    <row r="105" spans="2:8" x14ac:dyDescent="0.35">
      <c r="B105">
        <v>32.628701828527603</v>
      </c>
      <c r="C105">
        <v>34.525343676005598</v>
      </c>
      <c r="D105">
        <v>22.959425234117798</v>
      </c>
      <c r="F105">
        <v>36.542523079226797</v>
      </c>
      <c r="G105">
        <v>17.8695810634369</v>
      </c>
      <c r="H105">
        <v>17.336788328957599</v>
      </c>
    </row>
    <row r="106" spans="2:8" x14ac:dyDescent="0.35">
      <c r="B106">
        <v>33.974779468556299</v>
      </c>
      <c r="C106">
        <v>35.397608541411103</v>
      </c>
      <c r="D106">
        <v>18.627724638009202</v>
      </c>
      <c r="F106">
        <v>27.648253216916</v>
      </c>
      <c r="G106">
        <v>18.321809147308201</v>
      </c>
      <c r="H106">
        <v>7.71702368438081</v>
      </c>
    </row>
    <row r="107" spans="2:8" x14ac:dyDescent="0.35">
      <c r="B107">
        <v>32.3883235255432</v>
      </c>
      <c r="C107">
        <v>35.812094598585396</v>
      </c>
      <c r="D107">
        <v>21.483629892667299</v>
      </c>
      <c r="F107">
        <v>36.6007925374848</v>
      </c>
      <c r="G107">
        <v>14.9221925886095</v>
      </c>
      <c r="H107">
        <v>16.9057636295538</v>
      </c>
    </row>
    <row r="108" spans="2:8" x14ac:dyDescent="0.35">
      <c r="B108">
        <v>41.9300889697911</v>
      </c>
      <c r="C108">
        <v>32.952198255989899</v>
      </c>
      <c r="D108">
        <v>22.133841016235699</v>
      </c>
      <c r="F108">
        <v>51.611373128642498</v>
      </c>
      <c r="G108">
        <v>11.799377333881701</v>
      </c>
      <c r="H108">
        <v>20.688746174880698</v>
      </c>
    </row>
    <row r="109" spans="2:8" x14ac:dyDescent="0.35">
      <c r="B109">
        <v>38.359163310823199</v>
      </c>
      <c r="C109">
        <v>40.273911432724702</v>
      </c>
      <c r="D109">
        <v>20.419830054377499</v>
      </c>
      <c r="F109">
        <v>55.619659978769199</v>
      </c>
      <c r="G109">
        <v>19.020670262230599</v>
      </c>
      <c r="H109">
        <v>15.2537263616885</v>
      </c>
    </row>
    <row r="110" spans="2:8" x14ac:dyDescent="0.35">
      <c r="B110">
        <v>31.322202082699299</v>
      </c>
      <c r="C110">
        <v>33.760712516026203</v>
      </c>
      <c r="D110">
        <v>18.9191116623733</v>
      </c>
      <c r="F110">
        <v>46.865064575093697</v>
      </c>
      <c r="G110">
        <v>13.2512725943033</v>
      </c>
      <c r="H110">
        <v>10.9284788178103</v>
      </c>
    </row>
    <row r="111" spans="2:8" x14ac:dyDescent="0.35">
      <c r="B111">
        <v>36.051552150173002</v>
      </c>
      <c r="C111">
        <v>34.246573460232703</v>
      </c>
      <c r="D111">
        <v>22.492322505475801</v>
      </c>
      <c r="F111">
        <v>35.145946400874898</v>
      </c>
      <c r="G111">
        <v>25.571179898320999</v>
      </c>
      <c r="H111">
        <v>12.749383052849501</v>
      </c>
    </row>
    <row r="112" spans="2:8" x14ac:dyDescent="0.35">
      <c r="B112">
        <v>31.968481644939899</v>
      </c>
      <c r="C112">
        <v>35.075895938973403</v>
      </c>
      <c r="D112">
        <v>26.4108351238952</v>
      </c>
      <c r="F112">
        <v>31.2419771812053</v>
      </c>
      <c r="G112">
        <v>11.0336900070438</v>
      </c>
      <c r="H112">
        <v>9.7896638705071197</v>
      </c>
    </row>
    <row r="113" spans="2:8" x14ac:dyDescent="0.35">
      <c r="B113">
        <v>32.576946212614999</v>
      </c>
      <c r="C113">
        <v>33.035990069394899</v>
      </c>
      <c r="D113">
        <v>21.990292920400002</v>
      </c>
      <c r="F113">
        <v>48.9794121071955</v>
      </c>
      <c r="G113">
        <v>23.906860331958299</v>
      </c>
      <c r="H113">
        <v>16.332616169893502</v>
      </c>
    </row>
    <row r="114" spans="2:8" x14ac:dyDescent="0.35">
      <c r="B114">
        <v>27.240858388523701</v>
      </c>
      <c r="C114">
        <v>38.145212913341098</v>
      </c>
      <c r="D114">
        <v>18.204385650597501</v>
      </c>
      <c r="F114">
        <v>31.3999155501036</v>
      </c>
      <c r="G114">
        <v>20.808377548975599</v>
      </c>
      <c r="H114">
        <v>11.4087948863439</v>
      </c>
    </row>
    <row r="115" spans="2:8" x14ac:dyDescent="0.35">
      <c r="B115">
        <v>30.0201981600643</v>
      </c>
      <c r="C115">
        <v>34.421715113974102</v>
      </c>
      <c r="D115">
        <v>23.146428089571501</v>
      </c>
      <c r="F115">
        <v>29.534729202613999</v>
      </c>
      <c r="G115">
        <v>19.446114902982199</v>
      </c>
      <c r="H115">
        <v>10.7243322240203</v>
      </c>
    </row>
    <row r="116" spans="2:8" x14ac:dyDescent="0.35">
      <c r="B116">
        <v>32.917971581754003</v>
      </c>
      <c r="C116">
        <v>25.998240873569401</v>
      </c>
      <c r="D116">
        <v>19.8542280387388</v>
      </c>
      <c r="F116">
        <v>35.079973534980901</v>
      </c>
      <c r="G116">
        <v>19.502886995022301</v>
      </c>
      <c r="H116">
        <v>8.5517985630297808</v>
      </c>
    </row>
    <row r="117" spans="2:8" x14ac:dyDescent="0.35">
      <c r="B117">
        <v>30.2355120872983</v>
      </c>
      <c r="C117">
        <v>30.4686149440756</v>
      </c>
      <c r="D117">
        <v>22.950727402371701</v>
      </c>
      <c r="F117">
        <v>32.041665558610902</v>
      </c>
      <c r="G117">
        <v>21.3823357449897</v>
      </c>
      <c r="H117">
        <v>15.679041979069</v>
      </c>
    </row>
    <row r="118" spans="2:8" x14ac:dyDescent="0.35">
      <c r="B118">
        <v>39.145011754365001</v>
      </c>
      <c r="C118">
        <v>33.015193086968402</v>
      </c>
      <c r="D118">
        <v>20.785290342345601</v>
      </c>
      <c r="F118">
        <v>37.485075001001903</v>
      </c>
      <c r="G118">
        <v>13.305875551165199</v>
      </c>
      <c r="H118">
        <v>18.576152264589499</v>
      </c>
    </row>
    <row r="119" spans="2:8" x14ac:dyDescent="0.35">
      <c r="B119">
        <v>35.873106842500398</v>
      </c>
      <c r="C119">
        <v>38.6293639597259</v>
      </c>
      <c r="D119">
        <v>21.691995167304199</v>
      </c>
      <c r="F119">
        <v>41.330442059137901</v>
      </c>
      <c r="G119">
        <v>14.4271628999043</v>
      </c>
      <c r="H119">
        <v>10.441799770280101</v>
      </c>
    </row>
    <row r="120" spans="2:8" x14ac:dyDescent="0.35">
      <c r="B120">
        <v>24.5206363612911</v>
      </c>
      <c r="C120">
        <v>31.788940282952598</v>
      </c>
      <c r="D120">
        <v>23.300042303031599</v>
      </c>
      <c r="F120">
        <v>38.474001045697001</v>
      </c>
      <c r="G120">
        <v>25.464458492912399</v>
      </c>
      <c r="H120">
        <v>15.212786536257299</v>
      </c>
    </row>
    <row r="121" spans="2:8" x14ac:dyDescent="0.35">
      <c r="B121">
        <v>36.210841310776601</v>
      </c>
      <c r="C121">
        <v>38.585141026404898</v>
      </c>
      <c r="D121">
        <v>22.250694260530899</v>
      </c>
      <c r="F121">
        <v>30.485401022456902</v>
      </c>
      <c r="G121">
        <v>10.251725293001501</v>
      </c>
      <c r="H121">
        <v>10.902711248205</v>
      </c>
    </row>
    <row r="122" spans="2:8" x14ac:dyDescent="0.35">
      <c r="B122">
        <v>31.253899338791101</v>
      </c>
      <c r="C122">
        <v>32.530972587119201</v>
      </c>
      <c r="D122">
        <v>19.7435450461629</v>
      </c>
      <c r="F122">
        <v>36.587936807310101</v>
      </c>
      <c r="G122">
        <v>11.9500872339063</v>
      </c>
      <c r="H122">
        <v>14.9579278326578</v>
      </c>
    </row>
    <row r="123" spans="2:8" x14ac:dyDescent="0.35">
      <c r="B123">
        <v>32.231526769355099</v>
      </c>
      <c r="C123">
        <v>34.9057928151</v>
      </c>
      <c r="D123">
        <v>23.3610256210203</v>
      </c>
      <c r="F123">
        <v>35.504608932401702</v>
      </c>
      <c r="G123">
        <v>20.245828325902899</v>
      </c>
      <c r="H123">
        <v>14.478909855951301</v>
      </c>
    </row>
    <row r="124" spans="2:8" x14ac:dyDescent="0.35">
      <c r="B124">
        <v>29.313375534923601</v>
      </c>
      <c r="C124">
        <v>37.108336127258703</v>
      </c>
      <c r="D124">
        <v>21.315518565765501</v>
      </c>
      <c r="F124">
        <v>39.5734951069456</v>
      </c>
      <c r="G124">
        <v>23.496525047779901</v>
      </c>
      <c r="H124">
        <v>13.050434945028099</v>
      </c>
    </row>
    <row r="125" spans="2:8" x14ac:dyDescent="0.35">
      <c r="B125">
        <v>39.762800859701301</v>
      </c>
      <c r="C125">
        <v>31.494618734639602</v>
      </c>
      <c r="D125">
        <v>24.135083628003802</v>
      </c>
      <c r="F125">
        <v>33.987130945095203</v>
      </c>
      <c r="G125">
        <v>20.4705601821003</v>
      </c>
      <c r="H125">
        <v>14.9542668888586</v>
      </c>
    </row>
    <row r="126" spans="2:8" x14ac:dyDescent="0.35">
      <c r="B126">
        <v>35.9249175733055</v>
      </c>
      <c r="C126">
        <v>28.171404183630901</v>
      </c>
      <c r="D126">
        <v>18.1966154161573</v>
      </c>
      <c r="F126">
        <v>33.762387528411601</v>
      </c>
      <c r="G126">
        <v>22.7604766199048</v>
      </c>
      <c r="H126">
        <v>10.3299713268612</v>
      </c>
    </row>
    <row r="127" spans="2:8" x14ac:dyDescent="0.35">
      <c r="B127">
        <v>39.743909207734703</v>
      </c>
      <c r="C127">
        <v>25.703944109658099</v>
      </c>
      <c r="D127">
        <v>20.003243885043201</v>
      </c>
      <c r="F127">
        <v>38.361541645458203</v>
      </c>
      <c r="G127">
        <v>14.4302812744574</v>
      </c>
      <c r="H127">
        <v>10.156652104173601</v>
      </c>
    </row>
    <row r="128" spans="2:8" x14ac:dyDescent="0.35">
      <c r="B128">
        <v>26.693429083592601</v>
      </c>
      <c r="C128">
        <v>26.535648936426501</v>
      </c>
      <c r="D128">
        <v>21.838092462620999</v>
      </c>
      <c r="F128">
        <v>33.1614085349592</v>
      </c>
      <c r="G128">
        <v>18.630755655034999</v>
      </c>
      <c r="H128">
        <v>17.1219522271188</v>
      </c>
    </row>
    <row r="129" spans="2:8" x14ac:dyDescent="0.35">
      <c r="B129">
        <v>33.23436167805</v>
      </c>
      <c r="C129">
        <v>36.248809280978399</v>
      </c>
      <c r="D129">
        <v>22.058611351352202</v>
      </c>
      <c r="F129">
        <v>51.095638493990002</v>
      </c>
      <c r="G129">
        <v>13.1702350839596</v>
      </c>
      <c r="H129">
        <v>15.0816860999205</v>
      </c>
    </row>
    <row r="130" spans="2:8" x14ac:dyDescent="0.35">
      <c r="B130">
        <v>36.963515906236999</v>
      </c>
      <c r="C130">
        <v>26.247566186352199</v>
      </c>
      <c r="D130">
        <v>17.448408915777801</v>
      </c>
      <c r="F130">
        <v>31.4506498088877</v>
      </c>
      <c r="G130">
        <v>27.495989383350299</v>
      </c>
      <c r="H130">
        <v>13.203811984145499</v>
      </c>
    </row>
    <row r="131" spans="2:8" x14ac:dyDescent="0.35">
      <c r="B131">
        <v>36.519025694349097</v>
      </c>
      <c r="C131">
        <v>28.3211466264707</v>
      </c>
      <c r="D131">
        <v>20.8364874058129</v>
      </c>
      <c r="F131">
        <v>38.139313007975602</v>
      </c>
      <c r="G131">
        <v>11.2476238024565</v>
      </c>
      <c r="H131">
        <v>11.1631556699</v>
      </c>
    </row>
    <row r="132" spans="2:8" x14ac:dyDescent="0.35">
      <c r="B132">
        <v>34.030625538191103</v>
      </c>
      <c r="C132">
        <v>35.117251535109602</v>
      </c>
      <c r="D132">
        <v>19.631997310977599</v>
      </c>
      <c r="F132">
        <v>31.524958006859901</v>
      </c>
      <c r="G132">
        <v>27.656391822193999</v>
      </c>
      <c r="H132">
        <v>8.8215916262815401</v>
      </c>
    </row>
    <row r="133" spans="2:8" x14ac:dyDescent="0.35">
      <c r="B133">
        <v>37.434036722234502</v>
      </c>
      <c r="C133">
        <v>35.029913570226299</v>
      </c>
      <c r="D133">
        <v>20.5078050676732</v>
      </c>
      <c r="F133">
        <v>45.131544537524398</v>
      </c>
      <c r="G133">
        <v>22.886485816068699</v>
      </c>
      <c r="H133">
        <v>23.6770371384901</v>
      </c>
    </row>
    <row r="134" spans="2:8" x14ac:dyDescent="0.35">
      <c r="B134">
        <v>35.306679641369797</v>
      </c>
      <c r="C134">
        <v>32.309514575521497</v>
      </c>
      <c r="D134">
        <v>17.498426662154401</v>
      </c>
      <c r="F134">
        <v>36.483501487215399</v>
      </c>
      <c r="G134">
        <v>22.210393797178298</v>
      </c>
      <c r="H134">
        <v>15.8682578112762</v>
      </c>
    </row>
    <row r="135" spans="2:8" x14ac:dyDescent="0.35">
      <c r="B135">
        <v>29.7660404894268</v>
      </c>
      <c r="C135">
        <v>41.1527465342797</v>
      </c>
      <c r="D135">
        <v>25.2902096471528</v>
      </c>
      <c r="F135">
        <v>30.422021780170901</v>
      </c>
      <c r="G135">
        <v>21.177531904828101</v>
      </c>
      <c r="H135">
        <v>17.6611866942125</v>
      </c>
    </row>
    <row r="136" spans="2:8" x14ac:dyDescent="0.35">
      <c r="B136">
        <v>34.709514122734603</v>
      </c>
      <c r="C136">
        <v>31.542941499188199</v>
      </c>
      <c r="D136">
        <v>20.7956190375326</v>
      </c>
      <c r="F136">
        <v>29.520228967800101</v>
      </c>
      <c r="G136">
        <v>18.295657640692799</v>
      </c>
      <c r="H136">
        <v>8.4124718675436494</v>
      </c>
    </row>
    <row r="137" spans="2:8" x14ac:dyDescent="0.35">
      <c r="B137">
        <v>34.307260990398298</v>
      </c>
      <c r="C137">
        <v>38.313292548392702</v>
      </c>
      <c r="D137">
        <v>19.212289076768801</v>
      </c>
      <c r="F137">
        <v>30.463633166895399</v>
      </c>
      <c r="G137">
        <v>22.968405913944501</v>
      </c>
      <c r="H137">
        <v>10.430051944225101</v>
      </c>
    </row>
    <row r="138" spans="2:8" x14ac:dyDescent="0.35">
      <c r="B138">
        <v>29.1400675721694</v>
      </c>
      <c r="C138">
        <v>32.942686261176704</v>
      </c>
      <c r="D138">
        <v>22.294392433569602</v>
      </c>
      <c r="F138">
        <v>29.6283308241612</v>
      </c>
      <c r="G138">
        <v>15.987219164368501</v>
      </c>
      <c r="H138">
        <v>19.401111456083498</v>
      </c>
    </row>
    <row r="139" spans="2:8" x14ac:dyDescent="0.35">
      <c r="B139">
        <v>29.542482027066999</v>
      </c>
      <c r="C139">
        <v>31.402703047221099</v>
      </c>
      <c r="D139">
        <v>22.728765231645198</v>
      </c>
      <c r="F139">
        <v>38.8160614074582</v>
      </c>
      <c r="G139">
        <v>11.729426073702699</v>
      </c>
      <c r="H139">
        <v>13.590977693395599</v>
      </c>
    </row>
    <row r="140" spans="2:8" x14ac:dyDescent="0.35">
      <c r="B140">
        <v>37.070380786993397</v>
      </c>
      <c r="C140">
        <v>26.195889587825199</v>
      </c>
      <c r="D140">
        <v>21.624642006032101</v>
      </c>
      <c r="F140">
        <v>33.176506925147898</v>
      </c>
      <c r="G140">
        <v>15.395133143571099</v>
      </c>
      <c r="H140">
        <v>25.6006489669034</v>
      </c>
    </row>
    <row r="141" spans="2:8" x14ac:dyDescent="0.35">
      <c r="B141">
        <v>35.003095088704001</v>
      </c>
      <c r="C141">
        <v>36.0454077963117</v>
      </c>
      <c r="D141">
        <v>19.911160588977101</v>
      </c>
      <c r="F141">
        <v>36.771627920599599</v>
      </c>
      <c r="G141">
        <v>25.795581288737498</v>
      </c>
      <c r="H141">
        <v>11.992471623778099</v>
      </c>
    </row>
    <row r="142" spans="2:8" x14ac:dyDescent="0.35">
      <c r="B142">
        <v>32.4113219679313</v>
      </c>
      <c r="C142">
        <v>33.5020289138672</v>
      </c>
      <c r="D142">
        <v>28.3362787939942</v>
      </c>
      <c r="F142">
        <v>36.066782397691597</v>
      </c>
      <c r="G142">
        <v>25.947567130124501</v>
      </c>
      <c r="H142">
        <v>16.233269660542501</v>
      </c>
    </row>
    <row r="143" spans="2:8" x14ac:dyDescent="0.35">
      <c r="B143">
        <v>33.061531838256002</v>
      </c>
      <c r="C143">
        <v>31.680863762649299</v>
      </c>
      <c r="D143">
        <v>21.917227026921498</v>
      </c>
      <c r="F143">
        <v>30.060207290363898</v>
      </c>
      <c r="G143">
        <v>20.275437462350698</v>
      </c>
      <c r="H143">
        <v>12.543705853446101</v>
      </c>
    </row>
    <row r="144" spans="2:8" x14ac:dyDescent="0.35">
      <c r="B144">
        <v>33.816445808701602</v>
      </c>
      <c r="C144">
        <v>27.902641237956502</v>
      </c>
      <c r="D144">
        <v>22.582931244444101</v>
      </c>
      <c r="F144">
        <v>28.4798205055327</v>
      </c>
      <c r="G144">
        <v>24.9918748642487</v>
      </c>
      <c r="H144">
        <v>8.3739175444701797</v>
      </c>
    </row>
    <row r="145" spans="2:8" x14ac:dyDescent="0.35">
      <c r="B145">
        <v>34.200424968896399</v>
      </c>
      <c r="C145">
        <v>28.770293907632901</v>
      </c>
      <c r="D145">
        <v>25.103377016049301</v>
      </c>
      <c r="F145">
        <v>33.305532444573998</v>
      </c>
      <c r="G145">
        <v>17.949360151410598</v>
      </c>
      <c r="H145">
        <v>9.4222244153194001</v>
      </c>
    </row>
    <row r="146" spans="2:8" x14ac:dyDescent="0.35">
      <c r="B146">
        <v>31.678377649118499</v>
      </c>
      <c r="C146">
        <v>35.697854113721</v>
      </c>
      <c r="D146">
        <v>24.1803121181756</v>
      </c>
      <c r="F146">
        <v>41.325262370613899</v>
      </c>
      <c r="G146">
        <v>26.574996326935899</v>
      </c>
      <c r="H146">
        <v>15.676275514193</v>
      </c>
    </row>
    <row r="147" spans="2:8" x14ac:dyDescent="0.35">
      <c r="B147">
        <v>37.475814821919201</v>
      </c>
      <c r="C147">
        <v>29.827788413145001</v>
      </c>
      <c r="D147">
        <v>19.160352403118701</v>
      </c>
      <c r="F147">
        <v>42.478762920465201</v>
      </c>
      <c r="G147">
        <v>23.380929464825101</v>
      </c>
      <c r="H147">
        <v>14.2318181719428</v>
      </c>
    </row>
    <row r="148" spans="2:8" x14ac:dyDescent="0.35">
      <c r="B148">
        <v>37.267682158619699</v>
      </c>
      <c r="C148">
        <v>26.214136923547098</v>
      </c>
      <c r="D148">
        <v>19.553994387135099</v>
      </c>
      <c r="F148">
        <v>34.328100170371201</v>
      </c>
      <c r="G148">
        <v>21.753563622584299</v>
      </c>
      <c r="H148">
        <v>14.574242680637299</v>
      </c>
    </row>
    <row r="149" spans="2:8" x14ac:dyDescent="0.35">
      <c r="B149">
        <v>35.506303457604801</v>
      </c>
      <c r="C149">
        <v>31.0856525997151</v>
      </c>
      <c r="D149">
        <v>23.948461041060199</v>
      </c>
      <c r="F149">
        <v>38.612142082837202</v>
      </c>
      <c r="G149">
        <v>19.7593074031426</v>
      </c>
      <c r="H149">
        <v>8.5797254958486402</v>
      </c>
    </row>
    <row r="150" spans="2:8" x14ac:dyDescent="0.35">
      <c r="B150">
        <v>42.178902843636799</v>
      </c>
      <c r="C150">
        <v>33.094529489111302</v>
      </c>
      <c r="D150">
        <v>22.138780814788799</v>
      </c>
      <c r="F150">
        <v>40.606547828488999</v>
      </c>
      <c r="G150">
        <v>18.297767709362201</v>
      </c>
      <c r="H150">
        <v>20.633267223398999</v>
      </c>
    </row>
    <row r="151" spans="2:8" x14ac:dyDescent="0.35">
      <c r="B151">
        <v>29.022132081554499</v>
      </c>
      <c r="C151">
        <v>27.530323001227899</v>
      </c>
      <c r="D151">
        <v>20.428773652884001</v>
      </c>
      <c r="F151">
        <v>24.577862989930701</v>
      </c>
      <c r="G151">
        <v>25.478697664171499</v>
      </c>
      <c r="H151">
        <v>12.9925282790213</v>
      </c>
    </row>
    <row r="152" spans="2:8" x14ac:dyDescent="0.35">
      <c r="B152">
        <v>33.711989131735699</v>
      </c>
      <c r="C152">
        <v>29.2725228992669</v>
      </c>
      <c r="D152">
        <v>27.000490874817601</v>
      </c>
      <c r="F152">
        <v>42.233654223378203</v>
      </c>
      <c r="G152">
        <v>28.8673338597998</v>
      </c>
      <c r="H152">
        <v>17.269526758785702</v>
      </c>
    </row>
    <row r="153" spans="2:8" x14ac:dyDescent="0.35">
      <c r="B153">
        <v>39.529201352471802</v>
      </c>
      <c r="C153">
        <v>34.452006868288599</v>
      </c>
      <c r="D153">
        <v>26.834285484036499</v>
      </c>
      <c r="F153">
        <v>29.820071370900202</v>
      </c>
      <c r="G153">
        <v>20.258343789393798</v>
      </c>
      <c r="H153">
        <v>11.3089241856743</v>
      </c>
    </row>
    <row r="154" spans="2:8" x14ac:dyDescent="0.35">
      <c r="B154">
        <v>33.676888154475101</v>
      </c>
      <c r="C154">
        <v>32.018458801526101</v>
      </c>
      <c r="D154">
        <v>24.491431036813498</v>
      </c>
      <c r="F154">
        <v>33.179997508987199</v>
      </c>
      <c r="G154">
        <v>16.770257459475602</v>
      </c>
      <c r="H154">
        <v>8.3418067102708608</v>
      </c>
    </row>
    <row r="155" spans="2:8" x14ac:dyDescent="0.35">
      <c r="B155">
        <v>33.640777433518799</v>
      </c>
      <c r="C155">
        <v>38.084322436183498</v>
      </c>
      <c r="D155">
        <v>19.9856752929294</v>
      </c>
      <c r="F155">
        <v>26.279830005425499</v>
      </c>
      <c r="G155">
        <v>26.1530321778143</v>
      </c>
      <c r="H155">
        <v>16.338984248823401</v>
      </c>
    </row>
    <row r="156" spans="2:8" x14ac:dyDescent="0.35">
      <c r="B156">
        <v>37.439993459863302</v>
      </c>
      <c r="C156">
        <v>32.035693548171501</v>
      </c>
      <c r="D156">
        <v>25.337909376982399</v>
      </c>
      <c r="F156">
        <v>35.8667989057017</v>
      </c>
      <c r="G156">
        <v>21.242451207765399</v>
      </c>
      <c r="H156">
        <v>7.7431851341582503</v>
      </c>
    </row>
    <row r="157" spans="2:8" x14ac:dyDescent="0.35">
      <c r="B157">
        <v>38.431031056717998</v>
      </c>
      <c r="C157">
        <v>31.427360345253401</v>
      </c>
      <c r="D157">
        <v>25.008428021118799</v>
      </c>
      <c r="F157">
        <v>31.070835542026298</v>
      </c>
      <c r="G157">
        <v>20.940679669116101</v>
      </c>
      <c r="H157">
        <v>13.5009295702059</v>
      </c>
    </row>
    <row r="158" spans="2:8" x14ac:dyDescent="0.35">
      <c r="B158">
        <v>30.7281088313892</v>
      </c>
      <c r="C158">
        <v>33.593873063209102</v>
      </c>
      <c r="D158">
        <v>20.598059263730899</v>
      </c>
      <c r="F158">
        <v>28.790937760518599</v>
      </c>
      <c r="G158">
        <v>25.940108295855001</v>
      </c>
      <c r="H158">
        <v>8.2663127007941402</v>
      </c>
    </row>
    <row r="159" spans="2:8" x14ac:dyDescent="0.35">
      <c r="B159">
        <v>31.506061636208699</v>
      </c>
      <c r="C159">
        <v>35.957953103984799</v>
      </c>
      <c r="D159">
        <v>18.740114318790301</v>
      </c>
      <c r="F159">
        <v>30.925567345676299</v>
      </c>
      <c r="G159">
        <v>18.650022358287298</v>
      </c>
      <c r="H159">
        <v>16.726143315111099</v>
      </c>
    </row>
    <row r="160" spans="2:8" x14ac:dyDescent="0.35">
      <c r="B160">
        <v>36.947190847262497</v>
      </c>
      <c r="C160">
        <v>32.139827071408703</v>
      </c>
      <c r="D160">
        <v>24.7431861416465</v>
      </c>
      <c r="F160">
        <v>51.650246569696797</v>
      </c>
      <c r="G160">
        <v>15.5069470735835</v>
      </c>
      <c r="H160">
        <v>16.958753414677499</v>
      </c>
    </row>
    <row r="161" spans="2:8" x14ac:dyDescent="0.35">
      <c r="B161">
        <v>39.687451465139297</v>
      </c>
      <c r="C161">
        <v>38.919422834747799</v>
      </c>
      <c r="D161">
        <v>23.155859267641599</v>
      </c>
      <c r="F161">
        <v>42.324540582351702</v>
      </c>
      <c r="G161">
        <v>11.018705779209199</v>
      </c>
      <c r="H161">
        <v>10.2483281312558</v>
      </c>
    </row>
    <row r="162" spans="2:8" x14ac:dyDescent="0.35">
      <c r="B162">
        <v>37.485772873669802</v>
      </c>
      <c r="C162">
        <v>40.848248045602297</v>
      </c>
      <c r="D162">
        <v>25.815500318906398</v>
      </c>
      <c r="F162">
        <v>36.192487499194797</v>
      </c>
      <c r="G162">
        <v>24.195063314361398</v>
      </c>
      <c r="H162">
        <v>17.420655250765599</v>
      </c>
    </row>
    <row r="163" spans="2:8" x14ac:dyDescent="0.35">
      <c r="B163">
        <v>41.061055432529599</v>
      </c>
      <c r="C163">
        <v>39.548458314026597</v>
      </c>
      <c r="D163">
        <v>21.9805568398906</v>
      </c>
      <c r="F163">
        <v>26.260053428708702</v>
      </c>
      <c r="G163">
        <v>15.1340270145737</v>
      </c>
      <c r="H163">
        <v>15.257259519869301</v>
      </c>
    </row>
    <row r="164" spans="2:8" x14ac:dyDescent="0.35">
      <c r="B164">
        <v>36.103278204540302</v>
      </c>
      <c r="C164">
        <v>37.641103524321203</v>
      </c>
      <c r="D164">
        <v>29.501650421579701</v>
      </c>
      <c r="F164">
        <v>29.8132756142281</v>
      </c>
      <c r="G164">
        <v>12.2429645289756</v>
      </c>
      <c r="H164">
        <v>17.841977783129298</v>
      </c>
    </row>
    <row r="165" spans="2:8" x14ac:dyDescent="0.35">
      <c r="B165">
        <v>36.842248560675998</v>
      </c>
      <c r="C165">
        <v>28.763932886426598</v>
      </c>
      <c r="D165">
        <v>19.651808170257699</v>
      </c>
      <c r="F165">
        <v>26.7182901124132</v>
      </c>
      <c r="G165">
        <v>24.023310250948899</v>
      </c>
      <c r="H165">
        <v>16.086941073829401</v>
      </c>
    </row>
    <row r="166" spans="2:8" x14ac:dyDescent="0.35">
      <c r="B166">
        <v>26.468180694448399</v>
      </c>
      <c r="C166">
        <v>38.242357266357601</v>
      </c>
      <c r="D166">
        <v>21.840766505336202</v>
      </c>
      <c r="F166">
        <v>30.068321246837201</v>
      </c>
      <c r="G166">
        <v>24.885759616032502</v>
      </c>
      <c r="H166">
        <v>11.4693184306378</v>
      </c>
    </row>
    <row r="167" spans="2:8" x14ac:dyDescent="0.35">
      <c r="B167">
        <v>32.239627132893098</v>
      </c>
      <c r="C167">
        <v>26.927642536368001</v>
      </c>
      <c r="D167">
        <v>28.590704583866</v>
      </c>
      <c r="F167">
        <v>30.574438294629498</v>
      </c>
      <c r="G167">
        <v>20.013544401984198</v>
      </c>
      <c r="H167">
        <v>19.693686833127401</v>
      </c>
    </row>
    <row r="168" spans="2:8" x14ac:dyDescent="0.35">
      <c r="B168">
        <v>34.776789881380601</v>
      </c>
      <c r="C168">
        <v>28.148269296746001</v>
      </c>
      <c r="D168">
        <v>23.716577292115801</v>
      </c>
      <c r="F168">
        <v>32.567226047668903</v>
      </c>
      <c r="G168">
        <v>15.9471978275674</v>
      </c>
      <c r="H168">
        <v>12.262595251381001</v>
      </c>
    </row>
    <row r="169" spans="2:8" x14ac:dyDescent="0.35">
      <c r="B169">
        <v>28.177564653509201</v>
      </c>
      <c r="C169">
        <v>32.5859844214189</v>
      </c>
      <c r="D169">
        <v>20.225304101196901</v>
      </c>
      <c r="F169">
        <v>30.900284501614301</v>
      </c>
      <c r="G169">
        <v>15.797787222944599</v>
      </c>
      <c r="H169">
        <v>15.6739253256323</v>
      </c>
    </row>
    <row r="170" spans="2:8" x14ac:dyDescent="0.35">
      <c r="B170">
        <v>28.294258418835302</v>
      </c>
      <c r="C170">
        <v>30.794824673705001</v>
      </c>
      <c r="D170">
        <v>18.9369036006889</v>
      </c>
      <c r="F170">
        <v>30.740860339501999</v>
      </c>
      <c r="G170">
        <v>26.610615811891101</v>
      </c>
      <c r="H170">
        <v>21.9629110989626</v>
      </c>
    </row>
    <row r="171" spans="2:8" x14ac:dyDescent="0.35">
      <c r="B171">
        <v>32.3216376227263</v>
      </c>
      <c r="C171">
        <v>40.4776542718446</v>
      </c>
      <c r="D171">
        <v>23.495942963864</v>
      </c>
      <c r="F171">
        <v>47.824131208317397</v>
      </c>
      <c r="G171">
        <v>18.7087147942146</v>
      </c>
      <c r="H171">
        <v>16.922770133446999</v>
      </c>
    </row>
    <row r="172" spans="2:8" x14ac:dyDescent="0.35">
      <c r="B172">
        <v>35.365249078907503</v>
      </c>
      <c r="C172">
        <v>30.409128490614499</v>
      </c>
      <c r="D172">
        <v>20.459015701321</v>
      </c>
      <c r="F172">
        <v>32.602954584184701</v>
      </c>
      <c r="G172">
        <v>22.421331592093999</v>
      </c>
      <c r="H172">
        <v>15.670903496026201</v>
      </c>
    </row>
    <row r="173" spans="2:8" x14ac:dyDescent="0.35">
      <c r="B173">
        <v>33.401928398979997</v>
      </c>
      <c r="C173">
        <v>32.231922649226803</v>
      </c>
      <c r="D173">
        <v>27.293970638096098</v>
      </c>
      <c r="F173">
        <v>26.471703955711099</v>
      </c>
      <c r="G173">
        <v>13.0402401911526</v>
      </c>
      <c r="H173">
        <v>9.9035218258745008</v>
      </c>
    </row>
    <row r="174" spans="2:8" x14ac:dyDescent="0.35">
      <c r="B174">
        <v>31.952037833680802</v>
      </c>
      <c r="C174">
        <v>29.588192848692302</v>
      </c>
      <c r="D174">
        <v>26.709215420338602</v>
      </c>
      <c r="F174">
        <v>40.662250815934698</v>
      </c>
      <c r="G174">
        <v>23.406117530261099</v>
      </c>
      <c r="H174">
        <v>10.8127702543577</v>
      </c>
    </row>
    <row r="175" spans="2:8" x14ac:dyDescent="0.35">
      <c r="B175">
        <v>28.524950527717401</v>
      </c>
      <c r="C175">
        <v>37.084849426388601</v>
      </c>
      <c r="D175">
        <v>18.6803629780844</v>
      </c>
      <c r="F175">
        <v>29.024619497028699</v>
      </c>
      <c r="G175">
        <v>15.2835626788226</v>
      </c>
      <c r="H175">
        <v>10.1785555065401</v>
      </c>
    </row>
    <row r="176" spans="2:8" x14ac:dyDescent="0.35">
      <c r="B176">
        <v>41.212745526467202</v>
      </c>
      <c r="C176">
        <v>37.275302302986397</v>
      </c>
      <c r="D176">
        <v>17.034680023544599</v>
      </c>
      <c r="F176">
        <v>29.852650708808302</v>
      </c>
      <c r="G176">
        <v>13.748154778310401</v>
      </c>
      <c r="H176">
        <v>10.995324954040299</v>
      </c>
    </row>
    <row r="177" spans="2:8" x14ac:dyDescent="0.35">
      <c r="B177">
        <v>37.342621246084498</v>
      </c>
      <c r="C177">
        <v>37.079836712176999</v>
      </c>
      <c r="D177">
        <v>18.2111033611613</v>
      </c>
      <c r="F177">
        <v>33.0415118287167</v>
      </c>
      <c r="G177">
        <v>26.097703334251499</v>
      </c>
      <c r="H177">
        <v>18.2100984940848</v>
      </c>
    </row>
    <row r="178" spans="2:8" x14ac:dyDescent="0.35">
      <c r="B178">
        <v>30.908449479017499</v>
      </c>
      <c r="C178">
        <v>33.216253835378403</v>
      </c>
      <c r="D178">
        <v>25.9319490833286</v>
      </c>
      <c r="F178">
        <v>34.241977415816301</v>
      </c>
      <c r="G178">
        <v>22.323073688567501</v>
      </c>
      <c r="H178">
        <v>17.9509294078279</v>
      </c>
    </row>
    <row r="179" spans="2:8" x14ac:dyDescent="0.35">
      <c r="B179">
        <v>33.183693825150499</v>
      </c>
      <c r="C179">
        <v>30.1837806477755</v>
      </c>
      <c r="D179">
        <v>22.7136901156329</v>
      </c>
      <c r="F179">
        <v>32.341555143265403</v>
      </c>
      <c r="G179">
        <v>22.334816009616599</v>
      </c>
      <c r="H179">
        <v>13.365288502998</v>
      </c>
    </row>
    <row r="180" spans="2:8" x14ac:dyDescent="0.35">
      <c r="B180">
        <v>37.061484041273502</v>
      </c>
      <c r="C180">
        <v>38.826192630879703</v>
      </c>
      <c r="D180">
        <v>18.753416325717001</v>
      </c>
      <c r="F180">
        <v>36.270941282458601</v>
      </c>
      <c r="G180">
        <v>27.352547496208999</v>
      </c>
      <c r="H180">
        <v>17.094746752524799</v>
      </c>
    </row>
    <row r="181" spans="2:8" x14ac:dyDescent="0.35">
      <c r="B181">
        <v>33.942662603910001</v>
      </c>
      <c r="C181">
        <v>33.767755500727503</v>
      </c>
      <c r="D181">
        <v>18.828339786213</v>
      </c>
      <c r="F181">
        <v>27.583854615976598</v>
      </c>
      <c r="G181">
        <v>21.9765846530677</v>
      </c>
      <c r="H181">
        <v>12.527636282083</v>
      </c>
    </row>
    <row r="182" spans="2:8" x14ac:dyDescent="0.35">
      <c r="B182">
        <v>40.724051537024899</v>
      </c>
      <c r="C182">
        <v>29.785817201333199</v>
      </c>
      <c r="D182">
        <v>18.331415274876498</v>
      </c>
      <c r="F182">
        <v>29.177282682007199</v>
      </c>
      <c r="G182">
        <v>14.653253350165301</v>
      </c>
      <c r="H182">
        <v>7.29857057918497</v>
      </c>
    </row>
    <row r="183" spans="2:8" x14ac:dyDescent="0.35">
      <c r="B183">
        <v>34.795682967605501</v>
      </c>
      <c r="C183">
        <v>25.4320305494781</v>
      </c>
      <c r="D183">
        <v>18.930202417729301</v>
      </c>
      <c r="F183">
        <v>23.5726900288408</v>
      </c>
      <c r="G183">
        <v>11.3993384875139</v>
      </c>
      <c r="H183">
        <v>18.980269976115199</v>
      </c>
    </row>
    <row r="184" spans="2:8" x14ac:dyDescent="0.35">
      <c r="B184">
        <v>36.565925386351402</v>
      </c>
      <c r="C184">
        <v>33.003798882596598</v>
      </c>
      <c r="D184">
        <v>21.765364736903301</v>
      </c>
      <c r="F184">
        <v>31.001194574645499</v>
      </c>
      <c r="G184">
        <v>19.982287936910399</v>
      </c>
      <c r="H184">
        <v>18.401450198307</v>
      </c>
    </row>
    <row r="185" spans="2:8" x14ac:dyDescent="0.35">
      <c r="B185">
        <v>39.063440183759901</v>
      </c>
      <c r="C185">
        <v>36.274418094272299</v>
      </c>
      <c r="D185">
        <v>21.6884814035141</v>
      </c>
      <c r="F185">
        <v>41.086621408655098</v>
      </c>
      <c r="G185">
        <v>11.1552469377239</v>
      </c>
      <c r="H185">
        <v>24.6790626185261</v>
      </c>
    </row>
    <row r="186" spans="2:8" x14ac:dyDescent="0.35">
      <c r="B186">
        <v>37.206835907891197</v>
      </c>
      <c r="C186">
        <v>39.051261814045901</v>
      </c>
      <c r="D186">
        <v>21.058581137510199</v>
      </c>
      <c r="F186">
        <v>45.023991110927902</v>
      </c>
      <c r="G186">
        <v>17.501550828476098</v>
      </c>
      <c r="H186">
        <v>22.315686401980301</v>
      </c>
    </row>
    <row r="187" spans="2:8" x14ac:dyDescent="0.35">
      <c r="B187">
        <v>35.611994186380997</v>
      </c>
      <c r="C187">
        <v>27.694705457429801</v>
      </c>
      <c r="D187">
        <v>17.009817962360302</v>
      </c>
      <c r="F187">
        <v>32.552009938107702</v>
      </c>
      <c r="G187">
        <v>21.917684721461999</v>
      </c>
      <c r="H187">
        <v>7.4897796271149302</v>
      </c>
    </row>
    <row r="188" spans="2:8" x14ac:dyDescent="0.35">
      <c r="B188">
        <v>40.575036334525201</v>
      </c>
      <c r="C188">
        <v>26.967128882817502</v>
      </c>
      <c r="D188">
        <v>22.1692885530537</v>
      </c>
      <c r="F188">
        <v>27.295098688790102</v>
      </c>
      <c r="G188">
        <v>25.335588641114299</v>
      </c>
      <c r="H188">
        <v>10.9653443965998</v>
      </c>
    </row>
    <row r="189" spans="2:8" x14ac:dyDescent="0.35">
      <c r="B189">
        <v>30.840251858155401</v>
      </c>
      <c r="C189">
        <v>33.627373632987599</v>
      </c>
      <c r="D189">
        <v>19.4407679078708</v>
      </c>
      <c r="F189">
        <v>43.485368555259498</v>
      </c>
      <c r="G189">
        <v>27.044449745749699</v>
      </c>
      <c r="H189">
        <v>11.172129674191099</v>
      </c>
    </row>
    <row r="190" spans="2:8" x14ac:dyDescent="0.35">
      <c r="B190">
        <v>36.705187843950497</v>
      </c>
      <c r="C190">
        <v>34.729888467919402</v>
      </c>
      <c r="D190">
        <v>19.794709053309202</v>
      </c>
      <c r="F190">
        <v>31.873778534955299</v>
      </c>
      <c r="G190">
        <v>22.0133346038388</v>
      </c>
      <c r="H190">
        <v>14.7136677463845</v>
      </c>
    </row>
    <row r="191" spans="2:8" x14ac:dyDescent="0.35">
      <c r="B191">
        <v>32.0926291287007</v>
      </c>
      <c r="C191">
        <v>37.524639452246497</v>
      </c>
      <c r="D191">
        <v>17.967479095672399</v>
      </c>
      <c r="F191">
        <v>33.365991565198797</v>
      </c>
      <c r="G191">
        <v>11.340602369189901</v>
      </c>
      <c r="H191">
        <v>12.5094545854692</v>
      </c>
    </row>
    <row r="192" spans="2:8" x14ac:dyDescent="0.35">
      <c r="B192">
        <v>39.683625255318802</v>
      </c>
      <c r="C192">
        <v>40.0651003075143</v>
      </c>
      <c r="D192">
        <v>23.030684178468999</v>
      </c>
      <c r="F192">
        <v>27.262187407265699</v>
      </c>
      <c r="G192">
        <v>19.374567271909399</v>
      </c>
      <c r="H192">
        <v>17.262897136777902</v>
      </c>
    </row>
    <row r="193" spans="2:8" x14ac:dyDescent="0.35">
      <c r="B193">
        <v>38.943547389688199</v>
      </c>
      <c r="C193">
        <v>35.680094128845901</v>
      </c>
      <c r="D193">
        <v>21.0377425095622</v>
      </c>
      <c r="F193">
        <v>39.776302225168202</v>
      </c>
      <c r="G193">
        <v>12.6764833518119</v>
      </c>
      <c r="H193">
        <v>10.0765574775227</v>
      </c>
    </row>
    <row r="194" spans="2:8" x14ac:dyDescent="0.35">
      <c r="B194">
        <v>32.622930720248597</v>
      </c>
      <c r="C194">
        <v>26.443282366915199</v>
      </c>
      <c r="D194">
        <v>20.038423559620099</v>
      </c>
      <c r="F194">
        <v>39.558716348674999</v>
      </c>
      <c r="G194">
        <v>14.839630079154301</v>
      </c>
      <c r="H194">
        <v>11.190156653069099</v>
      </c>
    </row>
    <row r="195" spans="2:8" x14ac:dyDescent="0.35">
      <c r="B195">
        <v>34.010289708655598</v>
      </c>
      <c r="C195">
        <v>37.6715784562141</v>
      </c>
      <c r="D195">
        <v>21.328235250476201</v>
      </c>
      <c r="F195">
        <v>32.841439231294501</v>
      </c>
      <c r="G195">
        <v>21.172392797841301</v>
      </c>
      <c r="H195">
        <v>12.349352518627301</v>
      </c>
    </row>
    <row r="196" spans="2:8" x14ac:dyDescent="0.35">
      <c r="B196">
        <v>39.409245892473301</v>
      </c>
      <c r="C196">
        <v>27.120289495645999</v>
      </c>
      <c r="D196">
        <v>20.0902660971188</v>
      </c>
      <c r="F196">
        <v>46.413827340422998</v>
      </c>
      <c r="G196">
        <v>12.9082458194742</v>
      </c>
      <c r="H196">
        <v>7.2866305480217903</v>
      </c>
    </row>
    <row r="197" spans="2:8" x14ac:dyDescent="0.35">
      <c r="B197">
        <v>33.213268492173</v>
      </c>
      <c r="C197">
        <v>26.260075809774499</v>
      </c>
      <c r="D197">
        <v>22.328282880732299</v>
      </c>
      <c r="F197">
        <v>27.591725477901701</v>
      </c>
      <c r="G197">
        <v>25.189557563111801</v>
      </c>
      <c r="H197">
        <v>15.166011939872</v>
      </c>
    </row>
    <row r="198" spans="2:8" x14ac:dyDescent="0.35">
      <c r="B198">
        <v>34.956153791351902</v>
      </c>
      <c r="C198">
        <v>27.426736538470202</v>
      </c>
      <c r="D198">
        <v>18.4726777208747</v>
      </c>
      <c r="F198">
        <v>30.616465181078201</v>
      </c>
      <c r="G198">
        <v>18.907051276411501</v>
      </c>
      <c r="H198">
        <v>14.1402157399702</v>
      </c>
    </row>
    <row r="199" spans="2:8" x14ac:dyDescent="0.35">
      <c r="B199">
        <v>37.813072824135602</v>
      </c>
      <c r="C199">
        <v>27.9508765666044</v>
      </c>
      <c r="D199">
        <v>19.231939213517901</v>
      </c>
      <c r="F199">
        <v>39.9700006481469</v>
      </c>
      <c r="G199">
        <v>21.203598446112998</v>
      </c>
      <c r="H199">
        <v>12.5364636218721</v>
      </c>
    </row>
    <row r="200" spans="2:8" x14ac:dyDescent="0.35">
      <c r="B200">
        <v>34.181345125700901</v>
      </c>
      <c r="C200">
        <v>36.395722658558697</v>
      </c>
      <c r="D200">
        <v>19.486099687606501</v>
      </c>
      <c r="F200">
        <v>34.467202800844397</v>
      </c>
      <c r="G200">
        <v>17.7721455337992</v>
      </c>
      <c r="H200">
        <v>8.3462819494991898</v>
      </c>
    </row>
    <row r="201" spans="2:8" x14ac:dyDescent="0.35">
      <c r="B201">
        <v>28.768160837690701</v>
      </c>
      <c r="C201">
        <v>43.507897687923098</v>
      </c>
      <c r="D201">
        <v>18.2687084568113</v>
      </c>
      <c r="F201">
        <v>27.2599747511589</v>
      </c>
      <c r="G201">
        <v>18.878291030641101</v>
      </c>
      <c r="H201">
        <v>9.4800393128121705</v>
      </c>
    </row>
    <row r="202" spans="2:8" x14ac:dyDescent="0.35">
      <c r="B202">
        <v>34.990639181112101</v>
      </c>
      <c r="C202">
        <v>30.0786249427684</v>
      </c>
      <c r="D202">
        <v>23.551294128128902</v>
      </c>
      <c r="F202">
        <v>33.826828564916703</v>
      </c>
      <c r="G202">
        <v>16.826554046513301</v>
      </c>
      <c r="H202">
        <v>11.561929811813201</v>
      </c>
    </row>
    <row r="203" spans="2:8" x14ac:dyDescent="0.35">
      <c r="B203">
        <v>30.193792414344198</v>
      </c>
      <c r="C203">
        <v>37.886991661159598</v>
      </c>
      <c r="D203">
        <v>24.696349264700402</v>
      </c>
      <c r="F203">
        <v>32.617584706332501</v>
      </c>
      <c r="G203">
        <v>33.5686941951843</v>
      </c>
      <c r="H203">
        <v>12.347949510656401</v>
      </c>
    </row>
    <row r="204" spans="2:8" x14ac:dyDescent="0.35">
      <c r="B204">
        <v>30.958450517979401</v>
      </c>
      <c r="C204">
        <v>32.8722892064212</v>
      </c>
      <c r="D204">
        <v>19.420290877934999</v>
      </c>
      <c r="F204">
        <v>39.839269569630503</v>
      </c>
      <c r="G204">
        <v>18.728829308525899</v>
      </c>
      <c r="H204">
        <v>14.974017915385801</v>
      </c>
    </row>
    <row r="205" spans="2:8" x14ac:dyDescent="0.35">
      <c r="B205">
        <v>30.495569133554699</v>
      </c>
      <c r="C205">
        <v>27.741562940380899</v>
      </c>
      <c r="D205">
        <v>18.046402619037298</v>
      </c>
      <c r="F205">
        <v>51.205851297826001</v>
      </c>
      <c r="G205">
        <v>27.9150861872875</v>
      </c>
      <c r="H205">
        <v>11.6632791501013</v>
      </c>
    </row>
    <row r="206" spans="2:8" x14ac:dyDescent="0.35">
      <c r="B206">
        <v>28.4611232851342</v>
      </c>
      <c r="C206">
        <v>30.023706450211701</v>
      </c>
      <c r="D206">
        <v>20.227041337765201</v>
      </c>
      <c r="F206">
        <v>33.943571796724598</v>
      </c>
      <c r="G206">
        <v>20.344434043938602</v>
      </c>
      <c r="H206">
        <v>9.0625340337677294</v>
      </c>
    </row>
    <row r="207" spans="2:8" x14ac:dyDescent="0.35">
      <c r="B207">
        <v>33.521044742417097</v>
      </c>
      <c r="C207">
        <v>41.252380122879401</v>
      </c>
      <c r="D207">
        <v>21.257435266628299</v>
      </c>
      <c r="F207">
        <v>37.026063616976302</v>
      </c>
      <c r="G207">
        <v>17.489458828221199</v>
      </c>
      <c r="H207">
        <v>15.390158039455599</v>
      </c>
    </row>
    <row r="208" spans="2:8" x14ac:dyDescent="0.35">
      <c r="B208">
        <v>34.356675875101701</v>
      </c>
      <c r="C208">
        <v>33.484033988344301</v>
      </c>
      <c r="D208">
        <v>21.766628406197</v>
      </c>
      <c r="F208">
        <v>41.8155266200448</v>
      </c>
      <c r="G208">
        <v>9.0359385894096498</v>
      </c>
      <c r="H208">
        <v>18.820459874084602</v>
      </c>
    </row>
    <row r="209" spans="2:8" x14ac:dyDescent="0.35">
      <c r="B209">
        <v>32.329913033535099</v>
      </c>
      <c r="C209">
        <v>31.880191739185602</v>
      </c>
      <c r="D209">
        <v>22.144775693390802</v>
      </c>
      <c r="F209">
        <v>33.641115794514</v>
      </c>
      <c r="G209">
        <v>18.451305387536401</v>
      </c>
      <c r="H209">
        <v>12.3526540596585</v>
      </c>
    </row>
    <row r="210" spans="2:8" x14ac:dyDescent="0.35">
      <c r="B210">
        <v>33.149728427611201</v>
      </c>
      <c r="C210">
        <v>26.4233456298</v>
      </c>
      <c r="D210">
        <v>20.0369784666571</v>
      </c>
      <c r="F210">
        <v>30.135877157614502</v>
      </c>
      <c r="G210">
        <v>21.9896801287342</v>
      </c>
      <c r="H210">
        <v>13.554442781949399</v>
      </c>
    </row>
    <row r="211" spans="2:8" x14ac:dyDescent="0.35">
      <c r="B211">
        <v>36.509234578571103</v>
      </c>
      <c r="C211">
        <v>33.555780107994302</v>
      </c>
      <c r="D211">
        <v>20.174255717487</v>
      </c>
      <c r="F211">
        <v>33.246071814596</v>
      </c>
      <c r="G211">
        <v>22.766402802379101</v>
      </c>
      <c r="H211">
        <v>14.803018095999899</v>
      </c>
    </row>
    <row r="212" spans="2:8" x14ac:dyDescent="0.35">
      <c r="B212">
        <v>33.194694095059198</v>
      </c>
      <c r="C212">
        <v>39.454735090125901</v>
      </c>
      <c r="D212">
        <v>24.469247254452799</v>
      </c>
      <c r="F212">
        <v>28.239144201612898</v>
      </c>
      <c r="G212">
        <v>11.276367326040999</v>
      </c>
      <c r="H212">
        <v>15.1393005276829</v>
      </c>
    </row>
    <row r="213" spans="2:8" x14ac:dyDescent="0.35">
      <c r="B213">
        <v>37.881831597555703</v>
      </c>
      <c r="C213">
        <v>38.500937797452401</v>
      </c>
      <c r="D213">
        <v>17.294144633797401</v>
      </c>
      <c r="F213">
        <v>30.8809189600683</v>
      </c>
      <c r="G213">
        <v>12.403932573591099</v>
      </c>
      <c r="H213">
        <v>22.600748250786602</v>
      </c>
    </row>
    <row r="214" spans="2:8" x14ac:dyDescent="0.35">
      <c r="B214">
        <v>40.0344406551514</v>
      </c>
      <c r="C214">
        <v>33.480262652726601</v>
      </c>
      <c r="D214">
        <v>21.047973142996401</v>
      </c>
      <c r="F214">
        <v>39.4469039393842</v>
      </c>
      <c r="G214">
        <v>28.813971408670501</v>
      </c>
      <c r="H214">
        <v>12.3389921443469</v>
      </c>
    </row>
    <row r="215" spans="2:8" x14ac:dyDescent="0.35">
      <c r="B215">
        <v>37.352660424776701</v>
      </c>
      <c r="C215">
        <v>36.501898063818501</v>
      </c>
      <c r="D215">
        <v>19.308947005337501</v>
      </c>
      <c r="F215">
        <v>30.937759616897299</v>
      </c>
      <c r="G215">
        <v>18.660538109923699</v>
      </c>
      <c r="H215">
        <v>13.075433589428</v>
      </c>
    </row>
    <row r="216" spans="2:8" x14ac:dyDescent="0.35">
      <c r="B216">
        <v>37.446493939290498</v>
      </c>
      <c r="C216">
        <v>37.661864143487499</v>
      </c>
      <c r="D216">
        <v>24.187738213527599</v>
      </c>
      <c r="F216">
        <v>30.7963855343109</v>
      </c>
      <c r="G216">
        <v>20.244294818978201</v>
      </c>
      <c r="H216">
        <v>20.750808545276598</v>
      </c>
    </row>
    <row r="217" spans="2:8" x14ac:dyDescent="0.35">
      <c r="B217">
        <v>35.248575154337303</v>
      </c>
      <c r="C217">
        <v>28.418734129856499</v>
      </c>
      <c r="D217">
        <v>19.2383363906476</v>
      </c>
      <c r="F217">
        <v>30.244598870551101</v>
      </c>
      <c r="G217">
        <v>26.1118789755918</v>
      </c>
      <c r="H217">
        <v>18.230997277567301</v>
      </c>
    </row>
    <row r="218" spans="2:8" x14ac:dyDescent="0.35">
      <c r="B218">
        <v>34.939492928124402</v>
      </c>
      <c r="C218">
        <v>37.724246784422299</v>
      </c>
      <c r="D218">
        <v>17.939200659771899</v>
      </c>
      <c r="F218">
        <v>30.755238223248799</v>
      </c>
      <c r="G218">
        <v>26.0060781755477</v>
      </c>
      <c r="H218">
        <v>15.3777880959352</v>
      </c>
    </row>
    <row r="219" spans="2:8" x14ac:dyDescent="0.35">
      <c r="B219">
        <v>38.847109917088702</v>
      </c>
      <c r="C219">
        <v>32.958491311824403</v>
      </c>
      <c r="D219">
        <v>20.152843439025698</v>
      </c>
      <c r="F219">
        <v>33.407735539564499</v>
      </c>
      <c r="G219">
        <v>9.2086355738879302</v>
      </c>
      <c r="H219">
        <v>14.570515513019499</v>
      </c>
    </row>
    <row r="220" spans="2:8" x14ac:dyDescent="0.35">
      <c r="B220">
        <v>33.670596542547301</v>
      </c>
      <c r="C220">
        <v>33.0895884620803</v>
      </c>
      <c r="D220">
        <v>20.091892391630999</v>
      </c>
      <c r="F220">
        <v>31.1280069306688</v>
      </c>
      <c r="G220">
        <v>21.8181899523466</v>
      </c>
      <c r="H220">
        <v>18.9069672393532</v>
      </c>
    </row>
    <row r="221" spans="2:8" x14ac:dyDescent="0.35">
      <c r="B221">
        <v>39.290476709092403</v>
      </c>
      <c r="C221">
        <v>30.0979748378934</v>
      </c>
      <c r="D221">
        <v>22.166517623722498</v>
      </c>
      <c r="F221">
        <v>25.174536237358101</v>
      </c>
      <c r="G221">
        <v>19.767965801854601</v>
      </c>
      <c r="H221">
        <v>17.282485090744999</v>
      </c>
    </row>
    <row r="222" spans="2:8" x14ac:dyDescent="0.35">
      <c r="B222">
        <v>37.730304004606701</v>
      </c>
      <c r="C222">
        <v>31.6953268705192</v>
      </c>
      <c r="D222">
        <v>23.176914235973602</v>
      </c>
      <c r="F222">
        <v>23.6889971690957</v>
      </c>
      <c r="G222">
        <v>20.3078076049148</v>
      </c>
      <c r="H222">
        <v>13.161422716612901</v>
      </c>
    </row>
    <row r="223" spans="2:8" x14ac:dyDescent="0.35">
      <c r="B223">
        <v>29.845399931278099</v>
      </c>
      <c r="C223">
        <v>26.141010056947898</v>
      </c>
      <c r="D223">
        <v>19.151129025371102</v>
      </c>
      <c r="F223">
        <v>47.623723019341803</v>
      </c>
      <c r="G223">
        <v>12.550496923355199</v>
      </c>
      <c r="H223">
        <v>16.7528290386641</v>
      </c>
    </row>
    <row r="224" spans="2:8" x14ac:dyDescent="0.35">
      <c r="B224">
        <v>40.018561967977398</v>
      </c>
      <c r="C224">
        <v>30.510810498439</v>
      </c>
      <c r="D224">
        <v>18.138742996903702</v>
      </c>
      <c r="F224">
        <v>39.124436179445503</v>
      </c>
      <c r="G224">
        <v>13.287948034755001</v>
      </c>
      <c r="H224">
        <v>14.2412009178984</v>
      </c>
    </row>
    <row r="225" spans="2:8" x14ac:dyDescent="0.35">
      <c r="B225">
        <v>39.544119539187903</v>
      </c>
      <c r="C225">
        <v>37.721824147061703</v>
      </c>
      <c r="D225">
        <v>23.707469553255802</v>
      </c>
      <c r="F225">
        <v>28.642198325817699</v>
      </c>
      <c r="G225">
        <v>16.485124581689199</v>
      </c>
      <c r="H225">
        <v>16.462106162937499</v>
      </c>
    </row>
    <row r="226" spans="2:8" x14ac:dyDescent="0.35">
      <c r="B226">
        <v>42.226501294515899</v>
      </c>
      <c r="C226">
        <v>39.803429620004501</v>
      </c>
      <c r="D226">
        <v>23.247595785427599</v>
      </c>
      <c r="F226">
        <v>25.300027396171899</v>
      </c>
      <c r="G226">
        <v>14.679104499680101</v>
      </c>
      <c r="H226">
        <v>14.870790954876499</v>
      </c>
    </row>
    <row r="227" spans="2:8" x14ac:dyDescent="0.35">
      <c r="B227">
        <v>38.841791786026903</v>
      </c>
      <c r="C227">
        <v>28.452620019237699</v>
      </c>
      <c r="D227">
        <v>20.726115946873801</v>
      </c>
      <c r="F227">
        <v>36.908544955566498</v>
      </c>
      <c r="G227">
        <v>29.913437688256899</v>
      </c>
      <c r="H227">
        <v>23.0889376068519</v>
      </c>
    </row>
    <row r="228" spans="2:8" x14ac:dyDescent="0.35">
      <c r="B228">
        <v>39.502569127719603</v>
      </c>
      <c r="C228">
        <v>33.424056073757903</v>
      </c>
      <c r="D228">
        <v>24.4439863046487</v>
      </c>
      <c r="F228">
        <v>23.420030285611201</v>
      </c>
      <c r="G228">
        <v>13.1178531080637</v>
      </c>
      <c r="H228">
        <v>13.6212900568097</v>
      </c>
    </row>
    <row r="229" spans="2:8" x14ac:dyDescent="0.35">
      <c r="B229">
        <v>35.545397784533002</v>
      </c>
      <c r="C229">
        <v>36.981072123656702</v>
      </c>
      <c r="D229">
        <v>20.387949240507599</v>
      </c>
      <c r="F229">
        <v>48.683736328937499</v>
      </c>
      <c r="G229">
        <v>20.471579868732501</v>
      </c>
      <c r="H229">
        <v>11.3793766471899</v>
      </c>
    </row>
    <row r="230" spans="2:8" x14ac:dyDescent="0.35">
      <c r="B230">
        <v>33.456221902111999</v>
      </c>
      <c r="C230">
        <v>29.9136872487597</v>
      </c>
      <c r="D230">
        <v>22.011290809859801</v>
      </c>
      <c r="F230">
        <v>36.551976455251499</v>
      </c>
      <c r="G230">
        <v>22.164232197302798</v>
      </c>
      <c r="H230">
        <v>13.160951054989299</v>
      </c>
    </row>
    <row r="231" spans="2:8" x14ac:dyDescent="0.35">
      <c r="B231">
        <v>30.4621165736623</v>
      </c>
      <c r="C231">
        <v>38.194054420237599</v>
      </c>
      <c r="D231">
        <v>19.3931315101194</v>
      </c>
      <c r="F231">
        <v>26.613527510347598</v>
      </c>
      <c r="G231">
        <v>23.480043325070401</v>
      </c>
      <c r="H231">
        <v>13.590156322031699</v>
      </c>
    </row>
    <row r="232" spans="2:8" x14ac:dyDescent="0.35">
      <c r="B232">
        <v>35.674903728462503</v>
      </c>
      <c r="C232">
        <v>33.144487645483601</v>
      </c>
      <c r="D232">
        <v>21.162142375096401</v>
      </c>
      <c r="F232">
        <v>38.988615792841898</v>
      </c>
      <c r="G232">
        <v>19.0597413351488</v>
      </c>
      <c r="H232">
        <v>13.4108560830723</v>
      </c>
    </row>
    <row r="233" spans="2:8" x14ac:dyDescent="0.35">
      <c r="B233">
        <v>35.008361835849499</v>
      </c>
      <c r="C233">
        <v>30.333727924064</v>
      </c>
      <c r="D233">
        <v>21.113109152863899</v>
      </c>
      <c r="F233">
        <v>26.1296263193187</v>
      </c>
      <c r="G233">
        <v>19.5969746688375</v>
      </c>
      <c r="H233">
        <v>15.3263452721731</v>
      </c>
    </row>
    <row r="234" spans="2:8" x14ac:dyDescent="0.35">
      <c r="B234">
        <v>40.685563723178603</v>
      </c>
      <c r="C234">
        <v>42.064025923380903</v>
      </c>
      <c r="D234">
        <v>19.764848961163</v>
      </c>
      <c r="F234">
        <v>26.5731316296378</v>
      </c>
      <c r="G234">
        <v>28.466883289188299</v>
      </c>
      <c r="H234">
        <v>24.178946394780301</v>
      </c>
    </row>
    <row r="235" spans="2:8" x14ac:dyDescent="0.35">
      <c r="B235">
        <v>34.563862733462699</v>
      </c>
      <c r="C235">
        <v>35.129118095662697</v>
      </c>
      <c r="D235">
        <v>20.986019330849398</v>
      </c>
      <c r="F235">
        <v>29.0751120988763</v>
      </c>
      <c r="G235">
        <v>20.211876757837501</v>
      </c>
      <c r="H235">
        <v>16.9854573299633</v>
      </c>
    </row>
    <row r="236" spans="2:8" x14ac:dyDescent="0.35">
      <c r="B236">
        <v>26.702822485989198</v>
      </c>
      <c r="C236">
        <v>27.6138511442322</v>
      </c>
      <c r="D236">
        <v>21.498342369553701</v>
      </c>
      <c r="F236">
        <v>30.125081730054401</v>
      </c>
      <c r="G236">
        <v>22.790554557079901</v>
      </c>
      <c r="H236">
        <v>13.344529758496799</v>
      </c>
    </row>
    <row r="237" spans="2:8" x14ac:dyDescent="0.35">
      <c r="B237">
        <v>40.132303476614098</v>
      </c>
      <c r="C237">
        <v>38.477642204718599</v>
      </c>
      <c r="D237">
        <v>17.7686244443553</v>
      </c>
      <c r="F237">
        <v>32.728562846784897</v>
      </c>
      <c r="G237">
        <v>12.2759273322647</v>
      </c>
      <c r="H237">
        <v>11.828305822221401</v>
      </c>
    </row>
    <row r="238" spans="2:8" x14ac:dyDescent="0.35">
      <c r="B238">
        <v>39.707791379709903</v>
      </c>
      <c r="C238">
        <v>38.9069626582775</v>
      </c>
      <c r="D238">
        <v>23.387510778064801</v>
      </c>
      <c r="F238">
        <v>35.744488201836603</v>
      </c>
      <c r="G238">
        <v>26.216887485778201</v>
      </c>
      <c r="H238">
        <v>11.988548640826901</v>
      </c>
    </row>
    <row r="239" spans="2:8" x14ac:dyDescent="0.35">
      <c r="B239">
        <v>35.851554381684799</v>
      </c>
      <c r="C239">
        <v>41.803685608703901</v>
      </c>
      <c r="D239">
        <v>17.2390931767189</v>
      </c>
      <c r="F239">
        <v>33.263084962182504</v>
      </c>
      <c r="G239">
        <v>20.5498689054645</v>
      </c>
      <c r="H239">
        <v>20.322089411203201</v>
      </c>
    </row>
    <row r="240" spans="2:8" x14ac:dyDescent="0.35">
      <c r="B240">
        <v>37.129810642603601</v>
      </c>
      <c r="C240">
        <v>26.396030363543701</v>
      </c>
      <c r="D240">
        <v>21.284319019081199</v>
      </c>
      <c r="F240">
        <v>32.0448134226666</v>
      </c>
      <c r="G240">
        <v>24.8587523813617</v>
      </c>
      <c r="H240">
        <v>18.5494556282156</v>
      </c>
    </row>
    <row r="241" spans="2:8" x14ac:dyDescent="0.35">
      <c r="B241">
        <v>40.165702977364603</v>
      </c>
      <c r="C241">
        <v>34.322642560512001</v>
      </c>
      <c r="D241">
        <v>21.409777524349199</v>
      </c>
      <c r="F241">
        <v>47.663469792200999</v>
      </c>
      <c r="G241">
        <v>23.881446730639102</v>
      </c>
      <c r="H241">
        <v>19.2893260599249</v>
      </c>
    </row>
    <row r="242" spans="2:8" x14ac:dyDescent="0.35">
      <c r="B242">
        <v>39.734672221498798</v>
      </c>
      <c r="C242">
        <v>24.804472392276899</v>
      </c>
      <c r="D242">
        <v>18.2560179101533</v>
      </c>
      <c r="F242">
        <v>28.866134921813401</v>
      </c>
      <c r="G242">
        <v>16.667530502617101</v>
      </c>
      <c r="H242">
        <v>18.099770521242402</v>
      </c>
    </row>
    <row r="243" spans="2:8" x14ac:dyDescent="0.35">
      <c r="B243">
        <v>41.715322637100599</v>
      </c>
      <c r="C243">
        <v>30.497137967962299</v>
      </c>
      <c r="D243">
        <v>19.394186561464899</v>
      </c>
      <c r="F243">
        <v>32.489407494061098</v>
      </c>
      <c r="G243">
        <v>18.4202982525888</v>
      </c>
      <c r="H243">
        <v>16.300886796420802</v>
      </c>
    </row>
    <row r="244" spans="2:8" x14ac:dyDescent="0.35">
      <c r="B244">
        <v>35.437677355827297</v>
      </c>
      <c r="C244">
        <v>37.226529660668099</v>
      </c>
      <c r="D244">
        <v>25.007147133403102</v>
      </c>
      <c r="F244">
        <v>35.607322238782103</v>
      </c>
      <c r="G244">
        <v>24.429751987418101</v>
      </c>
      <c r="H244">
        <v>15.3681428399584</v>
      </c>
    </row>
    <row r="245" spans="2:8" x14ac:dyDescent="0.35">
      <c r="B245">
        <v>26.015667505608501</v>
      </c>
      <c r="C245">
        <v>36.156910232148498</v>
      </c>
      <c r="D245">
        <v>24.336483949075401</v>
      </c>
      <c r="F245">
        <v>35.356714609559901</v>
      </c>
      <c r="G245">
        <v>26.454840337299</v>
      </c>
      <c r="H245">
        <v>6.7976966183955296</v>
      </c>
    </row>
    <row r="246" spans="2:8" x14ac:dyDescent="0.35">
      <c r="B246">
        <v>39.532675997456899</v>
      </c>
      <c r="C246">
        <v>32.002102500739497</v>
      </c>
      <c r="D246">
        <v>25.814735443895199</v>
      </c>
      <c r="F246">
        <v>40.932147164113999</v>
      </c>
      <c r="G246">
        <v>12.5438700800806</v>
      </c>
      <c r="H246">
        <v>11.4236466410412</v>
      </c>
    </row>
    <row r="247" spans="2:8" x14ac:dyDescent="0.35">
      <c r="B247">
        <v>39.383082783828598</v>
      </c>
      <c r="C247">
        <v>31.679479050816798</v>
      </c>
      <c r="D247">
        <v>25.4332604544412</v>
      </c>
      <c r="F247">
        <v>31.104914861217502</v>
      </c>
      <c r="G247">
        <v>25.822634213542401</v>
      </c>
      <c r="H247">
        <v>12.014182449178699</v>
      </c>
    </row>
    <row r="248" spans="2:8" x14ac:dyDescent="0.35">
      <c r="B248">
        <v>39.910543272536501</v>
      </c>
      <c r="C248">
        <v>36.0953341219723</v>
      </c>
      <c r="D248">
        <v>18.6025849188348</v>
      </c>
      <c r="F248">
        <v>30.562579819869001</v>
      </c>
      <c r="G248">
        <v>17.9186171664374</v>
      </c>
      <c r="H248">
        <v>21.522074182272299</v>
      </c>
    </row>
    <row r="249" spans="2:8" x14ac:dyDescent="0.35">
      <c r="B249">
        <v>32.872546435311698</v>
      </c>
      <c r="C249">
        <v>40.725997973811403</v>
      </c>
      <c r="D249">
        <v>22.559347127704701</v>
      </c>
      <c r="F249">
        <v>39.452901196535599</v>
      </c>
      <c r="G249">
        <v>15.011769242520201</v>
      </c>
      <c r="H249">
        <v>15.1631851799991</v>
      </c>
    </row>
    <row r="250" spans="2:8" x14ac:dyDescent="0.35">
      <c r="B250">
        <v>40.4097098646143</v>
      </c>
      <c r="C250">
        <v>35.699882809334298</v>
      </c>
      <c r="D250">
        <v>19.248701396713098</v>
      </c>
      <c r="F250">
        <v>36.581521126364997</v>
      </c>
      <c r="G250">
        <v>16.462133361548499</v>
      </c>
      <c r="H250">
        <v>8.3232751041378297</v>
      </c>
    </row>
    <row r="251" spans="2:8" x14ac:dyDescent="0.35">
      <c r="B251">
        <v>42.104563918238398</v>
      </c>
      <c r="C251">
        <v>35.802008896074497</v>
      </c>
      <c r="D251">
        <v>18.515200462733301</v>
      </c>
      <c r="F251">
        <v>39.535339593042998</v>
      </c>
      <c r="G251">
        <v>23.400447556476198</v>
      </c>
      <c r="H251">
        <v>13.306940146046401</v>
      </c>
    </row>
    <row r="252" spans="2:8" x14ac:dyDescent="0.35">
      <c r="B252">
        <v>37.024204266318698</v>
      </c>
      <c r="C252">
        <v>30.272959607507101</v>
      </c>
      <c r="D252">
        <v>19.115328825470399</v>
      </c>
      <c r="F252">
        <v>26.3697235221466</v>
      </c>
      <c r="G252">
        <v>28.629297611154499</v>
      </c>
      <c r="H252">
        <v>16.950274178861601</v>
      </c>
    </row>
    <row r="253" spans="2:8" x14ac:dyDescent="0.35">
      <c r="B253">
        <v>36.737420661680801</v>
      </c>
      <c r="C253">
        <v>35.952650049848501</v>
      </c>
      <c r="D253">
        <v>18.643625684721101</v>
      </c>
      <c r="F253">
        <v>41.848427213372197</v>
      </c>
      <c r="G253">
        <v>13.8348738376963</v>
      </c>
      <c r="H253">
        <v>8.9251462723951001</v>
      </c>
    </row>
    <row r="254" spans="2:8" x14ac:dyDescent="0.35">
      <c r="B254">
        <v>31.387565053537699</v>
      </c>
      <c r="C254">
        <v>28.824513468764401</v>
      </c>
      <c r="D254">
        <v>19.087452171531101</v>
      </c>
      <c r="F254">
        <v>28.3461462590436</v>
      </c>
      <c r="G254">
        <v>19.308783221443999</v>
      </c>
      <c r="H254">
        <v>20.419756243151401</v>
      </c>
    </row>
    <row r="255" spans="2:8" x14ac:dyDescent="0.35">
      <c r="B255">
        <v>34.187892957878198</v>
      </c>
      <c r="C255">
        <v>24.870087670482398</v>
      </c>
      <c r="D255">
        <v>22.386166326101399</v>
      </c>
      <c r="F255">
        <v>35.532649935385102</v>
      </c>
      <c r="G255">
        <v>23.514920509676301</v>
      </c>
      <c r="H255">
        <v>9.3758153692934005</v>
      </c>
    </row>
    <row r="256" spans="2:8" x14ac:dyDescent="0.35">
      <c r="B256">
        <v>35.930457606571501</v>
      </c>
      <c r="C256">
        <v>34.461475700822398</v>
      </c>
      <c r="D256">
        <v>18.2235360255068</v>
      </c>
      <c r="F256">
        <v>38.182191997022201</v>
      </c>
      <c r="G256">
        <v>21.961843429177499</v>
      </c>
      <c r="H256">
        <v>14.228149001251101</v>
      </c>
    </row>
    <row r="257" spans="2:8" x14ac:dyDescent="0.35">
      <c r="B257">
        <v>29.601631380738599</v>
      </c>
      <c r="C257">
        <v>30.1466763356452</v>
      </c>
      <c r="D257">
        <v>24.693923547626699</v>
      </c>
      <c r="F257">
        <v>30.064616987729401</v>
      </c>
      <c r="G257">
        <v>26.702258094611601</v>
      </c>
      <c r="H257">
        <v>16.402269575283501</v>
      </c>
    </row>
    <row r="258" spans="2:8" x14ac:dyDescent="0.35">
      <c r="B258">
        <v>35.701816838476503</v>
      </c>
      <c r="C258">
        <v>24.3986162340058</v>
      </c>
      <c r="D258">
        <v>20.8137259305539</v>
      </c>
      <c r="F258">
        <v>32.737560712301303</v>
      </c>
      <c r="G258">
        <v>29.389602933124898</v>
      </c>
      <c r="H258">
        <v>13.976544078485601</v>
      </c>
    </row>
    <row r="259" spans="2:8" x14ac:dyDescent="0.35">
      <c r="B259">
        <v>42.309303010701001</v>
      </c>
      <c r="C259">
        <v>30.8644919727254</v>
      </c>
      <c r="D259">
        <v>20.3842724771973</v>
      </c>
      <c r="F259">
        <v>33.138293980199698</v>
      </c>
      <c r="G259">
        <v>21.626607178990898</v>
      </c>
      <c r="H259">
        <v>9.4124855991548895</v>
      </c>
    </row>
    <row r="260" spans="2:8" x14ac:dyDescent="0.35">
      <c r="B260">
        <v>32.6833091516717</v>
      </c>
      <c r="C260">
        <v>35.246847483878497</v>
      </c>
      <c r="D260">
        <v>22.356658859520099</v>
      </c>
      <c r="F260">
        <v>29.578541066705</v>
      </c>
      <c r="G260">
        <v>13.875983969979</v>
      </c>
      <c r="H260">
        <v>16.2543093969865</v>
      </c>
    </row>
    <row r="261" spans="2:8" x14ac:dyDescent="0.35">
      <c r="B261">
        <v>35.913619377201002</v>
      </c>
      <c r="C261">
        <v>35.888374903752201</v>
      </c>
      <c r="D261">
        <v>20.623568340232001</v>
      </c>
      <c r="F261">
        <v>32.401919009540499</v>
      </c>
      <c r="G261">
        <v>25.387044534351698</v>
      </c>
      <c r="H261">
        <v>12.8445444272672</v>
      </c>
    </row>
    <row r="262" spans="2:8" x14ac:dyDescent="0.35">
      <c r="B262">
        <v>38.572447351927799</v>
      </c>
      <c r="C262">
        <v>25.364550852457601</v>
      </c>
      <c r="D262">
        <v>19.544229532129801</v>
      </c>
      <c r="F262">
        <v>30.217661167425199</v>
      </c>
      <c r="G262">
        <v>20.418648015351501</v>
      </c>
      <c r="H262">
        <v>15.963417107968899</v>
      </c>
    </row>
    <row r="263" spans="2:8" x14ac:dyDescent="0.35">
      <c r="B263">
        <v>35.199124097493403</v>
      </c>
      <c r="C263">
        <v>30.2092837354088</v>
      </c>
      <c r="D263">
        <v>23.656699292573698</v>
      </c>
      <c r="F263">
        <v>39.289335418527699</v>
      </c>
      <c r="G263">
        <v>29.1123429760239</v>
      </c>
      <c r="H263">
        <v>9.9348105630164891</v>
      </c>
    </row>
    <row r="264" spans="2:8" x14ac:dyDescent="0.35">
      <c r="B264">
        <v>32.884692170106099</v>
      </c>
      <c r="C264">
        <v>43.165970031123898</v>
      </c>
      <c r="D264">
        <v>20.2905244874263</v>
      </c>
      <c r="F264">
        <v>38.3108627795187</v>
      </c>
      <c r="G264">
        <v>26.612652145711699</v>
      </c>
      <c r="H264">
        <v>14.9716865689823</v>
      </c>
    </row>
    <row r="265" spans="2:8" x14ac:dyDescent="0.35">
      <c r="B265">
        <v>40.044486997548702</v>
      </c>
      <c r="C265">
        <v>36.4070920653499</v>
      </c>
      <c r="D265">
        <v>21.009932793471801</v>
      </c>
      <c r="F265">
        <v>24.269992909073899</v>
      </c>
      <c r="G265">
        <v>19.7757325519141</v>
      </c>
      <c r="H265">
        <v>9.7162649600874502</v>
      </c>
    </row>
    <row r="266" spans="2:8" x14ac:dyDescent="0.35">
      <c r="B266">
        <v>35.481288395531898</v>
      </c>
      <c r="C266">
        <v>33.712558589324203</v>
      </c>
      <c r="D266">
        <v>26.3456809245315</v>
      </c>
      <c r="F266">
        <v>40.226731891133703</v>
      </c>
      <c r="G266">
        <v>21.766863053681401</v>
      </c>
      <c r="H266">
        <v>8.5970750160530205</v>
      </c>
    </row>
    <row r="267" spans="2:8" x14ac:dyDescent="0.35">
      <c r="B267">
        <v>40.806599211440002</v>
      </c>
      <c r="C267">
        <v>32.826779939065602</v>
      </c>
      <c r="D267">
        <v>26.571473198573301</v>
      </c>
      <c r="F267">
        <v>36.004505325571003</v>
      </c>
      <c r="G267">
        <v>23.469545953935299</v>
      </c>
      <c r="H267">
        <v>7.2896713380519103</v>
      </c>
    </row>
    <row r="268" spans="2:8" x14ac:dyDescent="0.35">
      <c r="B268">
        <v>36.716811869252801</v>
      </c>
      <c r="C268">
        <v>24.8770222155174</v>
      </c>
      <c r="D268">
        <v>20.341351114843</v>
      </c>
      <c r="F268">
        <v>41.078925076804197</v>
      </c>
      <c r="G268">
        <v>27.291297320214301</v>
      </c>
      <c r="H268">
        <v>8.1847753156201009</v>
      </c>
    </row>
    <row r="269" spans="2:8" x14ac:dyDescent="0.35">
      <c r="B269">
        <v>30.777519763482399</v>
      </c>
      <c r="C269">
        <v>31.6400025156323</v>
      </c>
      <c r="D269">
        <v>22.271048268378301</v>
      </c>
      <c r="F269">
        <v>38.264855808440601</v>
      </c>
      <c r="G269">
        <v>30.466273714955499</v>
      </c>
      <c r="H269">
        <v>20.755531560581399</v>
      </c>
    </row>
    <row r="270" spans="2:8" x14ac:dyDescent="0.35">
      <c r="B270">
        <v>32.2638003524022</v>
      </c>
      <c r="C270">
        <v>37.125220757488798</v>
      </c>
      <c r="D270">
        <v>17.792758418781101</v>
      </c>
      <c r="F270">
        <v>27.692666303411599</v>
      </c>
      <c r="G270">
        <v>24.0257413614009</v>
      </c>
      <c r="H270">
        <v>12.3156368865891</v>
      </c>
    </row>
    <row r="271" spans="2:8" x14ac:dyDescent="0.35">
      <c r="B271">
        <v>33.496172752229697</v>
      </c>
      <c r="C271">
        <v>33.534310211520001</v>
      </c>
      <c r="D271">
        <v>21.950268248467399</v>
      </c>
      <c r="F271">
        <v>49.441130394351603</v>
      </c>
      <c r="G271">
        <v>14.7500687859305</v>
      </c>
      <c r="H271">
        <v>13.493980865234599</v>
      </c>
    </row>
    <row r="272" spans="2:8" x14ac:dyDescent="0.35">
      <c r="B272">
        <v>35.366583159943303</v>
      </c>
      <c r="C272">
        <v>24.695292292402598</v>
      </c>
      <c r="D272">
        <v>15.0955651673837</v>
      </c>
      <c r="F272">
        <v>48.040511866856797</v>
      </c>
      <c r="G272">
        <v>20.8599434521254</v>
      </c>
      <c r="H272">
        <v>10.8875629120895</v>
      </c>
    </row>
    <row r="273" spans="2:8" x14ac:dyDescent="0.35">
      <c r="B273">
        <v>38.551650177099702</v>
      </c>
      <c r="C273">
        <v>27.792917326373001</v>
      </c>
      <c r="D273">
        <v>20.444858409061901</v>
      </c>
      <c r="F273">
        <v>26.669732752316701</v>
      </c>
      <c r="G273">
        <v>12.2496023557295</v>
      </c>
      <c r="H273">
        <v>17.646509576858801</v>
      </c>
    </row>
    <row r="274" spans="2:8" x14ac:dyDescent="0.35">
      <c r="B274">
        <v>27.8355935175701</v>
      </c>
      <c r="C274">
        <v>28.0421384487456</v>
      </c>
      <c r="D274">
        <v>24.644975677056902</v>
      </c>
      <c r="F274">
        <v>23.353000365131201</v>
      </c>
      <c r="G274">
        <v>20.477606791015301</v>
      </c>
      <c r="H274">
        <v>17.0010607319734</v>
      </c>
    </row>
    <row r="275" spans="2:8" x14ac:dyDescent="0.35">
      <c r="B275">
        <v>29.170850878685901</v>
      </c>
      <c r="C275">
        <v>34.045507247965602</v>
      </c>
      <c r="D275">
        <v>19.987078410618899</v>
      </c>
      <c r="F275">
        <v>29.916580381386499</v>
      </c>
      <c r="G275">
        <v>23.637453930440799</v>
      </c>
      <c r="H275">
        <v>8.2790149634026093</v>
      </c>
    </row>
    <row r="276" spans="2:8" x14ac:dyDescent="0.35">
      <c r="B276">
        <v>36.334409630777898</v>
      </c>
      <c r="C276">
        <v>26.235450486672502</v>
      </c>
      <c r="D276">
        <v>24.901334484972502</v>
      </c>
      <c r="F276">
        <v>38.641317082353901</v>
      </c>
      <c r="G276">
        <v>23.523161851824302</v>
      </c>
      <c r="H276">
        <v>7.4489727946065596</v>
      </c>
    </row>
    <row r="277" spans="2:8" x14ac:dyDescent="0.35">
      <c r="B277">
        <v>38.188390398167599</v>
      </c>
      <c r="C277">
        <v>29.1985335305002</v>
      </c>
      <c r="D277">
        <v>22.068243918827399</v>
      </c>
      <c r="F277">
        <v>31.49842473476</v>
      </c>
      <c r="G277">
        <v>16.931233791178801</v>
      </c>
      <c r="H277">
        <v>17.150207020211099</v>
      </c>
    </row>
    <row r="278" spans="2:8" x14ac:dyDescent="0.35">
      <c r="B278">
        <v>40.719666115614302</v>
      </c>
      <c r="C278">
        <v>44.2763201492224</v>
      </c>
      <c r="D278">
        <v>22.739082383147899</v>
      </c>
      <c r="F278">
        <v>43.177823050942798</v>
      </c>
      <c r="G278">
        <v>20.641476955677799</v>
      </c>
      <c r="H278">
        <v>8.3784091063917199</v>
      </c>
    </row>
    <row r="279" spans="2:8" x14ac:dyDescent="0.35">
      <c r="B279">
        <v>42.876816920181298</v>
      </c>
      <c r="C279">
        <v>36.706233836483001</v>
      </c>
      <c r="D279">
        <v>26.7655431783617</v>
      </c>
      <c r="F279">
        <v>41.244904164395301</v>
      </c>
      <c r="G279">
        <v>15.243267359697001</v>
      </c>
      <c r="H279">
        <v>9.7357343275492507</v>
      </c>
    </row>
    <row r="280" spans="2:8" x14ac:dyDescent="0.35">
      <c r="B280">
        <v>31.951893794627999</v>
      </c>
      <c r="C280">
        <v>39.400549281337703</v>
      </c>
      <c r="D280">
        <v>21.264249284646802</v>
      </c>
      <c r="F280">
        <v>44.9967024700059</v>
      </c>
      <c r="G280">
        <v>23.633859718459199</v>
      </c>
      <c r="H280">
        <v>12.8366940460213</v>
      </c>
    </row>
    <row r="281" spans="2:8" x14ac:dyDescent="0.35">
      <c r="B281">
        <v>30.083893216089599</v>
      </c>
      <c r="C281">
        <v>32.670708921197502</v>
      </c>
      <c r="D281">
        <v>23.7262923928742</v>
      </c>
      <c r="F281">
        <v>24.660530155395399</v>
      </c>
      <c r="G281">
        <v>23.693863401724499</v>
      </c>
      <c r="H281">
        <v>12.417876589275201</v>
      </c>
    </row>
    <row r="282" spans="2:8" x14ac:dyDescent="0.35">
      <c r="B282">
        <v>35.152915871115198</v>
      </c>
      <c r="C282">
        <v>41.973778037365598</v>
      </c>
      <c r="D282">
        <v>24.5771122912764</v>
      </c>
      <c r="F282">
        <v>35.969537519778498</v>
      </c>
      <c r="G282">
        <v>31.924403019976101</v>
      </c>
      <c r="H282">
        <v>9.4978968045480308</v>
      </c>
    </row>
    <row r="283" spans="2:8" x14ac:dyDescent="0.35">
      <c r="B283">
        <v>36.774688584690701</v>
      </c>
      <c r="C283">
        <v>43.002967476072598</v>
      </c>
      <c r="D283">
        <v>21.584223013635299</v>
      </c>
      <c r="F283">
        <v>34.795805402424698</v>
      </c>
      <c r="G283">
        <v>18.055405705329999</v>
      </c>
      <c r="H283">
        <v>11.850320619337101</v>
      </c>
    </row>
    <row r="284" spans="2:8" x14ac:dyDescent="0.35">
      <c r="B284">
        <v>35.184514768318998</v>
      </c>
      <c r="C284">
        <v>44.192886774582703</v>
      </c>
      <c r="D284">
        <v>17.49013382347</v>
      </c>
      <c r="F284">
        <v>35.539418336037002</v>
      </c>
      <c r="G284">
        <v>15.445938710057201</v>
      </c>
      <c r="H284">
        <v>17.737674419262301</v>
      </c>
    </row>
    <row r="285" spans="2:8" x14ac:dyDescent="0.35">
      <c r="B285">
        <v>38.989343027642903</v>
      </c>
      <c r="C285">
        <v>33.0685243555019</v>
      </c>
      <c r="D285">
        <v>24.8988193188836</v>
      </c>
      <c r="F285">
        <v>28.409569849060901</v>
      </c>
      <c r="G285">
        <v>32.095385295244697</v>
      </c>
      <c r="H285">
        <v>15.727248140413501</v>
      </c>
    </row>
    <row r="286" spans="2:8" x14ac:dyDescent="0.35">
      <c r="B286">
        <v>35.697528435195998</v>
      </c>
      <c r="C286">
        <v>34.805807576202398</v>
      </c>
      <c r="D286">
        <v>24.4123495619694</v>
      </c>
      <c r="F286">
        <v>42.320728272863299</v>
      </c>
      <c r="G286">
        <v>14.8330734734063</v>
      </c>
      <c r="H286">
        <v>7.9690155275293</v>
      </c>
    </row>
    <row r="287" spans="2:8" x14ac:dyDescent="0.35">
      <c r="B287">
        <v>36.321327197356503</v>
      </c>
      <c r="C287">
        <v>35.4084849975415</v>
      </c>
      <c r="D287">
        <v>14.7659656081678</v>
      </c>
      <c r="F287">
        <v>28.2578541288377</v>
      </c>
      <c r="G287">
        <v>23.9149039697723</v>
      </c>
      <c r="H287">
        <v>11.805204593944399</v>
      </c>
    </row>
    <row r="288" spans="2:8" x14ac:dyDescent="0.35">
      <c r="B288">
        <v>38.592794381834501</v>
      </c>
      <c r="C288">
        <v>31.940378664041098</v>
      </c>
      <c r="D288">
        <v>21.153656626306599</v>
      </c>
      <c r="F288">
        <v>36.019565129919599</v>
      </c>
      <c r="G288">
        <v>23.330626738145899</v>
      </c>
      <c r="H288">
        <v>12.6688049212531</v>
      </c>
    </row>
    <row r="289" spans="2:8" x14ac:dyDescent="0.35">
      <c r="B289">
        <v>36.548949359943201</v>
      </c>
      <c r="C289">
        <v>38.6776616380468</v>
      </c>
      <c r="D289">
        <v>20.689535063864898</v>
      </c>
      <c r="F289">
        <v>27.9905047971091</v>
      </c>
      <c r="G289">
        <v>20.544547271894899</v>
      </c>
      <c r="H289">
        <v>16.652637380572099</v>
      </c>
    </row>
    <row r="290" spans="2:8" x14ac:dyDescent="0.35">
      <c r="B290">
        <v>40.924011919183499</v>
      </c>
      <c r="C290">
        <v>28.955591302703901</v>
      </c>
      <c r="D290">
        <v>23.574157167283801</v>
      </c>
      <c r="F290">
        <v>49.723047703817301</v>
      </c>
      <c r="G290">
        <v>13.1032144267514</v>
      </c>
      <c r="H290">
        <v>14.0243079704154</v>
      </c>
    </row>
    <row r="291" spans="2:8" x14ac:dyDescent="0.35">
      <c r="B291">
        <v>35.834946227170498</v>
      </c>
      <c r="C291">
        <v>37.245649710019897</v>
      </c>
      <c r="D291">
        <v>18.891842384228902</v>
      </c>
      <c r="F291">
        <v>27.496102718584702</v>
      </c>
      <c r="G291">
        <v>26.583965436284601</v>
      </c>
      <c r="H291">
        <v>11.0054944922686</v>
      </c>
    </row>
    <row r="292" spans="2:8" x14ac:dyDescent="0.35">
      <c r="B292">
        <v>38.800990437585703</v>
      </c>
      <c r="C292">
        <v>42.020033446560198</v>
      </c>
      <c r="D292">
        <v>20.468536131352501</v>
      </c>
      <c r="F292">
        <v>37.652042525676997</v>
      </c>
      <c r="G292">
        <v>26.547143682076001</v>
      </c>
      <c r="H292">
        <v>8.4762245646613508</v>
      </c>
    </row>
    <row r="293" spans="2:8" x14ac:dyDescent="0.35">
      <c r="B293">
        <v>40.831031574871098</v>
      </c>
      <c r="C293">
        <v>38.721554978246502</v>
      </c>
      <c r="D293">
        <v>17.162372581692299</v>
      </c>
      <c r="F293">
        <v>43.423212036060796</v>
      </c>
      <c r="G293">
        <v>31.000693100731802</v>
      </c>
      <c r="H293">
        <v>14.967615609140299</v>
      </c>
    </row>
    <row r="294" spans="2:8" x14ac:dyDescent="0.35">
      <c r="B294">
        <v>42.080123805201097</v>
      </c>
      <c r="C294">
        <v>31.7169019867708</v>
      </c>
      <c r="D294">
        <v>23.782581874212401</v>
      </c>
      <c r="F294">
        <v>30.6309221121866</v>
      </c>
      <c r="G294">
        <v>24.4913051770049</v>
      </c>
      <c r="H294">
        <v>10.353954319409</v>
      </c>
    </row>
    <row r="295" spans="2:8" x14ac:dyDescent="0.35">
      <c r="B295">
        <v>30.879670755335901</v>
      </c>
      <c r="C295">
        <v>28.115796837937602</v>
      </c>
      <c r="D295">
        <v>18.383529922421101</v>
      </c>
      <c r="F295">
        <v>41.225646142491101</v>
      </c>
      <c r="G295">
        <v>12.415882371033501</v>
      </c>
      <c r="H295">
        <v>14.4526608518351</v>
      </c>
    </row>
    <row r="296" spans="2:8" x14ac:dyDescent="0.35">
      <c r="B296">
        <v>43.350852970594097</v>
      </c>
      <c r="C296">
        <v>29.135523442933501</v>
      </c>
      <c r="D296">
        <v>17.948673467968099</v>
      </c>
      <c r="F296">
        <v>29.1859291803517</v>
      </c>
      <c r="G296">
        <v>23.149281529199499</v>
      </c>
      <c r="H296">
        <v>13.0069683466774</v>
      </c>
    </row>
    <row r="297" spans="2:8" x14ac:dyDescent="0.35">
      <c r="B297">
        <v>36.933343807408001</v>
      </c>
      <c r="C297">
        <v>31.062276438782298</v>
      </c>
      <c r="D297">
        <v>20.9458362957402</v>
      </c>
      <c r="F297">
        <v>34.54232839526</v>
      </c>
      <c r="G297">
        <v>23.628320820373599</v>
      </c>
      <c r="H297">
        <v>17.779712475725301</v>
      </c>
    </row>
    <row r="298" spans="2:8" x14ac:dyDescent="0.35">
      <c r="B298">
        <v>26.337623566495498</v>
      </c>
      <c r="C298">
        <v>34.530018805546398</v>
      </c>
      <c r="D298">
        <v>20.836207246538201</v>
      </c>
      <c r="F298">
        <v>35.426543325447497</v>
      </c>
      <c r="G298">
        <v>12.164486265349201</v>
      </c>
      <c r="H298">
        <v>9.2473161404956699</v>
      </c>
    </row>
    <row r="299" spans="2:8" x14ac:dyDescent="0.35">
      <c r="B299">
        <v>35.065890087930903</v>
      </c>
      <c r="C299">
        <v>30.1516404672596</v>
      </c>
      <c r="D299">
        <v>24.967929495043499</v>
      </c>
      <c r="F299">
        <v>43.155563480615903</v>
      </c>
      <c r="G299">
        <v>22.299440304368101</v>
      </c>
      <c r="H299">
        <v>15.7297450035582</v>
      </c>
    </row>
    <row r="300" spans="2:8" x14ac:dyDescent="0.35">
      <c r="B300">
        <v>43.407375271514297</v>
      </c>
      <c r="C300">
        <v>40.820218796772501</v>
      </c>
      <c r="D300">
        <v>26.721819697705499</v>
      </c>
      <c r="F300">
        <v>40.678281340138803</v>
      </c>
      <c r="G300">
        <v>17.874999640010699</v>
      </c>
      <c r="H300">
        <v>14.760258442857801</v>
      </c>
    </row>
    <row r="301" spans="2:8" x14ac:dyDescent="0.35">
      <c r="B301">
        <v>43.006358721794498</v>
      </c>
      <c r="C301">
        <v>28.837293472771101</v>
      </c>
      <c r="D301">
        <v>22.770511307442298</v>
      </c>
      <c r="F301">
        <v>28.808372662608999</v>
      </c>
      <c r="G301">
        <v>20.060894541896701</v>
      </c>
      <c r="H301">
        <v>12.2789564229184</v>
      </c>
    </row>
    <row r="302" spans="2:8" x14ac:dyDescent="0.35">
      <c r="B302">
        <v>38.951099854381397</v>
      </c>
      <c r="C302">
        <v>34.491947944987203</v>
      </c>
      <c r="D302">
        <v>19.0848137456606</v>
      </c>
      <c r="F302">
        <v>26.426883794828498</v>
      </c>
      <c r="G302">
        <v>23.1161490334127</v>
      </c>
      <c r="H302">
        <v>15.5828073560535</v>
      </c>
    </row>
    <row r="303" spans="2:8" x14ac:dyDescent="0.35">
      <c r="B303">
        <v>40.702088811265902</v>
      </c>
      <c r="C303">
        <v>40.850076345615904</v>
      </c>
      <c r="D303">
        <v>19.050067917757602</v>
      </c>
      <c r="F303">
        <v>38.672554394843999</v>
      </c>
      <c r="G303">
        <v>23.943396375273998</v>
      </c>
      <c r="H303">
        <v>10.646186219322299</v>
      </c>
    </row>
    <row r="304" spans="2:8" x14ac:dyDescent="0.35">
      <c r="B304">
        <v>33.401201589028297</v>
      </c>
      <c r="C304">
        <v>30.187336770015499</v>
      </c>
      <c r="D304">
        <v>24.396321862654901</v>
      </c>
      <c r="F304">
        <v>29.331187714894501</v>
      </c>
      <c r="G304">
        <v>24.319671954495099</v>
      </c>
      <c r="H304">
        <v>8.4788858494847599</v>
      </c>
    </row>
    <row r="305" spans="2:8" x14ac:dyDescent="0.35">
      <c r="B305">
        <v>41.508622481922501</v>
      </c>
      <c r="C305">
        <v>28.819600044388899</v>
      </c>
      <c r="D305">
        <v>27.499091414892501</v>
      </c>
      <c r="F305">
        <v>41.912500983447103</v>
      </c>
      <c r="G305">
        <v>29.590890086654198</v>
      </c>
      <c r="H305">
        <v>7.6620432466469</v>
      </c>
    </row>
    <row r="306" spans="2:8" x14ac:dyDescent="0.35">
      <c r="B306">
        <v>33.0388751144501</v>
      </c>
      <c r="C306">
        <v>31.7858830503375</v>
      </c>
      <c r="D306">
        <v>23.950274869686901</v>
      </c>
      <c r="F306">
        <v>38.100445959544501</v>
      </c>
      <c r="G306">
        <v>21.7215965760812</v>
      </c>
      <c r="H306">
        <v>14.8019395048495</v>
      </c>
    </row>
    <row r="307" spans="2:8" x14ac:dyDescent="0.35">
      <c r="B307">
        <v>40.677264651410397</v>
      </c>
      <c r="C307">
        <v>30.7887072567266</v>
      </c>
      <c r="D307">
        <v>21.084809495871099</v>
      </c>
      <c r="F307">
        <v>23.216199739793002</v>
      </c>
      <c r="G307">
        <v>22.609080556271898</v>
      </c>
      <c r="H307">
        <v>12.245929176129801</v>
      </c>
    </row>
    <row r="308" spans="2:8" x14ac:dyDescent="0.35">
      <c r="B308">
        <v>29.162661259933</v>
      </c>
      <c r="C308">
        <v>29.003978047952</v>
      </c>
      <c r="D308">
        <v>26.478467910186001</v>
      </c>
      <c r="F308">
        <v>35.913209205873898</v>
      </c>
      <c r="G308">
        <v>25.9132282025734</v>
      </c>
      <c r="H308">
        <v>7.3808064398865501</v>
      </c>
    </row>
    <row r="309" spans="2:8" x14ac:dyDescent="0.35">
      <c r="B309">
        <v>31.804748746065901</v>
      </c>
      <c r="C309">
        <v>29.943507019273898</v>
      </c>
      <c r="D309">
        <v>18.238233814815501</v>
      </c>
      <c r="F309">
        <v>40.593452791416802</v>
      </c>
      <c r="G309">
        <v>22.633823198053701</v>
      </c>
      <c r="H309">
        <v>17.280029487980901</v>
      </c>
    </row>
    <row r="310" spans="2:8" x14ac:dyDescent="0.35">
      <c r="B310">
        <v>35.679760238130903</v>
      </c>
      <c r="C310">
        <v>28.742693665837301</v>
      </c>
      <c r="D310">
        <v>21.021379068942199</v>
      </c>
      <c r="F310">
        <v>34.105525890827103</v>
      </c>
      <c r="G310">
        <v>18.675717627171601</v>
      </c>
      <c r="H310">
        <v>12.2869993519933</v>
      </c>
    </row>
    <row r="311" spans="2:8" x14ac:dyDescent="0.35">
      <c r="B311">
        <v>38.002696110140903</v>
      </c>
      <c r="C311">
        <v>32.504992132508498</v>
      </c>
      <c r="D311">
        <v>19.5290203490637</v>
      </c>
      <c r="F311">
        <v>25.9689294893446</v>
      </c>
      <c r="G311">
        <v>8.9568738030488593</v>
      </c>
      <c r="H311">
        <v>15.607237873796601</v>
      </c>
    </row>
    <row r="312" spans="2:8" x14ac:dyDescent="0.35">
      <c r="B312">
        <v>34.179456293317699</v>
      </c>
      <c r="C312">
        <v>31.475590281636499</v>
      </c>
      <c r="D312">
        <v>19.7996155056098</v>
      </c>
      <c r="F312">
        <v>41.361077611147302</v>
      </c>
      <c r="G312">
        <v>30.7520297271763</v>
      </c>
      <c r="H312">
        <v>9.2652376256372104</v>
      </c>
    </row>
    <row r="313" spans="2:8" x14ac:dyDescent="0.35">
      <c r="B313">
        <v>36.477921999150098</v>
      </c>
      <c r="C313">
        <v>28.621076956355601</v>
      </c>
      <c r="D313">
        <v>24.438625076667499</v>
      </c>
      <c r="F313">
        <v>30.904642605237001</v>
      </c>
      <c r="G313">
        <v>27.490829827235299</v>
      </c>
      <c r="H313">
        <v>13.9430990367505</v>
      </c>
    </row>
    <row r="314" spans="2:8" x14ac:dyDescent="0.35">
      <c r="B314">
        <v>31.528331285632898</v>
      </c>
      <c r="C314">
        <v>31.439963600672801</v>
      </c>
      <c r="D314">
        <v>20.137625312432899</v>
      </c>
      <c r="F314">
        <v>35.976163529032199</v>
      </c>
      <c r="G314">
        <v>29.846187308234299</v>
      </c>
      <c r="H314">
        <v>9.0310362628326999</v>
      </c>
    </row>
    <row r="315" spans="2:8" x14ac:dyDescent="0.35">
      <c r="B315">
        <v>40.6771403391527</v>
      </c>
      <c r="C315">
        <v>29.794480078569201</v>
      </c>
      <c r="D315">
        <v>18.0213661806727</v>
      </c>
      <c r="F315">
        <v>41.666117099454098</v>
      </c>
      <c r="G315">
        <v>24.660532116299098</v>
      </c>
      <c r="H315">
        <v>18.235118407981499</v>
      </c>
    </row>
    <row r="316" spans="2:8" x14ac:dyDescent="0.35">
      <c r="B316">
        <v>36.414859572906401</v>
      </c>
      <c r="C316">
        <v>35.172115773696603</v>
      </c>
      <c r="D316">
        <v>17.8797789298191</v>
      </c>
      <c r="F316">
        <v>33.657395787625603</v>
      </c>
      <c r="G316">
        <v>22.8454669007867</v>
      </c>
      <c r="H316">
        <v>14.3794911366791</v>
      </c>
    </row>
    <row r="317" spans="2:8" x14ac:dyDescent="0.35">
      <c r="B317">
        <v>42.748096561275801</v>
      </c>
      <c r="C317">
        <v>36.347128018474102</v>
      </c>
      <c r="D317">
        <v>19.958721372903401</v>
      </c>
      <c r="F317">
        <v>26.287463361973298</v>
      </c>
      <c r="G317">
        <v>19.997445549401402</v>
      </c>
      <c r="H317">
        <v>10.807733383989399</v>
      </c>
    </row>
    <row r="318" spans="2:8" x14ac:dyDescent="0.35">
      <c r="B318">
        <v>31.033602041741698</v>
      </c>
      <c r="C318">
        <v>30.507225450153499</v>
      </c>
      <c r="D318">
        <v>15.556417789317299</v>
      </c>
      <c r="F318">
        <v>56.031110433397401</v>
      </c>
      <c r="G318">
        <v>31.556053953713999</v>
      </c>
      <c r="H318">
        <v>14.101871866551001</v>
      </c>
    </row>
    <row r="319" spans="2:8" x14ac:dyDescent="0.35">
      <c r="B319">
        <v>39.888029775061902</v>
      </c>
      <c r="C319">
        <v>30.566667045030702</v>
      </c>
      <c r="D319">
        <v>22.807895408555702</v>
      </c>
      <c r="F319">
        <v>32.326120699956299</v>
      </c>
      <c r="G319">
        <v>13.720858990498099</v>
      </c>
      <c r="H319">
        <v>11.196702103422901</v>
      </c>
    </row>
    <row r="320" spans="2:8" x14ac:dyDescent="0.35">
      <c r="B320">
        <v>39.630835836640301</v>
      </c>
      <c r="C320">
        <v>39.854261999741098</v>
      </c>
      <c r="D320">
        <v>24.082469979571599</v>
      </c>
      <c r="F320">
        <v>36.916710227384698</v>
      </c>
      <c r="G320">
        <v>28.919346329833001</v>
      </c>
      <c r="H320">
        <v>10.6395319897793</v>
      </c>
    </row>
    <row r="321" spans="2:8" x14ac:dyDescent="0.35">
      <c r="B321">
        <v>38.158631133823697</v>
      </c>
      <c r="C321">
        <v>36.677458056346303</v>
      </c>
      <c r="D321">
        <v>25.931599490158899</v>
      </c>
      <c r="F321">
        <v>42.163590139110603</v>
      </c>
      <c r="G321">
        <v>17.920451906609198</v>
      </c>
      <c r="H321">
        <v>24.235547223642001</v>
      </c>
    </row>
    <row r="322" spans="2:8" x14ac:dyDescent="0.35">
      <c r="B322">
        <v>42.932365241590396</v>
      </c>
      <c r="C322">
        <v>27.757119959698102</v>
      </c>
      <c r="D322">
        <v>23.699082172727799</v>
      </c>
      <c r="F322">
        <v>23.804369483801299</v>
      </c>
      <c r="G322">
        <v>19.785699531654199</v>
      </c>
      <c r="H322">
        <v>10.7469828605876</v>
      </c>
    </row>
    <row r="323" spans="2:8" x14ac:dyDescent="0.35">
      <c r="B323">
        <v>38.7879694958458</v>
      </c>
      <c r="C323">
        <v>26.179023369426901</v>
      </c>
      <c r="D323">
        <v>22.773379494441201</v>
      </c>
      <c r="F323">
        <v>29.089369715228798</v>
      </c>
      <c r="G323">
        <v>15.692052781997299</v>
      </c>
      <c r="H323">
        <v>10.739140281383399</v>
      </c>
    </row>
    <row r="324" spans="2:8" x14ac:dyDescent="0.35">
      <c r="B324">
        <v>37.643454681677397</v>
      </c>
      <c r="C324">
        <v>39.828885320976802</v>
      </c>
      <c r="D324">
        <v>19.966823197903899</v>
      </c>
      <c r="F324">
        <v>28.017784156911201</v>
      </c>
      <c r="G324">
        <v>27.977479480518099</v>
      </c>
      <c r="H324">
        <v>19.342768452744998</v>
      </c>
    </row>
    <row r="325" spans="2:8" x14ac:dyDescent="0.35">
      <c r="B325">
        <v>41.753526134140102</v>
      </c>
      <c r="C325">
        <v>33.671438894535399</v>
      </c>
      <c r="D325">
        <v>24.6693445388382</v>
      </c>
      <c r="F325">
        <v>26.1479766185026</v>
      </c>
      <c r="G325">
        <v>9.7305423656924308</v>
      </c>
      <c r="H325">
        <v>7.8792873047284404</v>
      </c>
    </row>
    <row r="326" spans="2:8" x14ac:dyDescent="0.35">
      <c r="B326">
        <v>35.984346889814098</v>
      </c>
      <c r="C326">
        <v>30.323508432682399</v>
      </c>
      <c r="D326">
        <v>24.7743137426611</v>
      </c>
      <c r="F326">
        <v>42.493363265957697</v>
      </c>
      <c r="G326">
        <v>29.239009528110898</v>
      </c>
      <c r="H326">
        <v>18.534256038826999</v>
      </c>
    </row>
    <row r="327" spans="2:8" x14ac:dyDescent="0.35">
      <c r="B327">
        <v>42.739808322923203</v>
      </c>
      <c r="C327">
        <v>39.0524826805784</v>
      </c>
      <c r="D327">
        <v>20.326445662225701</v>
      </c>
      <c r="F327">
        <v>42.311756361761702</v>
      </c>
      <c r="G327">
        <v>11.7981793754559</v>
      </c>
      <c r="H327">
        <v>8.2477863283465496</v>
      </c>
    </row>
    <row r="328" spans="2:8" x14ac:dyDescent="0.35">
      <c r="B328">
        <v>40.297363863308902</v>
      </c>
      <c r="C328">
        <v>38.547347364158298</v>
      </c>
      <c r="D328">
        <v>21.632993544562702</v>
      </c>
      <c r="F328">
        <v>28.3571962310949</v>
      </c>
      <c r="G328">
        <v>20.856291075446801</v>
      </c>
      <c r="H328">
        <v>13.756829982968499</v>
      </c>
    </row>
    <row r="329" spans="2:8" x14ac:dyDescent="0.35">
      <c r="B329">
        <v>41.922456809626603</v>
      </c>
      <c r="C329">
        <v>30.796463084933201</v>
      </c>
      <c r="D329">
        <v>26.068716143460801</v>
      </c>
      <c r="F329">
        <v>29.698530837647802</v>
      </c>
      <c r="G329">
        <v>17.1831457922639</v>
      </c>
      <c r="H329">
        <v>14.6229698034787</v>
      </c>
    </row>
    <row r="330" spans="2:8" x14ac:dyDescent="0.35">
      <c r="B330">
        <v>43.1705988236926</v>
      </c>
      <c r="C330">
        <v>27.063873688969601</v>
      </c>
      <c r="D330">
        <v>20.1772388770048</v>
      </c>
      <c r="F330">
        <v>41.828779901675603</v>
      </c>
      <c r="G330">
        <v>25.049864346808299</v>
      </c>
      <c r="H330">
        <v>13.0055603970316</v>
      </c>
    </row>
    <row r="331" spans="2:8" x14ac:dyDescent="0.35">
      <c r="B331">
        <v>35.729753351602099</v>
      </c>
      <c r="C331">
        <v>25.556655645905401</v>
      </c>
      <c r="D331">
        <v>18.929154926592702</v>
      </c>
      <c r="F331">
        <v>28.180117503919199</v>
      </c>
      <c r="G331">
        <v>15.680419831403301</v>
      </c>
      <c r="H331">
        <v>7.7698373512525896</v>
      </c>
    </row>
    <row r="332" spans="2:8" x14ac:dyDescent="0.35">
      <c r="B332">
        <v>41.544728882423797</v>
      </c>
      <c r="C332">
        <v>25.902722261673699</v>
      </c>
      <c r="D332">
        <v>19.509231325298799</v>
      </c>
      <c r="F332">
        <v>27.2753256968352</v>
      </c>
      <c r="G332">
        <v>22.9001864629167</v>
      </c>
      <c r="H332">
        <v>13.280463981923001</v>
      </c>
    </row>
    <row r="333" spans="2:8" x14ac:dyDescent="0.35">
      <c r="B333">
        <v>39.859547177181398</v>
      </c>
      <c r="C333">
        <v>26.1831266303418</v>
      </c>
      <c r="D333">
        <v>22.372401451001501</v>
      </c>
      <c r="F333">
        <v>20.995910472941901</v>
      </c>
      <c r="G333">
        <v>23.387237494515499</v>
      </c>
      <c r="H333">
        <v>16.2016202401058</v>
      </c>
    </row>
    <row r="334" spans="2:8" x14ac:dyDescent="0.35">
      <c r="B334">
        <v>39.098388849178697</v>
      </c>
      <c r="C334">
        <v>32.299952125792203</v>
      </c>
      <c r="D334">
        <v>21.5125368398649</v>
      </c>
      <c r="F334">
        <v>28.568529965701799</v>
      </c>
      <c r="G334">
        <v>13.6996276845588</v>
      </c>
      <c r="H334">
        <v>8.2084208766928803</v>
      </c>
    </row>
    <row r="335" spans="2:8" x14ac:dyDescent="0.35">
      <c r="B335">
        <v>40.640949577910703</v>
      </c>
      <c r="C335">
        <v>36.836369093320897</v>
      </c>
      <c r="D335">
        <v>24.549783110655699</v>
      </c>
      <c r="F335">
        <v>28.3569712612065</v>
      </c>
      <c r="G335">
        <v>19.6773580280279</v>
      </c>
      <c r="H335">
        <v>8.0119285438542001</v>
      </c>
    </row>
    <row r="336" spans="2:8" x14ac:dyDescent="0.35">
      <c r="B336">
        <v>42.399239531488298</v>
      </c>
      <c r="C336">
        <v>43.049892736500603</v>
      </c>
      <c r="D336">
        <v>21.7341102857363</v>
      </c>
      <c r="F336">
        <v>38.079147498466703</v>
      </c>
      <c r="G336">
        <v>27.637142859803799</v>
      </c>
      <c r="H336">
        <v>9.3850262276012106</v>
      </c>
    </row>
    <row r="337" spans="2:8" x14ac:dyDescent="0.35">
      <c r="B337">
        <v>38.822311626285597</v>
      </c>
      <c r="C337">
        <v>25.0694918391053</v>
      </c>
      <c r="D337">
        <v>19.2596920094132</v>
      </c>
      <c r="F337">
        <v>26.976846302487299</v>
      </c>
      <c r="G337">
        <v>21.332388249792601</v>
      </c>
      <c r="H337">
        <v>17.672595597568399</v>
      </c>
    </row>
    <row r="338" spans="2:8" x14ac:dyDescent="0.35">
      <c r="B338">
        <v>39.69905603366</v>
      </c>
      <c r="C338">
        <v>28.921079233841301</v>
      </c>
      <c r="D338">
        <v>18.83615511312</v>
      </c>
      <c r="F338">
        <v>39.776617414703097</v>
      </c>
      <c r="G338">
        <v>27.2368201267529</v>
      </c>
      <c r="H338">
        <v>11.3191814008732</v>
      </c>
    </row>
    <row r="339" spans="2:8" x14ac:dyDescent="0.35">
      <c r="B339">
        <v>41.626863055144099</v>
      </c>
      <c r="C339">
        <v>26.980729426888399</v>
      </c>
      <c r="D339">
        <v>24.094939155990001</v>
      </c>
      <c r="F339">
        <v>23.486137290332799</v>
      </c>
      <c r="G339">
        <v>26.902612849505399</v>
      </c>
      <c r="H339">
        <v>13.129087539182899</v>
      </c>
    </row>
    <row r="340" spans="2:8" x14ac:dyDescent="0.35">
      <c r="B340">
        <v>32.291237747138901</v>
      </c>
      <c r="C340">
        <v>32.240825084148597</v>
      </c>
      <c r="D340">
        <v>23.163153626787501</v>
      </c>
      <c r="F340">
        <v>26.6361824395428</v>
      </c>
      <c r="G340">
        <v>25.267310677167298</v>
      </c>
      <c r="H340">
        <v>21.5182440126943</v>
      </c>
    </row>
    <row r="341" spans="2:8" x14ac:dyDescent="0.35">
      <c r="B341">
        <v>35.038547739669703</v>
      </c>
      <c r="C341">
        <v>24.995096795307798</v>
      </c>
      <c r="D341">
        <v>16.882520584583101</v>
      </c>
      <c r="F341">
        <v>27.000299079181499</v>
      </c>
      <c r="G341">
        <v>28.124868489076999</v>
      </c>
      <c r="H341">
        <v>9.5263363859555792</v>
      </c>
    </row>
    <row r="342" spans="2:8" x14ac:dyDescent="0.35">
      <c r="B342">
        <v>37.9596882223534</v>
      </c>
      <c r="C342">
        <v>34.815115845536198</v>
      </c>
      <c r="D342">
        <v>18.505628768069698</v>
      </c>
      <c r="F342">
        <v>22.699477070115201</v>
      </c>
      <c r="G342">
        <v>22.3523301652044</v>
      </c>
      <c r="H342">
        <v>11.8543272724046</v>
      </c>
    </row>
    <row r="343" spans="2:8" x14ac:dyDescent="0.35">
      <c r="B343">
        <v>39.921766597523799</v>
      </c>
      <c r="C343">
        <v>28.231314435465801</v>
      </c>
      <c r="D343">
        <v>17.5510785382343</v>
      </c>
      <c r="F343">
        <v>28.414829356516901</v>
      </c>
      <c r="G343">
        <v>27.219578257178998</v>
      </c>
      <c r="H343">
        <v>13.3449340895897</v>
      </c>
    </row>
    <row r="344" spans="2:8" x14ac:dyDescent="0.35">
      <c r="B344">
        <v>34.646852134647602</v>
      </c>
      <c r="C344">
        <v>28.378296967883099</v>
      </c>
      <c r="D344">
        <v>24.3845381176227</v>
      </c>
      <c r="F344">
        <v>28.287972566970499</v>
      </c>
      <c r="G344">
        <v>23.8078065201485</v>
      </c>
      <c r="H344">
        <v>10.2255810280541</v>
      </c>
    </row>
    <row r="345" spans="2:8" x14ac:dyDescent="0.35">
      <c r="B345">
        <v>36.794538995825398</v>
      </c>
      <c r="C345">
        <v>25.306896821175702</v>
      </c>
      <c r="D345">
        <v>20.6453613789391</v>
      </c>
      <c r="F345">
        <v>39.093682042499204</v>
      </c>
      <c r="G345">
        <v>16.115895010853102</v>
      </c>
      <c r="H345">
        <v>19.043196570609101</v>
      </c>
    </row>
    <row r="346" spans="2:8" x14ac:dyDescent="0.35">
      <c r="B346">
        <v>43.014144348845498</v>
      </c>
      <c r="C346">
        <v>35.852190195799203</v>
      </c>
      <c r="D346">
        <v>24.5163532090329</v>
      </c>
      <c r="F346">
        <v>28.046802468576001</v>
      </c>
      <c r="G346">
        <v>17.429363623734002</v>
      </c>
      <c r="H346">
        <v>12.894088756159</v>
      </c>
    </row>
    <row r="347" spans="2:8" x14ac:dyDescent="0.35">
      <c r="B347">
        <v>31.252577209683398</v>
      </c>
      <c r="C347">
        <v>25.7702038886247</v>
      </c>
      <c r="D347">
        <v>24.848309274221599</v>
      </c>
      <c r="F347">
        <v>26.8741253459335</v>
      </c>
      <c r="G347">
        <v>23.3465988009055</v>
      </c>
      <c r="H347">
        <v>11.765416498690501</v>
      </c>
    </row>
    <row r="348" spans="2:8" x14ac:dyDescent="0.35">
      <c r="B348">
        <v>34.722746077108802</v>
      </c>
      <c r="C348">
        <v>33.101936221514997</v>
      </c>
      <c r="D348">
        <v>21.776826753864899</v>
      </c>
      <c r="F348">
        <v>25.508531771384199</v>
      </c>
      <c r="G348">
        <v>27.1743962632153</v>
      </c>
      <c r="H348">
        <v>24.9627611050702</v>
      </c>
    </row>
    <row r="349" spans="2:8" x14ac:dyDescent="0.35">
      <c r="B349">
        <v>44.073940696700802</v>
      </c>
      <c r="C349">
        <v>32.709624442460999</v>
      </c>
      <c r="D349">
        <v>18.178733841825199</v>
      </c>
      <c r="F349">
        <v>26.272378645030301</v>
      </c>
      <c r="G349">
        <v>20.230839510138299</v>
      </c>
      <c r="H349">
        <v>11.757451415832501</v>
      </c>
    </row>
    <row r="350" spans="2:8" x14ac:dyDescent="0.35">
      <c r="B350">
        <v>40.121205463069401</v>
      </c>
      <c r="C350">
        <v>28.3773788928088</v>
      </c>
      <c r="D350">
        <v>18.227607602970402</v>
      </c>
      <c r="F350">
        <v>24.892972227534901</v>
      </c>
      <c r="G350">
        <v>33.2905865016902</v>
      </c>
      <c r="H350">
        <v>12.8702493946597</v>
      </c>
    </row>
    <row r="351" spans="2:8" x14ac:dyDescent="0.35">
      <c r="B351">
        <v>30.806469521165202</v>
      </c>
      <c r="C351">
        <v>30.881547428741101</v>
      </c>
      <c r="D351">
        <v>21.524052521057801</v>
      </c>
      <c r="F351">
        <v>25.620542463938499</v>
      </c>
      <c r="G351">
        <v>13.6638850419947</v>
      </c>
      <c r="H351">
        <v>14.9632953156511</v>
      </c>
    </row>
    <row r="352" spans="2:8" x14ac:dyDescent="0.35">
      <c r="B352">
        <v>45.917992925829402</v>
      </c>
      <c r="C352">
        <v>46.754393167711299</v>
      </c>
      <c r="D352">
        <v>25.1646595355597</v>
      </c>
      <c r="F352">
        <v>44.564047314604501</v>
      </c>
      <c r="G352">
        <v>12.9911779951263</v>
      </c>
      <c r="H352">
        <v>11.3651972169032</v>
      </c>
    </row>
    <row r="353" spans="2:8" x14ac:dyDescent="0.35">
      <c r="B353">
        <v>42.676572385920402</v>
      </c>
      <c r="C353">
        <v>46.270079776909</v>
      </c>
      <c r="D353">
        <v>19.136003873210399</v>
      </c>
      <c r="F353">
        <v>37.605716163486299</v>
      </c>
      <c r="G353">
        <v>27.683077285389501</v>
      </c>
      <c r="H353">
        <v>17.9749427403457</v>
      </c>
    </row>
    <row r="354" spans="2:8" x14ac:dyDescent="0.35">
      <c r="B354">
        <v>36.342199132915802</v>
      </c>
      <c r="C354">
        <v>31.3988008753076</v>
      </c>
      <c r="D354">
        <v>18.9655768911297</v>
      </c>
      <c r="F354">
        <v>24.139630781814802</v>
      </c>
      <c r="G354">
        <v>21.6892847634604</v>
      </c>
      <c r="H354">
        <v>15.801829024113401</v>
      </c>
    </row>
    <row r="355" spans="2:8" x14ac:dyDescent="0.35">
      <c r="B355">
        <v>41.991781253282099</v>
      </c>
      <c r="C355">
        <v>37.799628910796002</v>
      </c>
      <c r="D355">
        <v>27.380845479689299</v>
      </c>
      <c r="F355">
        <v>24.242943071590599</v>
      </c>
      <c r="G355">
        <v>25.174215785059602</v>
      </c>
      <c r="H355">
        <v>8.6395994519647701</v>
      </c>
    </row>
    <row r="356" spans="2:8" x14ac:dyDescent="0.35">
      <c r="B356">
        <v>34.245136006943802</v>
      </c>
      <c r="C356">
        <v>31.1990341187621</v>
      </c>
      <c r="D356">
        <v>20.410304754734302</v>
      </c>
      <c r="F356">
        <v>22.99850115269</v>
      </c>
      <c r="G356">
        <v>15.108131702806901</v>
      </c>
      <c r="H356">
        <v>8.5211026862839194</v>
      </c>
    </row>
    <row r="357" spans="2:8" x14ac:dyDescent="0.35">
      <c r="B357">
        <v>40.197652572478098</v>
      </c>
      <c r="C357">
        <v>29.5442952056043</v>
      </c>
      <c r="D357">
        <v>23.7253594930493</v>
      </c>
      <c r="F357">
        <v>24.777162854225502</v>
      </c>
      <c r="G357">
        <v>29.514962785493701</v>
      </c>
      <c r="H357">
        <v>11.667575895185999</v>
      </c>
    </row>
    <row r="358" spans="2:8" x14ac:dyDescent="0.35">
      <c r="B358">
        <v>39.393143967342198</v>
      </c>
      <c r="C358">
        <v>35.352844469241298</v>
      </c>
      <c r="D358">
        <v>18.498355759037199</v>
      </c>
      <c r="F358">
        <v>23.9991307200434</v>
      </c>
      <c r="G358">
        <v>21.094808241291801</v>
      </c>
      <c r="H358">
        <v>11.300217104524201</v>
      </c>
    </row>
    <row r="359" spans="2:8" x14ac:dyDescent="0.35">
      <c r="B359">
        <v>34.680075621039798</v>
      </c>
      <c r="C359">
        <v>30.3302315871648</v>
      </c>
      <c r="D359">
        <v>22.606246670451799</v>
      </c>
      <c r="F359">
        <v>19.470977625566899</v>
      </c>
      <c r="G359">
        <v>26.864349190283701</v>
      </c>
      <c r="H359">
        <v>7.3521773939021404</v>
      </c>
    </row>
    <row r="360" spans="2:8" x14ac:dyDescent="0.35">
      <c r="B360">
        <v>33.292428493278301</v>
      </c>
      <c r="C360">
        <v>34.143091508636999</v>
      </c>
      <c r="D360">
        <v>19.645107571000999</v>
      </c>
      <c r="F360">
        <v>24.5896178285332</v>
      </c>
      <c r="G360">
        <v>11.7563357534435</v>
      </c>
      <c r="H360">
        <v>16.249049474089901</v>
      </c>
    </row>
    <row r="361" spans="2:8" x14ac:dyDescent="0.35">
      <c r="B361">
        <v>42.993428581922302</v>
      </c>
      <c r="C361">
        <v>33.022137894041698</v>
      </c>
      <c r="D361">
        <v>18.224984457881501</v>
      </c>
      <c r="F361">
        <v>30.195593487264698</v>
      </c>
      <c r="G361">
        <v>25.605140058437001</v>
      </c>
      <c r="H361">
        <v>20.412833434809698</v>
      </c>
    </row>
    <row r="362" spans="2:8" x14ac:dyDescent="0.35">
      <c r="B362">
        <v>39.219578597094198</v>
      </c>
      <c r="C362">
        <v>36.748984801091702</v>
      </c>
      <c r="D362">
        <v>21.458382435635901</v>
      </c>
      <c r="F362">
        <v>23.446828483489501</v>
      </c>
      <c r="G362">
        <v>11.546026843495801</v>
      </c>
      <c r="H362">
        <v>15.987841359692</v>
      </c>
    </row>
    <row r="363" spans="2:8" x14ac:dyDescent="0.35">
      <c r="B363">
        <v>41.335329590082402</v>
      </c>
      <c r="C363">
        <v>27.237352280337699</v>
      </c>
      <c r="D363">
        <v>23.817023453881699</v>
      </c>
      <c r="F363">
        <v>26.055994727649399</v>
      </c>
      <c r="G363">
        <v>24.1706090662082</v>
      </c>
      <c r="H363">
        <v>10.088415022612301</v>
      </c>
    </row>
    <row r="364" spans="2:8" x14ac:dyDescent="0.35">
      <c r="B364">
        <v>39.259557581601797</v>
      </c>
      <c r="C364">
        <v>33.696517976014398</v>
      </c>
      <c r="D364">
        <v>22.814664412242202</v>
      </c>
      <c r="F364">
        <v>24.713899962043499</v>
      </c>
      <c r="G364">
        <v>23.128117874430799</v>
      </c>
      <c r="H364">
        <v>20.491453731718199</v>
      </c>
    </row>
    <row r="365" spans="2:8" x14ac:dyDescent="0.35">
      <c r="B365">
        <v>37.742536429047703</v>
      </c>
      <c r="C365">
        <v>32.608299505414699</v>
      </c>
      <c r="D365">
        <v>17.444310889247699</v>
      </c>
      <c r="F365">
        <v>24.0097333643428</v>
      </c>
      <c r="G365">
        <v>13.7059033660308</v>
      </c>
      <c r="H365">
        <v>9.4822009906138796</v>
      </c>
    </row>
    <row r="366" spans="2:8" x14ac:dyDescent="0.35">
      <c r="B366">
        <v>46.726994706259603</v>
      </c>
      <c r="C366">
        <v>41.798298425556901</v>
      </c>
      <c r="D366">
        <v>21.373652848502498</v>
      </c>
      <c r="F366">
        <v>24.051028859722202</v>
      </c>
      <c r="G366">
        <v>18.9565393686566</v>
      </c>
      <c r="H366">
        <v>9.2812302767188903</v>
      </c>
    </row>
    <row r="367" spans="2:8" x14ac:dyDescent="0.35">
      <c r="B367">
        <v>44.207737001040698</v>
      </c>
      <c r="C367">
        <v>31.377343091727901</v>
      </c>
      <c r="D367">
        <v>22.582057140352902</v>
      </c>
      <c r="F367">
        <v>51.424849301496003</v>
      </c>
      <c r="G367">
        <v>30.461524620437199</v>
      </c>
      <c r="H367">
        <v>15.5319338712942</v>
      </c>
    </row>
    <row r="368" spans="2:8" x14ac:dyDescent="0.35">
      <c r="B368">
        <v>41.458102307082299</v>
      </c>
      <c r="C368">
        <v>39.007310337326302</v>
      </c>
      <c r="D368">
        <v>25.708965938802599</v>
      </c>
      <c r="F368">
        <v>18.920628618887999</v>
      </c>
      <c r="G368">
        <v>26.269172530780001</v>
      </c>
      <c r="H368">
        <v>8.5759232830437195</v>
      </c>
    </row>
    <row r="369" spans="2:8" x14ac:dyDescent="0.35">
      <c r="B369">
        <v>41.760899835230099</v>
      </c>
      <c r="C369">
        <v>32.477887558673899</v>
      </c>
      <c r="D369">
        <v>23.6593473059819</v>
      </c>
      <c r="F369">
        <v>24.862035538140201</v>
      </c>
      <c r="G369">
        <v>25.864259518848801</v>
      </c>
      <c r="H369">
        <v>11.5511767608693</v>
      </c>
    </row>
    <row r="370" spans="2:8" x14ac:dyDescent="0.35">
      <c r="B370">
        <v>38.916914407875403</v>
      </c>
      <c r="C370">
        <v>42.672274187295599</v>
      </c>
      <c r="D370">
        <v>20.769061681443102</v>
      </c>
      <c r="F370">
        <v>26.0492253422976</v>
      </c>
      <c r="G370">
        <v>22.7123562420885</v>
      </c>
      <c r="H370">
        <v>10.812435852753699</v>
      </c>
    </row>
    <row r="371" spans="2:8" x14ac:dyDescent="0.35">
      <c r="B371">
        <v>43.754854459677503</v>
      </c>
      <c r="C371">
        <v>28.662802534047199</v>
      </c>
      <c r="D371">
        <v>20.947815430033</v>
      </c>
      <c r="F371">
        <v>27.035780264552599</v>
      </c>
      <c r="G371">
        <v>9.9275436883221495</v>
      </c>
      <c r="H371">
        <v>11.2294175319114</v>
      </c>
    </row>
    <row r="372" spans="2:8" x14ac:dyDescent="0.35">
      <c r="B372">
        <v>40.2639889382436</v>
      </c>
      <c r="C372">
        <v>32.875433122680398</v>
      </c>
      <c r="D372">
        <v>22.538183501020001</v>
      </c>
      <c r="F372">
        <v>27.003782262652301</v>
      </c>
      <c r="G372">
        <v>29.737504994318499</v>
      </c>
      <c r="H372">
        <v>12.189361694328401</v>
      </c>
    </row>
    <row r="373" spans="2:8" x14ac:dyDescent="0.35">
      <c r="B373">
        <v>40.1001769106132</v>
      </c>
      <c r="C373">
        <v>38.0458515057176</v>
      </c>
      <c r="D373">
        <v>24.417559815639802</v>
      </c>
      <c r="F373">
        <v>18.8630650649818</v>
      </c>
      <c r="G373">
        <v>13.4307083736275</v>
      </c>
      <c r="H373">
        <v>14.6642164237426</v>
      </c>
    </row>
    <row r="374" spans="2:8" x14ac:dyDescent="0.35">
      <c r="B374">
        <v>43.435159427442997</v>
      </c>
      <c r="C374">
        <v>44.634479589330603</v>
      </c>
      <c r="D374">
        <v>18.143792775506</v>
      </c>
      <c r="F374">
        <v>24.832496795344799</v>
      </c>
      <c r="G374">
        <v>26.325765822447</v>
      </c>
      <c r="H374">
        <v>16.986075116052699</v>
      </c>
    </row>
    <row r="375" spans="2:8" x14ac:dyDescent="0.35">
      <c r="B375">
        <v>36.175447688269301</v>
      </c>
      <c r="C375">
        <v>30.968355894137801</v>
      </c>
      <c r="D375">
        <v>18.2339154664412</v>
      </c>
      <c r="F375">
        <v>20.196846570782899</v>
      </c>
      <c r="G375">
        <v>24.540321776120699</v>
      </c>
      <c r="H375">
        <v>16.288543128828302</v>
      </c>
    </row>
    <row r="376" spans="2:8" x14ac:dyDescent="0.35">
      <c r="B376">
        <v>40.408394516210102</v>
      </c>
      <c r="C376">
        <v>37.773130276291901</v>
      </c>
      <c r="D376">
        <v>20.498777035635399</v>
      </c>
      <c r="F376">
        <v>25.992043023790199</v>
      </c>
      <c r="G376">
        <v>24.075182129046599</v>
      </c>
      <c r="H376">
        <v>8.8483604562287201</v>
      </c>
    </row>
    <row r="377" spans="2:8" x14ac:dyDescent="0.35">
      <c r="B377">
        <v>35.035423227369598</v>
      </c>
      <c r="C377">
        <v>39.141786805638503</v>
      </c>
      <c r="D377">
        <v>23.815187272222001</v>
      </c>
      <c r="F377">
        <v>39.346637459472902</v>
      </c>
      <c r="G377">
        <v>33.828444630481698</v>
      </c>
      <c r="H377">
        <v>10.546880616898701</v>
      </c>
    </row>
    <row r="378" spans="2:8" x14ac:dyDescent="0.35">
      <c r="B378">
        <v>36.561335653116203</v>
      </c>
      <c r="C378">
        <v>29.3830070580862</v>
      </c>
      <c r="D378">
        <v>21.857586593143701</v>
      </c>
      <c r="F378">
        <v>19.9485597287761</v>
      </c>
      <c r="G378">
        <v>8.4065331658106395</v>
      </c>
      <c r="H378">
        <v>16.875041793116701</v>
      </c>
    </row>
    <row r="379" spans="2:8" x14ac:dyDescent="0.35">
      <c r="B379">
        <v>43.262821986349898</v>
      </c>
      <c r="C379">
        <v>29.8095326038626</v>
      </c>
      <c r="D379">
        <v>24.397317555522399</v>
      </c>
      <c r="F379">
        <v>22.999412231864699</v>
      </c>
      <c r="G379">
        <v>15.2716857235138</v>
      </c>
      <c r="H379">
        <v>10.0878893275596</v>
      </c>
    </row>
    <row r="380" spans="2:8" x14ac:dyDescent="0.35">
      <c r="B380">
        <v>36.0756346260291</v>
      </c>
      <c r="C380">
        <v>39.536213564739299</v>
      </c>
      <c r="D380">
        <v>22.6340272385243</v>
      </c>
      <c r="F380">
        <v>21.282022288406001</v>
      </c>
      <c r="G380">
        <v>18.990532592880101</v>
      </c>
      <c r="H380">
        <v>9.5054992934802893</v>
      </c>
    </row>
    <row r="381" spans="2:8" x14ac:dyDescent="0.35">
      <c r="B381">
        <v>43.9554154260478</v>
      </c>
      <c r="C381">
        <v>31.955343059760001</v>
      </c>
      <c r="D381">
        <v>18.277645222756199</v>
      </c>
      <c r="F381">
        <v>18.9255457550396</v>
      </c>
      <c r="G381">
        <v>16.8911811704595</v>
      </c>
      <c r="H381">
        <v>8.7509003898147704</v>
      </c>
    </row>
    <row r="382" spans="2:8" x14ac:dyDescent="0.35">
      <c r="B382">
        <v>31.008850761023499</v>
      </c>
      <c r="C382">
        <v>33.391974022392503</v>
      </c>
      <c r="D382">
        <v>16.662483612688501</v>
      </c>
      <c r="F382">
        <v>25.7044382611058</v>
      </c>
      <c r="G382">
        <v>21.83436033385</v>
      </c>
      <c r="H382">
        <v>9.1788539070433508</v>
      </c>
    </row>
    <row r="383" spans="2:8" x14ac:dyDescent="0.35">
      <c r="B383">
        <v>34.324083917800003</v>
      </c>
      <c r="C383">
        <v>34.481419037602599</v>
      </c>
      <c r="D383">
        <v>20.774915103622401</v>
      </c>
      <c r="F383">
        <v>26.0735513516419</v>
      </c>
      <c r="G383">
        <v>29.2261825334291</v>
      </c>
      <c r="H383">
        <v>12.2313734547339</v>
      </c>
    </row>
    <row r="384" spans="2:8" x14ac:dyDescent="0.35">
      <c r="B384">
        <v>43.489419370864802</v>
      </c>
      <c r="C384">
        <v>29.185711010771801</v>
      </c>
      <c r="D384">
        <v>24.2317813103463</v>
      </c>
      <c r="F384">
        <v>22.925328564945001</v>
      </c>
      <c r="G384">
        <v>22.133897429416098</v>
      </c>
      <c r="H384">
        <v>14.2562542564359</v>
      </c>
    </row>
    <row r="385" spans="2:8" x14ac:dyDescent="0.35">
      <c r="B385">
        <v>38.188196511325401</v>
      </c>
      <c r="C385">
        <v>31.780025837352099</v>
      </c>
      <c r="D385">
        <v>16.515882832981699</v>
      </c>
      <c r="F385">
        <v>39.675774342680398</v>
      </c>
      <c r="G385">
        <v>26.3001119584078</v>
      </c>
      <c r="H385">
        <v>9.5250663990136406</v>
      </c>
    </row>
    <row r="386" spans="2:8" x14ac:dyDescent="0.35">
      <c r="B386">
        <v>36.581524333306199</v>
      </c>
      <c r="C386">
        <v>26.852399226350801</v>
      </c>
      <c r="D386">
        <v>21.181767168228401</v>
      </c>
      <c r="F386">
        <v>24.473922551786998</v>
      </c>
      <c r="G386">
        <v>24.9736575632359</v>
      </c>
      <c r="H386">
        <v>10.911515569611501</v>
      </c>
    </row>
    <row r="387" spans="2:8" x14ac:dyDescent="0.35">
      <c r="B387">
        <v>40.869532537776202</v>
      </c>
      <c r="C387">
        <v>34.262522647532499</v>
      </c>
      <c r="D387">
        <v>24.768741266695901</v>
      </c>
      <c r="F387">
        <v>23.135661769536998</v>
      </c>
      <c r="G387">
        <v>22.637439351056301</v>
      </c>
      <c r="H387">
        <v>9.6335134098900905</v>
      </c>
    </row>
    <row r="388" spans="2:8" x14ac:dyDescent="0.35">
      <c r="B388">
        <v>43.075532936603501</v>
      </c>
      <c r="C388">
        <v>33.109658210145</v>
      </c>
      <c r="D388">
        <v>18.859212247791799</v>
      </c>
      <c r="F388">
        <v>26.353301405313399</v>
      </c>
      <c r="G388">
        <v>28.883248014983899</v>
      </c>
      <c r="H388">
        <v>14.5092168075651</v>
      </c>
    </row>
    <row r="389" spans="2:8" x14ac:dyDescent="0.35">
      <c r="B389">
        <v>42.104921815839504</v>
      </c>
      <c r="C389">
        <v>32.565843292160601</v>
      </c>
      <c r="D389">
        <v>23.165119768281201</v>
      </c>
      <c r="F389">
        <v>19.4636460821438</v>
      </c>
      <c r="G389">
        <v>14.8668247041775</v>
      </c>
      <c r="H389">
        <v>13.816076600049101</v>
      </c>
    </row>
    <row r="390" spans="2:8" x14ac:dyDescent="0.35">
      <c r="B390">
        <v>43.675939557803403</v>
      </c>
      <c r="C390">
        <v>42.229842600650599</v>
      </c>
      <c r="D390">
        <v>22.570826068116499</v>
      </c>
      <c r="F390">
        <v>19.521388887862699</v>
      </c>
      <c r="G390">
        <v>20.4207313639982</v>
      </c>
      <c r="H390">
        <v>18.139652043796101</v>
      </c>
    </row>
    <row r="391" spans="2:8" x14ac:dyDescent="0.35">
      <c r="B391">
        <v>29.988497890034299</v>
      </c>
      <c r="C391">
        <v>38.473625596313703</v>
      </c>
      <c r="D391">
        <v>22.4229832609428</v>
      </c>
      <c r="F391">
        <v>29.8505621242163</v>
      </c>
      <c r="G391">
        <v>24.6327848881816</v>
      </c>
      <c r="H391">
        <v>10.1950250932969</v>
      </c>
    </row>
    <row r="392" spans="2:8" x14ac:dyDescent="0.35">
      <c r="B392">
        <v>46.714118632812998</v>
      </c>
      <c r="C392">
        <v>32.9371454950873</v>
      </c>
      <c r="D392">
        <v>23.2364363603869</v>
      </c>
      <c r="F392">
        <v>22.867920285050701</v>
      </c>
      <c r="G392">
        <v>19.499029366533101</v>
      </c>
      <c r="H392">
        <v>9.8745861089841398</v>
      </c>
    </row>
    <row r="393" spans="2:8" x14ac:dyDescent="0.35">
      <c r="B393">
        <v>33.725556307140799</v>
      </c>
      <c r="C393">
        <v>35.175704122234499</v>
      </c>
      <c r="D393">
        <v>17.802948107430399</v>
      </c>
      <c r="F393">
        <v>23.794145504682199</v>
      </c>
      <c r="G393">
        <v>23.058988265179099</v>
      </c>
      <c r="H393">
        <v>13.3682420312186</v>
      </c>
    </row>
    <row r="394" spans="2:8" x14ac:dyDescent="0.35">
      <c r="B394">
        <v>31.550739475772499</v>
      </c>
      <c r="C394">
        <v>29.848404694885399</v>
      </c>
      <c r="D394">
        <v>23.6805176062174</v>
      </c>
      <c r="F394">
        <v>24.224121901489301</v>
      </c>
      <c r="G394">
        <v>22.5570391283741</v>
      </c>
      <c r="H394">
        <v>12.726179024963599</v>
      </c>
    </row>
    <row r="395" spans="2:8" x14ac:dyDescent="0.35">
      <c r="B395">
        <v>41.137429675655603</v>
      </c>
      <c r="C395">
        <v>44.232440463349697</v>
      </c>
      <c r="D395">
        <v>17.156947137395299</v>
      </c>
      <c r="F395">
        <v>20.7832082502585</v>
      </c>
      <c r="G395">
        <v>27.556226802838001</v>
      </c>
      <c r="H395">
        <v>17.226712036503699</v>
      </c>
    </row>
    <row r="396" spans="2:8" x14ac:dyDescent="0.35">
      <c r="B396">
        <v>40.995395973262802</v>
      </c>
      <c r="C396">
        <v>30.514105199413599</v>
      </c>
      <c r="D396">
        <v>24.364081944495201</v>
      </c>
      <c r="F396">
        <v>28.2976308276757</v>
      </c>
      <c r="G396">
        <v>28.140662497660099</v>
      </c>
      <c r="H396">
        <v>7.6689091154600604</v>
      </c>
    </row>
    <row r="397" spans="2:8" x14ac:dyDescent="0.35">
      <c r="B397">
        <v>40.6579865391057</v>
      </c>
      <c r="C397">
        <v>37.386875831147499</v>
      </c>
      <c r="D397">
        <v>22.905218403961602</v>
      </c>
      <c r="F397">
        <v>23.609304428945201</v>
      </c>
      <c r="G397">
        <v>22.920408074506199</v>
      </c>
      <c r="H397">
        <v>12.535636473438</v>
      </c>
    </row>
    <row r="398" spans="2:8" x14ac:dyDescent="0.35">
      <c r="B398">
        <v>45.212163676697998</v>
      </c>
      <c r="C398">
        <v>41.846459675163203</v>
      </c>
      <c r="D398">
        <v>27.111605850883901</v>
      </c>
      <c r="F398">
        <v>25.3674711346702</v>
      </c>
      <c r="G398">
        <v>20.186679831658999</v>
      </c>
      <c r="H398">
        <v>13.9275644120788</v>
      </c>
    </row>
    <row r="399" spans="2:8" x14ac:dyDescent="0.35">
      <c r="B399">
        <v>44.4118292066862</v>
      </c>
      <c r="C399">
        <v>28.400539634355901</v>
      </c>
      <c r="D399">
        <v>21.5028644919974</v>
      </c>
      <c r="F399">
        <v>23.3541597986504</v>
      </c>
      <c r="G399">
        <v>25.320885100710001</v>
      </c>
      <c r="H399">
        <v>17.067505876788498</v>
      </c>
    </row>
    <row r="400" spans="2:8" x14ac:dyDescent="0.35">
      <c r="B400">
        <v>36.246926082063297</v>
      </c>
      <c r="C400">
        <v>42.188006599052599</v>
      </c>
      <c r="D400">
        <v>24.981042025968399</v>
      </c>
      <c r="F400">
        <v>22.432813467964799</v>
      </c>
      <c r="G400">
        <v>31.9579516188643</v>
      </c>
      <c r="H400">
        <v>9.8862821654794608</v>
      </c>
    </row>
    <row r="401" spans="2:8" x14ac:dyDescent="0.35">
      <c r="B401">
        <v>29.541987813175499</v>
      </c>
      <c r="C401">
        <v>34.9096837090515</v>
      </c>
      <c r="D401">
        <v>22.785439289406099</v>
      </c>
      <c r="F401">
        <v>24.889536388130001</v>
      </c>
      <c r="G401">
        <v>21.654115648110398</v>
      </c>
      <c r="H401">
        <v>8.1390905346054794</v>
      </c>
    </row>
    <row r="402" spans="2:8" x14ac:dyDescent="0.35">
      <c r="B402">
        <v>45.935603584692899</v>
      </c>
      <c r="C402">
        <v>33.9071735629119</v>
      </c>
      <c r="D402">
        <v>20.515273243996599</v>
      </c>
      <c r="F402">
        <v>25.3923466620612</v>
      </c>
      <c r="G402">
        <v>23.7460247807558</v>
      </c>
      <c r="H402">
        <v>14.613645686947301</v>
      </c>
    </row>
    <row r="403" spans="2:8" x14ac:dyDescent="0.35">
      <c r="B403">
        <v>45.064931269115</v>
      </c>
      <c r="C403">
        <v>27.019846658343699</v>
      </c>
      <c r="D403">
        <v>23.682317430728801</v>
      </c>
      <c r="F403">
        <v>17.576731085136998</v>
      </c>
      <c r="G403">
        <v>28.877463781538001</v>
      </c>
      <c r="H403">
        <v>16.165062602897802</v>
      </c>
    </row>
    <row r="404" spans="2:8" x14ac:dyDescent="0.35">
      <c r="B404">
        <v>43.768215129203</v>
      </c>
      <c r="C404">
        <v>43.6954707928072</v>
      </c>
      <c r="D404">
        <v>24.188863253503101</v>
      </c>
      <c r="F404">
        <v>23.9953912817226</v>
      </c>
      <c r="G404">
        <v>16.415331413638899</v>
      </c>
      <c r="H404">
        <v>8.4144542614763793</v>
      </c>
    </row>
    <row r="405" spans="2:8" x14ac:dyDescent="0.35">
      <c r="B405">
        <v>32.374026640979999</v>
      </c>
      <c r="C405">
        <v>40.6131053619875</v>
      </c>
      <c r="D405">
        <v>19.832516408810498</v>
      </c>
      <c r="F405">
        <v>23.031075181933002</v>
      </c>
      <c r="G405">
        <v>29.8050285618394</v>
      </c>
      <c r="H405">
        <v>14.8114296415218</v>
      </c>
    </row>
    <row r="406" spans="2:8" x14ac:dyDescent="0.35">
      <c r="B406">
        <v>35.902530649806003</v>
      </c>
      <c r="C406">
        <v>33.935937391454402</v>
      </c>
      <c r="D406">
        <v>24.976339355073002</v>
      </c>
      <c r="F406">
        <v>22.6815602251976</v>
      </c>
      <c r="G406">
        <v>16.3990913519829</v>
      </c>
      <c r="H406">
        <v>8.4695052716209496</v>
      </c>
    </row>
    <row r="407" spans="2:8" x14ac:dyDescent="0.35">
      <c r="B407">
        <v>40.983052138868501</v>
      </c>
      <c r="C407">
        <v>36.362569941086399</v>
      </c>
      <c r="D407">
        <v>23.046531234634202</v>
      </c>
      <c r="F407">
        <v>18.667287534074099</v>
      </c>
      <c r="G407">
        <v>9.8891712875433395</v>
      </c>
      <c r="H407">
        <v>17.008118648187398</v>
      </c>
    </row>
    <row r="408" spans="2:8" x14ac:dyDescent="0.35">
      <c r="B408">
        <v>45.469821784190401</v>
      </c>
      <c r="C408">
        <v>42.199131628389402</v>
      </c>
      <c r="D408">
        <v>21.496208597194201</v>
      </c>
      <c r="F408">
        <v>35.445180867257299</v>
      </c>
      <c r="G408">
        <v>28.334245805601999</v>
      </c>
      <c r="H408">
        <v>11.0682788574111</v>
      </c>
    </row>
    <row r="409" spans="2:8" x14ac:dyDescent="0.35">
      <c r="B409">
        <v>40.028046921583098</v>
      </c>
      <c r="C409">
        <v>40.929032861852001</v>
      </c>
      <c r="D409">
        <v>22.380326694942099</v>
      </c>
      <c r="F409">
        <v>22.804041613412799</v>
      </c>
      <c r="G409">
        <v>17.937989648414799</v>
      </c>
      <c r="H409">
        <v>13.4422352557838</v>
      </c>
    </row>
    <row r="410" spans="2:8" x14ac:dyDescent="0.35">
      <c r="B410">
        <v>34.999201251796798</v>
      </c>
      <c r="C410">
        <v>29.275253257712802</v>
      </c>
      <c r="D410">
        <v>22.600776626322201</v>
      </c>
      <c r="F410">
        <v>39.559887496779503</v>
      </c>
      <c r="G410">
        <v>22.017928331129099</v>
      </c>
      <c r="H410">
        <v>9.2888452364812295</v>
      </c>
    </row>
    <row r="411" spans="2:8" x14ac:dyDescent="0.35">
      <c r="B411">
        <v>32.482168532065998</v>
      </c>
      <c r="C411">
        <v>27.962896403219499</v>
      </c>
      <c r="D411">
        <v>19.659566790745998</v>
      </c>
      <c r="F411">
        <v>23.685692036922099</v>
      </c>
      <c r="G411">
        <v>13.4947799216849</v>
      </c>
      <c r="H411">
        <v>22.732842334620901</v>
      </c>
    </row>
    <row r="412" spans="2:8" x14ac:dyDescent="0.35">
      <c r="B412">
        <v>41.847622178487299</v>
      </c>
      <c r="C412">
        <v>27.3239100252576</v>
      </c>
      <c r="D412">
        <v>20.8729141431206</v>
      </c>
      <c r="F412">
        <v>18.7923658719183</v>
      </c>
      <c r="G412">
        <v>16.264640190007899</v>
      </c>
      <c r="H412">
        <v>12.993721193105699</v>
      </c>
    </row>
    <row r="413" spans="2:8" x14ac:dyDescent="0.35">
      <c r="B413">
        <v>34.446373833099003</v>
      </c>
      <c r="C413">
        <v>32.755326688819601</v>
      </c>
      <c r="D413">
        <v>17.216328125362899</v>
      </c>
      <c r="F413">
        <v>24.305905786807699</v>
      </c>
      <c r="G413">
        <v>28.308612970967999</v>
      </c>
      <c r="H413">
        <v>8.9530403986643705</v>
      </c>
    </row>
    <row r="414" spans="2:8" x14ac:dyDescent="0.35">
      <c r="B414">
        <v>42.594948733234297</v>
      </c>
      <c r="C414">
        <v>35.185449697676397</v>
      </c>
      <c r="D414">
        <v>19.036536778117</v>
      </c>
      <c r="F414">
        <v>42.731476691833798</v>
      </c>
      <c r="G414">
        <v>27.150973194084798</v>
      </c>
      <c r="H414">
        <v>9.2731201606178999</v>
      </c>
    </row>
    <row r="415" spans="2:8" x14ac:dyDescent="0.35">
      <c r="B415">
        <v>45.443765057179597</v>
      </c>
      <c r="C415">
        <v>33.638229694869302</v>
      </c>
      <c r="D415">
        <v>23.918925980481198</v>
      </c>
      <c r="F415">
        <v>35.005815503783097</v>
      </c>
      <c r="G415">
        <v>25.905898518137501</v>
      </c>
      <c r="H415">
        <v>12.100306606575399</v>
      </c>
    </row>
    <row r="416" spans="2:8" x14ac:dyDescent="0.35">
      <c r="B416">
        <v>36.793198639689201</v>
      </c>
      <c r="C416">
        <v>36.431648720493698</v>
      </c>
      <c r="D416">
        <v>19.232308216297099</v>
      </c>
      <c r="F416">
        <v>23.372439780205902</v>
      </c>
      <c r="G416">
        <v>18.809125696718102</v>
      </c>
      <c r="H416">
        <v>7.7351291479205102</v>
      </c>
    </row>
    <row r="417" spans="2:8" x14ac:dyDescent="0.35">
      <c r="B417">
        <v>44.116513135648198</v>
      </c>
      <c r="C417">
        <v>28.927512699391201</v>
      </c>
      <c r="D417">
        <v>21.7516831290074</v>
      </c>
      <c r="F417">
        <v>19.352496936552001</v>
      </c>
      <c r="G417">
        <v>27.012995793964599</v>
      </c>
      <c r="H417">
        <v>9.0595163054024308</v>
      </c>
    </row>
    <row r="418" spans="2:8" x14ac:dyDescent="0.35">
      <c r="B418">
        <v>45.1144864894774</v>
      </c>
      <c r="C418">
        <v>31.036420001387899</v>
      </c>
      <c r="D418">
        <v>18.105985294225501</v>
      </c>
      <c r="F418">
        <v>20.045702948565499</v>
      </c>
      <c r="G418">
        <v>30.180520627902499</v>
      </c>
      <c r="H418">
        <v>9.4323828450502898</v>
      </c>
    </row>
    <row r="419" spans="2:8" x14ac:dyDescent="0.35">
      <c r="B419">
        <v>41.956482386021698</v>
      </c>
      <c r="C419">
        <v>26.567446376064598</v>
      </c>
      <c r="D419">
        <v>24.2750527499824</v>
      </c>
      <c r="F419">
        <v>33.5756169148137</v>
      </c>
      <c r="G419">
        <v>13.751878656328801</v>
      </c>
      <c r="H419">
        <v>13.0953254814969</v>
      </c>
    </row>
    <row r="420" spans="2:8" x14ac:dyDescent="0.35">
      <c r="B420">
        <v>46.115541676133098</v>
      </c>
      <c r="C420">
        <v>30.157026037303599</v>
      </c>
      <c r="D420">
        <v>18.8421172292955</v>
      </c>
      <c r="F420">
        <v>23.022164039103401</v>
      </c>
      <c r="G420">
        <v>23.101759866664999</v>
      </c>
      <c r="H420">
        <v>26.661433034657701</v>
      </c>
    </row>
    <row r="421" spans="2:8" x14ac:dyDescent="0.35">
      <c r="B421">
        <v>33.576684361855698</v>
      </c>
      <c r="C421">
        <v>33.4893431228355</v>
      </c>
      <c r="D421">
        <v>16.128548254990601</v>
      </c>
      <c r="F421">
        <v>29.066646164577801</v>
      </c>
      <c r="G421">
        <v>17.899833573356702</v>
      </c>
      <c r="H421">
        <v>9.9728391288629599</v>
      </c>
    </row>
    <row r="422" spans="2:8" x14ac:dyDescent="0.35">
      <c r="B422">
        <v>44.886184628834698</v>
      </c>
      <c r="C422">
        <v>28.144263751667999</v>
      </c>
      <c r="D422">
        <v>20.079783122451701</v>
      </c>
      <c r="F422">
        <v>35.432562960455698</v>
      </c>
      <c r="G422">
        <v>20.133502718773599</v>
      </c>
      <c r="H422">
        <v>8.5277936490002801</v>
      </c>
    </row>
    <row r="423" spans="2:8" x14ac:dyDescent="0.35">
      <c r="B423">
        <v>42.886326731326903</v>
      </c>
      <c r="C423">
        <v>41.240703575622099</v>
      </c>
      <c r="D423">
        <v>15.996171638381499</v>
      </c>
      <c r="F423">
        <v>23.060108676570401</v>
      </c>
      <c r="G423">
        <v>23.462537640880001</v>
      </c>
      <c r="H423">
        <v>16.1864771139529</v>
      </c>
    </row>
    <row r="424" spans="2:8" x14ac:dyDescent="0.35">
      <c r="B424">
        <v>36.856124717205603</v>
      </c>
      <c r="C424">
        <v>33.597507008285902</v>
      </c>
      <c r="D424">
        <v>19.0957304713796</v>
      </c>
      <c r="F424">
        <v>42.325177008657803</v>
      </c>
      <c r="G424">
        <v>22.2766683970824</v>
      </c>
      <c r="H424">
        <v>13.1397380936913</v>
      </c>
    </row>
    <row r="425" spans="2:8" x14ac:dyDescent="0.35">
      <c r="B425">
        <v>43.0524801767816</v>
      </c>
      <c r="C425">
        <v>35.442313229976399</v>
      </c>
      <c r="D425">
        <v>20.177880013159601</v>
      </c>
      <c r="F425">
        <v>33.8372610474553</v>
      </c>
      <c r="G425">
        <v>36.8656973355872</v>
      </c>
      <c r="H425">
        <v>14.932329254982299</v>
      </c>
    </row>
    <row r="426" spans="2:8" x14ac:dyDescent="0.35">
      <c r="B426">
        <v>47.013996052359801</v>
      </c>
      <c r="C426">
        <v>26.668274974136501</v>
      </c>
      <c r="D426">
        <v>24.587943002885702</v>
      </c>
      <c r="F426">
        <v>20.625513305487001</v>
      </c>
      <c r="G426">
        <v>26.950415391169301</v>
      </c>
      <c r="H426">
        <v>11.1283233835356</v>
      </c>
    </row>
    <row r="427" spans="2:8" x14ac:dyDescent="0.35">
      <c r="B427">
        <v>31.0205114674825</v>
      </c>
      <c r="C427">
        <v>33.888939189660498</v>
      </c>
      <c r="D427">
        <v>16.101850405672</v>
      </c>
      <c r="F427">
        <v>18.647191431122</v>
      </c>
      <c r="G427">
        <v>29.058553703765899</v>
      </c>
      <c r="H427">
        <v>10.362155691165301</v>
      </c>
    </row>
    <row r="428" spans="2:8" x14ac:dyDescent="0.35">
      <c r="B428">
        <v>42.158416620586102</v>
      </c>
      <c r="C428">
        <v>37.043426841929801</v>
      </c>
      <c r="D428">
        <v>23.003763906299</v>
      </c>
      <c r="F428">
        <v>23.519874752460002</v>
      </c>
      <c r="G428">
        <v>26.056117566949101</v>
      </c>
      <c r="H428">
        <v>17.936504162684301</v>
      </c>
    </row>
    <row r="429" spans="2:8" x14ac:dyDescent="0.35">
      <c r="B429">
        <v>39.5167957618686</v>
      </c>
      <c r="C429">
        <v>26.370266324346801</v>
      </c>
      <c r="D429">
        <v>22.858854215109801</v>
      </c>
      <c r="F429">
        <v>25.160309738665401</v>
      </c>
      <c r="G429">
        <v>28.940618899825601</v>
      </c>
      <c r="H429">
        <v>11.1623226878163</v>
      </c>
    </row>
    <row r="430" spans="2:8" x14ac:dyDescent="0.35">
      <c r="B430">
        <v>37.389907627080099</v>
      </c>
      <c r="C430">
        <v>29.675910160916001</v>
      </c>
      <c r="D430">
        <v>23.143378133254501</v>
      </c>
      <c r="F430">
        <v>19.755444702898199</v>
      </c>
      <c r="H430">
        <v>12.3843310955793</v>
      </c>
    </row>
    <row r="431" spans="2:8" x14ac:dyDescent="0.35">
      <c r="B431">
        <v>42.991946509000897</v>
      </c>
      <c r="C431">
        <v>35.486628039967002</v>
      </c>
      <c r="D431">
        <v>20.624553445941601</v>
      </c>
      <c r="F431">
        <v>19.5380268008164</v>
      </c>
      <c r="H431">
        <v>20.225690323506502</v>
      </c>
    </row>
    <row r="432" spans="2:8" x14ac:dyDescent="0.35">
      <c r="B432">
        <v>42.146655122440301</v>
      </c>
      <c r="C432">
        <v>25.401455437536899</v>
      </c>
      <c r="D432">
        <v>23.916348638130799</v>
      </c>
      <c r="F432">
        <v>24.7544795514229</v>
      </c>
      <c r="H432">
        <v>13.746077632593201</v>
      </c>
    </row>
    <row r="433" spans="2:8" x14ac:dyDescent="0.35">
      <c r="B433">
        <v>44.913535985386197</v>
      </c>
      <c r="C433">
        <v>34.581906020046397</v>
      </c>
      <c r="D433">
        <v>25.142985449516299</v>
      </c>
      <c r="F433">
        <v>33.1996478739336</v>
      </c>
      <c r="H433">
        <v>8.3464032531044108</v>
      </c>
    </row>
    <row r="434" spans="2:8" x14ac:dyDescent="0.35">
      <c r="B434">
        <v>40.244195416461601</v>
      </c>
      <c r="C434">
        <v>29.374638584657198</v>
      </c>
      <c r="D434">
        <v>17.226721303831901</v>
      </c>
      <c r="F434">
        <v>23.722432266982899</v>
      </c>
      <c r="H434">
        <v>14.88364838086</v>
      </c>
    </row>
    <row r="435" spans="2:8" x14ac:dyDescent="0.35">
      <c r="B435">
        <v>34.072747716116403</v>
      </c>
      <c r="C435">
        <v>27.329767748254302</v>
      </c>
      <c r="D435">
        <v>24.406470063308898</v>
      </c>
      <c r="F435">
        <v>23.740131289154601</v>
      </c>
      <c r="H435">
        <v>13.4758895041559</v>
      </c>
    </row>
    <row r="436" spans="2:8" x14ac:dyDescent="0.35">
      <c r="B436">
        <v>43.231615772184597</v>
      </c>
      <c r="C436">
        <v>27.8863041029912</v>
      </c>
      <c r="D436">
        <v>18.348721192165101</v>
      </c>
      <c r="F436">
        <v>50.037531913299098</v>
      </c>
      <c r="H436">
        <v>15.8829146667548</v>
      </c>
    </row>
    <row r="437" spans="2:8" x14ac:dyDescent="0.35">
      <c r="B437">
        <v>32.335492414097899</v>
      </c>
      <c r="C437">
        <v>29.705413335083801</v>
      </c>
      <c r="D437">
        <v>23.223036962873</v>
      </c>
      <c r="F437">
        <v>24.423783642948099</v>
      </c>
      <c r="H437">
        <v>7.7506876693428604</v>
      </c>
    </row>
    <row r="438" spans="2:8" x14ac:dyDescent="0.35">
      <c r="B438">
        <v>44.145486853801899</v>
      </c>
      <c r="C438">
        <v>28.250813325306599</v>
      </c>
      <c r="D438">
        <v>22.121168768669499</v>
      </c>
      <c r="F438">
        <v>40.244842722420898</v>
      </c>
      <c r="H438">
        <v>10.998237506574799</v>
      </c>
    </row>
    <row r="439" spans="2:8" x14ac:dyDescent="0.35">
      <c r="B439">
        <v>29.973705626471201</v>
      </c>
      <c r="C439">
        <v>24.3573139756536</v>
      </c>
      <c r="D439">
        <v>25.345235576290101</v>
      </c>
      <c r="F439">
        <v>21.661960110168899</v>
      </c>
      <c r="H439">
        <v>20.598674780538499</v>
      </c>
    </row>
    <row r="440" spans="2:8" x14ac:dyDescent="0.35">
      <c r="B440">
        <v>42.019473449171898</v>
      </c>
      <c r="C440">
        <v>46.017696410059997</v>
      </c>
      <c r="D440">
        <v>22.5603515873822</v>
      </c>
      <c r="F440">
        <v>21.949065824667802</v>
      </c>
      <c r="H440">
        <v>11.7547716156056</v>
      </c>
    </row>
    <row r="441" spans="2:8" x14ac:dyDescent="0.35">
      <c r="B441">
        <v>32.672367196309096</v>
      </c>
      <c r="C441">
        <v>27.502200207256099</v>
      </c>
      <c r="D441">
        <v>18.929728361442599</v>
      </c>
      <c r="F441">
        <v>23.375005783473899</v>
      </c>
      <c r="H441">
        <v>15.4576278794232</v>
      </c>
    </row>
    <row r="442" spans="2:8" x14ac:dyDescent="0.35">
      <c r="B442">
        <v>38.702539946688297</v>
      </c>
      <c r="C442">
        <v>26.3067129459676</v>
      </c>
      <c r="D442">
        <v>23.000022334580201</v>
      </c>
      <c r="F442">
        <v>21.4227978432356</v>
      </c>
      <c r="H442">
        <v>9.2194116833404305</v>
      </c>
    </row>
    <row r="443" spans="2:8" x14ac:dyDescent="0.35">
      <c r="B443">
        <v>39.386661818157101</v>
      </c>
      <c r="C443">
        <v>41.9467838286117</v>
      </c>
      <c r="D443">
        <v>24.526330361709402</v>
      </c>
      <c r="F443">
        <v>18.5308425927286</v>
      </c>
      <c r="H443">
        <v>16.232670358904599</v>
      </c>
    </row>
    <row r="444" spans="2:8" x14ac:dyDescent="0.35">
      <c r="B444">
        <v>43.106674383059897</v>
      </c>
      <c r="C444">
        <v>37.293968409679998</v>
      </c>
      <c r="D444">
        <v>27.178279057253501</v>
      </c>
      <c r="F444">
        <v>29.5744901437332</v>
      </c>
      <c r="H444">
        <v>8.0708440565275001</v>
      </c>
    </row>
    <row r="445" spans="2:8" x14ac:dyDescent="0.35">
      <c r="B445">
        <v>42.748243433537901</v>
      </c>
      <c r="C445">
        <v>46.014010525915602</v>
      </c>
      <c r="D445">
        <v>21.931166705074801</v>
      </c>
      <c r="F445">
        <v>21.8255999879995</v>
      </c>
      <c r="H445">
        <v>14.368442361978399</v>
      </c>
    </row>
    <row r="446" spans="2:8" x14ac:dyDescent="0.35">
      <c r="B446">
        <v>47.2504492540466</v>
      </c>
      <c r="C446">
        <v>43.601360616623602</v>
      </c>
      <c r="D446">
        <v>20.445507359689199</v>
      </c>
      <c r="F446">
        <v>22.234840449811401</v>
      </c>
      <c r="H446">
        <v>9.8837237903305901</v>
      </c>
    </row>
    <row r="447" spans="2:8" x14ac:dyDescent="0.35">
      <c r="B447">
        <v>24.4479358091946</v>
      </c>
      <c r="C447">
        <v>31.0171102679653</v>
      </c>
      <c r="D447">
        <v>21.071362110486401</v>
      </c>
      <c r="F447">
        <v>17.678358086819699</v>
      </c>
      <c r="H447">
        <v>10.196770860333</v>
      </c>
    </row>
    <row r="448" spans="2:8" x14ac:dyDescent="0.35">
      <c r="B448">
        <v>32.480310455216198</v>
      </c>
      <c r="C448">
        <v>41.6981203966861</v>
      </c>
      <c r="D448">
        <v>18.4897574943762</v>
      </c>
      <c r="F448">
        <v>26.933190097832199</v>
      </c>
      <c r="H448">
        <v>11.2550840719853</v>
      </c>
    </row>
    <row r="449" spans="2:8" x14ac:dyDescent="0.35">
      <c r="B449">
        <v>45.901711293149098</v>
      </c>
      <c r="C449">
        <v>30.678508633581</v>
      </c>
      <c r="D449">
        <v>14.648484435866999</v>
      </c>
      <c r="F449">
        <v>23.938293829582999</v>
      </c>
      <c r="H449">
        <v>9.7665494725659503</v>
      </c>
    </row>
    <row r="450" spans="2:8" x14ac:dyDescent="0.35">
      <c r="B450">
        <v>43.453191789684801</v>
      </c>
      <c r="C450">
        <v>25.6887317859909</v>
      </c>
      <c r="D450">
        <v>25.3578315465783</v>
      </c>
      <c r="F450">
        <v>19.9850761925032</v>
      </c>
      <c r="H450">
        <v>10.050934562882199</v>
      </c>
    </row>
    <row r="451" spans="2:8" x14ac:dyDescent="0.35">
      <c r="B451">
        <v>44.881995240353902</v>
      </c>
      <c r="C451">
        <v>34.3011013094765</v>
      </c>
      <c r="D451">
        <v>21.728114004908502</v>
      </c>
      <c r="F451">
        <v>22.366442677930799</v>
      </c>
      <c r="H451">
        <v>14.424252332860799</v>
      </c>
    </row>
    <row r="452" spans="2:8" x14ac:dyDescent="0.35">
      <c r="B452">
        <v>45.050126314022101</v>
      </c>
      <c r="C452">
        <v>32.3350558459612</v>
      </c>
      <c r="D452">
        <v>18.689193221764398</v>
      </c>
      <c r="F452">
        <v>22.9025272037428</v>
      </c>
      <c r="H452">
        <v>14.506067761021299</v>
      </c>
    </row>
    <row r="453" spans="2:8" x14ac:dyDescent="0.35">
      <c r="B453">
        <v>48.548106182708402</v>
      </c>
      <c r="C453">
        <v>26.7542301656981</v>
      </c>
      <c r="D453">
        <v>18.2556743603473</v>
      </c>
      <c r="F453">
        <v>16.168863612834102</v>
      </c>
      <c r="H453">
        <v>8.6326889726223595</v>
      </c>
    </row>
    <row r="454" spans="2:8" x14ac:dyDescent="0.35">
      <c r="B454">
        <v>45.774096253966199</v>
      </c>
      <c r="C454">
        <v>33.325960470561498</v>
      </c>
      <c r="D454">
        <v>25.938188834643999</v>
      </c>
      <c r="F454">
        <v>20.259567889825998</v>
      </c>
      <c r="H454">
        <v>15.5252677953575</v>
      </c>
    </row>
    <row r="455" spans="2:8" x14ac:dyDescent="0.35">
      <c r="B455">
        <v>34.642558927070603</v>
      </c>
      <c r="C455">
        <v>37.7230964215669</v>
      </c>
      <c r="D455">
        <v>19.2118898220271</v>
      </c>
      <c r="F455">
        <v>22.873930128964702</v>
      </c>
      <c r="H455">
        <v>16.214700426297401</v>
      </c>
    </row>
    <row r="456" spans="2:8" x14ac:dyDescent="0.35">
      <c r="B456">
        <v>47.4458725770738</v>
      </c>
      <c r="C456">
        <v>35.480207162059799</v>
      </c>
      <c r="D456">
        <v>15.5246588565739</v>
      </c>
      <c r="F456">
        <v>19.8558718424731</v>
      </c>
      <c r="H456">
        <v>8.3812253981606002</v>
      </c>
    </row>
    <row r="457" spans="2:8" x14ac:dyDescent="0.35">
      <c r="B457">
        <v>46.150016800761698</v>
      </c>
      <c r="C457">
        <v>38.540895965885703</v>
      </c>
      <c r="D457">
        <v>20.204802685279201</v>
      </c>
      <c r="F457">
        <v>19.428568036086201</v>
      </c>
      <c r="H457">
        <v>10.117304279596301</v>
      </c>
    </row>
    <row r="458" spans="2:8" x14ac:dyDescent="0.35">
      <c r="B458">
        <v>48.330017828363701</v>
      </c>
      <c r="C458">
        <v>34.135520106991599</v>
      </c>
      <c r="D458">
        <v>17.303292126518102</v>
      </c>
      <c r="F458">
        <v>19.6838658599101</v>
      </c>
      <c r="H458">
        <v>12.981331135264901</v>
      </c>
    </row>
    <row r="459" spans="2:8" x14ac:dyDescent="0.35">
      <c r="B459">
        <v>46.8707271404623</v>
      </c>
      <c r="C459">
        <v>25.889805042382701</v>
      </c>
      <c r="D459">
        <v>22.362530224674401</v>
      </c>
      <c r="F459">
        <v>23.719531301249798</v>
      </c>
      <c r="H459">
        <v>15.871857257922899</v>
      </c>
    </row>
    <row r="460" spans="2:8" x14ac:dyDescent="0.35">
      <c r="B460">
        <v>45.399007924838102</v>
      </c>
      <c r="C460">
        <v>30.2247096646608</v>
      </c>
      <c r="D460">
        <v>24.6892515363851</v>
      </c>
      <c r="F460">
        <v>23.399218013566099</v>
      </c>
      <c r="H460">
        <v>14.2243184579045</v>
      </c>
    </row>
    <row r="461" spans="2:8" x14ac:dyDescent="0.35">
      <c r="B461">
        <v>30.091897452421701</v>
      </c>
      <c r="C461">
        <v>35.161205424287402</v>
      </c>
      <c r="D461">
        <v>18.419331886181698</v>
      </c>
      <c r="F461">
        <v>16.406996866613099</v>
      </c>
      <c r="H461">
        <v>10.2748412965122</v>
      </c>
    </row>
    <row r="462" spans="2:8" x14ac:dyDescent="0.35">
      <c r="B462">
        <v>38.804826672061999</v>
      </c>
      <c r="C462">
        <v>33.661239973951503</v>
      </c>
      <c r="D462">
        <v>23.230746292991999</v>
      </c>
      <c r="F462">
        <v>20.797293838133999</v>
      </c>
      <c r="H462">
        <v>14.8514947680071</v>
      </c>
    </row>
    <row r="463" spans="2:8" x14ac:dyDescent="0.35">
      <c r="B463">
        <v>45.884843579869802</v>
      </c>
      <c r="C463">
        <v>41.1836996380285</v>
      </c>
      <c r="D463">
        <v>23.229330131931999</v>
      </c>
      <c r="F463">
        <v>18.964664367093</v>
      </c>
      <c r="H463">
        <v>7.7193055378972097</v>
      </c>
    </row>
    <row r="464" spans="2:8" x14ac:dyDescent="0.35">
      <c r="B464">
        <v>46.643518477189602</v>
      </c>
      <c r="C464">
        <v>47.547826657969402</v>
      </c>
      <c r="D464">
        <v>26.123508671068802</v>
      </c>
      <c r="F464">
        <v>22.499877015510901</v>
      </c>
      <c r="H464">
        <v>25.908993710375199</v>
      </c>
    </row>
    <row r="465" spans="2:8" x14ac:dyDescent="0.35">
      <c r="B465">
        <v>33.178645049177099</v>
      </c>
      <c r="C465">
        <v>34.392219723393197</v>
      </c>
      <c r="D465">
        <v>18.93767428004</v>
      </c>
      <c r="F465">
        <v>21.969415912098299</v>
      </c>
      <c r="H465">
        <v>12.2509837840462</v>
      </c>
    </row>
    <row r="466" spans="2:8" x14ac:dyDescent="0.35">
      <c r="B466">
        <v>50.4983930920584</v>
      </c>
      <c r="C466">
        <v>29.665001445363</v>
      </c>
      <c r="D466">
        <v>18.130194446867701</v>
      </c>
      <c r="F466">
        <v>17.351254170128001</v>
      </c>
      <c r="H466">
        <v>7.71127337965242</v>
      </c>
    </row>
    <row r="467" spans="2:8" x14ac:dyDescent="0.35">
      <c r="B467">
        <v>49.219786867695397</v>
      </c>
      <c r="C467">
        <v>28.4483385846132</v>
      </c>
      <c r="D467">
        <v>16.265364537423501</v>
      </c>
      <c r="F467">
        <v>17.973792792797699</v>
      </c>
      <c r="H467">
        <v>16.281733397857401</v>
      </c>
    </row>
    <row r="468" spans="2:8" x14ac:dyDescent="0.35">
      <c r="B468">
        <v>27.847146232750099</v>
      </c>
      <c r="C468">
        <v>44.249189437989699</v>
      </c>
      <c r="D468">
        <v>17.507393085798601</v>
      </c>
      <c r="F468">
        <v>18.0203549583387</v>
      </c>
      <c r="H468">
        <v>9.2815156671498595</v>
      </c>
    </row>
    <row r="469" spans="2:8" x14ac:dyDescent="0.35">
      <c r="B469">
        <v>50.059484852829002</v>
      </c>
      <c r="C469">
        <v>45.294101218696703</v>
      </c>
      <c r="D469">
        <v>18.430142271299399</v>
      </c>
      <c r="F469">
        <v>20.2222176026612</v>
      </c>
      <c r="H469">
        <v>17.983727414396</v>
      </c>
    </row>
    <row r="470" spans="2:8" x14ac:dyDescent="0.35">
      <c r="B470">
        <v>48.427196327588398</v>
      </c>
      <c r="C470">
        <v>24.948029183465501</v>
      </c>
      <c r="D470">
        <v>21.840690723712601</v>
      </c>
      <c r="F470">
        <v>18.2465469634523</v>
      </c>
      <c r="H470">
        <v>11.349138030030099</v>
      </c>
    </row>
    <row r="471" spans="2:8" x14ac:dyDescent="0.35">
      <c r="B471">
        <v>31.9724784657726</v>
      </c>
      <c r="C471">
        <v>31.868584651680699</v>
      </c>
      <c r="D471">
        <v>18.8647599939904</v>
      </c>
      <c r="F471">
        <v>45.7623521130675</v>
      </c>
      <c r="H471">
        <v>10.884841418447801</v>
      </c>
    </row>
    <row r="472" spans="2:8" x14ac:dyDescent="0.35">
      <c r="B472">
        <v>38.340386295486503</v>
      </c>
      <c r="C472">
        <v>24.597755422957501</v>
      </c>
      <c r="D472">
        <v>18.321066745217198</v>
      </c>
      <c r="F472">
        <v>25.222823443569101</v>
      </c>
      <c r="H472">
        <v>9.8607534385132407</v>
      </c>
    </row>
    <row r="473" spans="2:8" x14ac:dyDescent="0.35">
      <c r="B473">
        <v>34.785354558199998</v>
      </c>
      <c r="C473">
        <v>43.596704251716503</v>
      </c>
      <c r="D473">
        <v>21.430468781223698</v>
      </c>
      <c r="F473">
        <v>22.323768586039499</v>
      </c>
      <c r="H473">
        <v>7.6508836711264099</v>
      </c>
    </row>
    <row r="474" spans="2:8" x14ac:dyDescent="0.35">
      <c r="B474">
        <v>45.7944715335165</v>
      </c>
      <c r="C474">
        <v>29.472040501688401</v>
      </c>
      <c r="D474">
        <v>17.929520332218999</v>
      </c>
      <c r="F474">
        <v>20.380775446311599</v>
      </c>
      <c r="H474">
        <v>15.1336818928045</v>
      </c>
    </row>
    <row r="475" spans="2:8" x14ac:dyDescent="0.35">
      <c r="B475">
        <v>33.153655555709001</v>
      </c>
      <c r="C475">
        <v>25.110404958793399</v>
      </c>
      <c r="D475">
        <v>22.6615902248754</v>
      </c>
      <c r="F475">
        <v>18.055050948106601</v>
      </c>
      <c r="H475">
        <v>8.1593190532253601</v>
      </c>
    </row>
    <row r="476" spans="2:8" x14ac:dyDescent="0.35">
      <c r="B476">
        <v>37.6950782192948</v>
      </c>
      <c r="C476">
        <v>28.375170187858298</v>
      </c>
      <c r="D476">
        <v>19.984973409119899</v>
      </c>
      <c r="F476">
        <v>20.312915532361998</v>
      </c>
      <c r="H476">
        <v>24.5156494973346</v>
      </c>
    </row>
    <row r="477" spans="2:8" x14ac:dyDescent="0.35">
      <c r="B477">
        <v>48.663460630329801</v>
      </c>
      <c r="C477">
        <v>32.263465797773897</v>
      </c>
      <c r="D477">
        <v>23.567798676335801</v>
      </c>
      <c r="F477">
        <v>21.439128606926101</v>
      </c>
      <c r="H477">
        <v>25.678502982973399</v>
      </c>
    </row>
    <row r="478" spans="2:8" x14ac:dyDescent="0.35">
      <c r="B478">
        <v>30.410673731378601</v>
      </c>
      <c r="C478">
        <v>37.227614517509998</v>
      </c>
      <c r="D478">
        <v>18.607077275782</v>
      </c>
      <c r="F478">
        <v>25.977986066312099</v>
      </c>
      <c r="H478">
        <v>7.6023134722405601</v>
      </c>
    </row>
    <row r="479" spans="2:8" x14ac:dyDescent="0.35">
      <c r="B479">
        <v>35.4670819741484</v>
      </c>
      <c r="C479">
        <v>34.906781621115201</v>
      </c>
      <c r="D479">
        <v>21.352738315783501</v>
      </c>
      <c r="F479">
        <v>23.201692849878299</v>
      </c>
      <c r="H479">
        <v>7.2182653334989197</v>
      </c>
    </row>
    <row r="480" spans="2:8" x14ac:dyDescent="0.35">
      <c r="B480">
        <v>36.956048197535303</v>
      </c>
      <c r="C480">
        <v>34.976077807976701</v>
      </c>
      <c r="D480">
        <v>17.051796352341199</v>
      </c>
      <c r="F480">
        <v>19.809354501065801</v>
      </c>
      <c r="H480">
        <v>10.250289729354501</v>
      </c>
    </row>
    <row r="481" spans="2:8" x14ac:dyDescent="0.35">
      <c r="B481">
        <v>35.251172418356298</v>
      </c>
      <c r="C481">
        <v>43.593150866806702</v>
      </c>
      <c r="D481">
        <v>24.284048166469599</v>
      </c>
      <c r="F481">
        <v>17.647640605371301</v>
      </c>
      <c r="H481">
        <v>9.1715253513169195</v>
      </c>
    </row>
    <row r="482" spans="2:8" x14ac:dyDescent="0.35">
      <c r="B482">
        <v>34.3169928114214</v>
      </c>
      <c r="C482">
        <v>28.6433015052868</v>
      </c>
      <c r="D482">
        <v>23.9413640652106</v>
      </c>
      <c r="F482">
        <v>19.185643301201601</v>
      </c>
      <c r="H482">
        <v>13.807991756934801</v>
      </c>
    </row>
    <row r="483" spans="2:8" x14ac:dyDescent="0.35">
      <c r="B483">
        <v>49.701267859893903</v>
      </c>
      <c r="C483">
        <v>40.605566125835303</v>
      </c>
      <c r="D483">
        <v>21.1691142839917</v>
      </c>
      <c r="F483">
        <v>27.7987066165207</v>
      </c>
      <c r="H483">
        <v>14.1550424130902</v>
      </c>
    </row>
    <row r="484" spans="2:8" x14ac:dyDescent="0.35">
      <c r="B484">
        <v>48.260284609959299</v>
      </c>
      <c r="C484">
        <v>24.742896701362099</v>
      </c>
      <c r="D484">
        <v>20.574880492839299</v>
      </c>
      <c r="F484">
        <v>34.996356292160399</v>
      </c>
      <c r="H484">
        <v>12.6795965023343</v>
      </c>
    </row>
    <row r="485" spans="2:8" x14ac:dyDescent="0.35">
      <c r="B485">
        <v>51.048114637527902</v>
      </c>
      <c r="C485">
        <v>29.2098525699204</v>
      </c>
      <c r="D485">
        <v>25.407446185535299</v>
      </c>
      <c r="F485">
        <v>23.788618507666801</v>
      </c>
      <c r="H485">
        <v>20.8502592091065</v>
      </c>
    </row>
    <row r="486" spans="2:8" x14ac:dyDescent="0.35">
      <c r="B486">
        <v>37.651407048114997</v>
      </c>
      <c r="C486">
        <v>43.536464753178002</v>
      </c>
      <c r="D486">
        <v>20.790279331956601</v>
      </c>
      <c r="F486">
        <v>43.601339973672403</v>
      </c>
      <c r="H486">
        <v>16.148874843676499</v>
      </c>
    </row>
    <row r="487" spans="2:8" x14ac:dyDescent="0.35">
      <c r="B487">
        <v>49.9605028547779</v>
      </c>
      <c r="C487">
        <v>24.514970228826702</v>
      </c>
      <c r="D487">
        <v>21.935838889982801</v>
      </c>
      <c r="F487">
        <v>22.3921180471106</v>
      </c>
      <c r="H487">
        <v>12.6919106366056</v>
      </c>
    </row>
    <row r="488" spans="2:8" x14ac:dyDescent="0.35">
      <c r="B488">
        <v>46.058342372386598</v>
      </c>
      <c r="C488">
        <v>27.606492605323901</v>
      </c>
      <c r="D488">
        <v>19.774072967427099</v>
      </c>
      <c r="F488">
        <v>22.730339416150201</v>
      </c>
      <c r="H488">
        <v>19.767820392788401</v>
      </c>
    </row>
    <row r="489" spans="2:8" x14ac:dyDescent="0.35">
      <c r="B489">
        <v>48.860720420370697</v>
      </c>
      <c r="C489">
        <v>37.4504295476059</v>
      </c>
      <c r="D489">
        <v>19.108920570753199</v>
      </c>
      <c r="F489">
        <v>19.924762509878999</v>
      </c>
      <c r="H489">
        <v>10.4410355936063</v>
      </c>
    </row>
    <row r="490" spans="2:8" x14ac:dyDescent="0.35">
      <c r="B490">
        <v>44.838873731957499</v>
      </c>
      <c r="C490">
        <v>27.922445277586299</v>
      </c>
      <c r="D490">
        <v>17.8299431690596</v>
      </c>
      <c r="F490">
        <v>17.2945628571001</v>
      </c>
      <c r="H490">
        <v>12.3986784848403</v>
      </c>
    </row>
    <row r="491" spans="2:8" x14ac:dyDescent="0.35">
      <c r="B491">
        <v>46.338633190032503</v>
      </c>
      <c r="C491">
        <v>36.317261110533103</v>
      </c>
      <c r="D491">
        <v>21.885216382851301</v>
      </c>
      <c r="F491">
        <v>22.015948816694198</v>
      </c>
      <c r="H491">
        <v>12.458421958272501</v>
      </c>
    </row>
    <row r="492" spans="2:8" x14ac:dyDescent="0.35">
      <c r="B492">
        <v>31.225126086815902</v>
      </c>
      <c r="C492">
        <v>24.848835334765798</v>
      </c>
      <c r="D492">
        <v>27.3995504977701</v>
      </c>
      <c r="F492">
        <v>21.273832056294701</v>
      </c>
      <c r="H492">
        <v>8.6980456939135795</v>
      </c>
    </row>
    <row r="493" spans="2:8" x14ac:dyDescent="0.35">
      <c r="B493">
        <v>52.772374940068097</v>
      </c>
      <c r="C493">
        <v>43.560863128434598</v>
      </c>
      <c r="D493">
        <v>24.103457708745999</v>
      </c>
      <c r="F493">
        <v>16.069008043918199</v>
      </c>
      <c r="H493">
        <v>12.9890888055816</v>
      </c>
    </row>
    <row r="494" spans="2:8" x14ac:dyDescent="0.35">
      <c r="B494">
        <v>47.040574532341701</v>
      </c>
      <c r="C494">
        <v>28.736922471216001</v>
      </c>
      <c r="D494">
        <v>15.4503309320362</v>
      </c>
      <c r="F494">
        <v>43.111504502710801</v>
      </c>
      <c r="H494">
        <v>9.2229298003610101</v>
      </c>
    </row>
    <row r="495" spans="2:8" x14ac:dyDescent="0.35">
      <c r="B495">
        <v>52.087403803870501</v>
      </c>
      <c r="C495">
        <v>27.5689421214602</v>
      </c>
      <c r="D495">
        <v>21.505089479125498</v>
      </c>
      <c r="F495">
        <v>18.5306108224528</v>
      </c>
      <c r="H495">
        <v>11.5806935160313</v>
      </c>
    </row>
    <row r="496" spans="2:8" x14ac:dyDescent="0.35">
      <c r="B496">
        <v>35.389980385934201</v>
      </c>
      <c r="C496">
        <v>27.0061411795065</v>
      </c>
      <c r="D496">
        <v>22.419835180749001</v>
      </c>
      <c r="F496">
        <v>19.077525057290899</v>
      </c>
      <c r="H496">
        <v>13.485761447776399</v>
      </c>
    </row>
    <row r="497" spans="2:8" x14ac:dyDescent="0.35">
      <c r="B497">
        <v>36.847660019579202</v>
      </c>
      <c r="C497">
        <v>28.885528004812699</v>
      </c>
      <c r="D497">
        <v>23.214116642467999</v>
      </c>
      <c r="F497">
        <v>19.0068532080399</v>
      </c>
      <c r="H497">
        <v>6.2791191936521402</v>
      </c>
    </row>
    <row r="498" spans="2:8" x14ac:dyDescent="0.35">
      <c r="B498">
        <v>49.855648080150303</v>
      </c>
      <c r="C498">
        <v>46.432835421159602</v>
      </c>
      <c r="D498">
        <v>19.537809757097801</v>
      </c>
      <c r="F498">
        <v>17.376682147168701</v>
      </c>
      <c r="H498">
        <v>11.404737868833299</v>
      </c>
    </row>
    <row r="499" spans="2:8" x14ac:dyDescent="0.35">
      <c r="B499">
        <v>35.779063555112202</v>
      </c>
      <c r="C499">
        <v>36.0235812274152</v>
      </c>
      <c r="D499">
        <v>23.8371710354394</v>
      </c>
      <c r="F499">
        <v>15.641984041332099</v>
      </c>
      <c r="H499">
        <v>10.518673671041601</v>
      </c>
    </row>
    <row r="500" spans="2:8" x14ac:dyDescent="0.35">
      <c r="B500">
        <v>40.605148117750701</v>
      </c>
      <c r="C500">
        <v>26.8129341427545</v>
      </c>
      <c r="D500">
        <v>17.229231244643898</v>
      </c>
      <c r="F500">
        <v>17.9788992018537</v>
      </c>
      <c r="H500">
        <v>12.8059652730837</v>
      </c>
    </row>
    <row r="501" spans="2:8" x14ac:dyDescent="0.35">
      <c r="B501">
        <v>33.311067546059498</v>
      </c>
      <c r="C501">
        <v>35.738871495860998</v>
      </c>
      <c r="D501">
        <v>22.310230308026</v>
      </c>
      <c r="F501">
        <v>18.210006562060201</v>
      </c>
      <c r="H501">
        <v>11.5881908572038</v>
      </c>
    </row>
    <row r="502" spans="2:8" x14ac:dyDescent="0.35">
      <c r="B502">
        <v>25.579811828713002</v>
      </c>
      <c r="C502">
        <v>25.4204945156295</v>
      </c>
      <c r="D502">
        <v>22.709046855617899</v>
      </c>
      <c r="F502">
        <v>22.726183670551599</v>
      </c>
      <c r="H502">
        <v>22.790685832101602</v>
      </c>
    </row>
    <row r="503" spans="2:8" x14ac:dyDescent="0.35">
      <c r="B503">
        <v>47.973231572140499</v>
      </c>
      <c r="C503">
        <v>24.825962410223099</v>
      </c>
      <c r="D503">
        <v>23.571612446924899</v>
      </c>
      <c r="F503">
        <v>19.5369737800922</v>
      </c>
      <c r="H503">
        <v>10.149679324185</v>
      </c>
    </row>
    <row r="504" spans="2:8" x14ac:dyDescent="0.35">
      <c r="B504">
        <v>49.8986383346219</v>
      </c>
      <c r="C504">
        <v>29.266222378336099</v>
      </c>
      <c r="D504">
        <v>14.0563133803771</v>
      </c>
      <c r="F504">
        <v>15.769543999083099</v>
      </c>
      <c r="H504">
        <v>9.2232153446159</v>
      </c>
    </row>
    <row r="505" spans="2:8" x14ac:dyDescent="0.35">
      <c r="B505">
        <v>49.643363064601303</v>
      </c>
      <c r="C505">
        <v>48.432588357311602</v>
      </c>
      <c r="D505">
        <v>20.995257314995399</v>
      </c>
      <c r="F505">
        <v>16.365510937424801</v>
      </c>
      <c r="H505">
        <v>10.4899301127746</v>
      </c>
    </row>
    <row r="506" spans="2:8" x14ac:dyDescent="0.35">
      <c r="B506">
        <v>54.287838609943798</v>
      </c>
      <c r="C506">
        <v>33.117200392963298</v>
      </c>
      <c r="D506">
        <v>19.756221095131099</v>
      </c>
      <c r="F506">
        <v>24.639717548309498</v>
      </c>
      <c r="H506">
        <v>9.4109877659409307</v>
      </c>
    </row>
    <row r="507" spans="2:8" x14ac:dyDescent="0.35">
      <c r="B507">
        <v>52.745118137219599</v>
      </c>
      <c r="C507">
        <v>26.363821643904899</v>
      </c>
      <c r="D507">
        <v>22.134847343838299</v>
      </c>
      <c r="F507">
        <v>18.946096743287601</v>
      </c>
      <c r="H507">
        <v>11.437579105924399</v>
      </c>
    </row>
    <row r="508" spans="2:8" x14ac:dyDescent="0.35">
      <c r="B508">
        <v>51.063263481874799</v>
      </c>
      <c r="C508">
        <v>30.031541427237698</v>
      </c>
      <c r="D508">
        <v>22.012294197444099</v>
      </c>
      <c r="F508">
        <v>50.839397403321698</v>
      </c>
      <c r="H508">
        <v>12.0654062330473</v>
      </c>
    </row>
    <row r="509" spans="2:8" x14ac:dyDescent="0.35">
      <c r="B509">
        <v>27.197718177432201</v>
      </c>
      <c r="C509">
        <v>36.2855430860347</v>
      </c>
      <c r="D509">
        <v>23.3204366629971</v>
      </c>
      <c r="F509">
        <v>16.6835820493272</v>
      </c>
      <c r="H509">
        <v>9.7532000561693106</v>
      </c>
    </row>
    <row r="510" spans="2:8" x14ac:dyDescent="0.35">
      <c r="B510">
        <v>45.728952618153002</v>
      </c>
      <c r="C510">
        <v>37.4557217673756</v>
      </c>
      <c r="D510">
        <v>22.3114177746852</v>
      </c>
      <c r="F510">
        <v>21.486752330600599</v>
      </c>
      <c r="H510">
        <v>10.2209966790192</v>
      </c>
    </row>
    <row r="511" spans="2:8" x14ac:dyDescent="0.35">
      <c r="B511">
        <v>32.311173510878596</v>
      </c>
      <c r="C511">
        <v>30.3314877020788</v>
      </c>
      <c r="D511">
        <v>18.858434151386501</v>
      </c>
      <c r="F511">
        <v>47.512696207335303</v>
      </c>
      <c r="H511">
        <v>14.7688571789959</v>
      </c>
    </row>
    <row r="512" spans="2:8" x14ac:dyDescent="0.35">
      <c r="B512">
        <v>27.983388968634301</v>
      </c>
      <c r="C512">
        <v>28.1484885472263</v>
      </c>
      <c r="D512">
        <v>26.158356059246099</v>
      </c>
      <c r="F512">
        <v>21.0653195158004</v>
      </c>
      <c r="H512">
        <v>12.8823092132334</v>
      </c>
    </row>
    <row r="513" spans="2:8" x14ac:dyDescent="0.35">
      <c r="B513">
        <v>39.495559647756998</v>
      </c>
      <c r="C513">
        <v>31.8574049945009</v>
      </c>
      <c r="D513">
        <v>25.821691211910299</v>
      </c>
      <c r="F513">
        <v>24.864217407963</v>
      </c>
      <c r="H513">
        <v>23.696968929293799</v>
      </c>
    </row>
    <row r="514" spans="2:8" x14ac:dyDescent="0.35">
      <c r="B514">
        <v>52.923593789153998</v>
      </c>
      <c r="C514">
        <v>34.293549805432598</v>
      </c>
      <c r="D514">
        <v>24.134025582634901</v>
      </c>
      <c r="F514">
        <v>22.3934018000507</v>
      </c>
      <c r="H514">
        <v>9.2449869476933895</v>
      </c>
    </row>
    <row r="515" spans="2:8" x14ac:dyDescent="0.35">
      <c r="B515">
        <v>52.902413279976699</v>
      </c>
      <c r="C515">
        <v>33.311341507248301</v>
      </c>
      <c r="D515">
        <v>21.051015815180399</v>
      </c>
      <c r="F515">
        <v>19.7099721476777</v>
      </c>
      <c r="H515">
        <v>12.337587754927601</v>
      </c>
    </row>
    <row r="516" spans="2:8" x14ac:dyDescent="0.35">
      <c r="B516">
        <v>45.101576311086397</v>
      </c>
      <c r="C516">
        <v>31.596466992082298</v>
      </c>
      <c r="D516">
        <v>19.380126536825401</v>
      </c>
      <c r="F516">
        <v>16.1507438589271</v>
      </c>
      <c r="H516">
        <v>18.259490680819201</v>
      </c>
    </row>
    <row r="517" spans="2:8" x14ac:dyDescent="0.35">
      <c r="B517">
        <v>42.6481785909072</v>
      </c>
      <c r="C517">
        <v>25.767736959385299</v>
      </c>
      <c r="D517">
        <v>20.7261632280904</v>
      </c>
      <c r="F517">
        <v>17.456944706875799</v>
      </c>
      <c r="H517">
        <v>26.304201996031502</v>
      </c>
    </row>
    <row r="518" spans="2:8" x14ac:dyDescent="0.35">
      <c r="B518">
        <v>50.816562827784601</v>
      </c>
      <c r="C518">
        <v>40.7247646447384</v>
      </c>
      <c r="D518">
        <v>18.522328861623901</v>
      </c>
      <c r="F518">
        <v>25.866442071137602</v>
      </c>
      <c r="H518">
        <v>9.9810256196841998</v>
      </c>
    </row>
    <row r="519" spans="2:8" x14ac:dyDescent="0.35">
      <c r="B519">
        <v>42.698590542986402</v>
      </c>
      <c r="C519">
        <v>28.2567302357856</v>
      </c>
      <c r="D519">
        <v>17.516383907064199</v>
      </c>
      <c r="F519">
        <v>23.201944444258299</v>
      </c>
      <c r="H519">
        <v>13.5809783374093</v>
      </c>
    </row>
    <row r="520" spans="2:8" x14ac:dyDescent="0.35">
      <c r="B520">
        <v>32.541496743827203</v>
      </c>
      <c r="C520">
        <v>37.948513077108899</v>
      </c>
      <c r="D520">
        <v>22.993565284744399</v>
      </c>
      <c r="F520">
        <v>16.7954030188688</v>
      </c>
      <c r="H520">
        <v>12.3490845922578</v>
      </c>
    </row>
    <row r="521" spans="2:8" x14ac:dyDescent="0.35">
      <c r="B521">
        <v>32.2009210928016</v>
      </c>
      <c r="C521">
        <v>26.1076229224998</v>
      </c>
      <c r="D521">
        <v>25.4765314872433</v>
      </c>
      <c r="F521">
        <v>16.816263029625802</v>
      </c>
      <c r="H521">
        <v>9.4893855676863801</v>
      </c>
    </row>
    <row r="522" spans="2:8" x14ac:dyDescent="0.35">
      <c r="B522">
        <v>32.0550371479981</v>
      </c>
      <c r="C522">
        <v>30.532887457903598</v>
      </c>
      <c r="D522">
        <v>27.957329913456</v>
      </c>
      <c r="F522">
        <v>24.028863036157599</v>
      </c>
      <c r="H522">
        <v>12.5104375600898</v>
      </c>
    </row>
    <row r="523" spans="2:8" x14ac:dyDescent="0.35">
      <c r="B523">
        <v>53.784816403244598</v>
      </c>
      <c r="C523">
        <v>38.491342128175603</v>
      </c>
      <c r="D523">
        <v>22.453120974647899</v>
      </c>
      <c r="F523">
        <v>19.585178859164401</v>
      </c>
      <c r="H523">
        <v>15.496325048065099</v>
      </c>
    </row>
    <row r="524" spans="2:8" x14ac:dyDescent="0.35">
      <c r="B524">
        <v>27.457188880220102</v>
      </c>
      <c r="C524">
        <v>31.196705299795401</v>
      </c>
      <c r="D524">
        <v>22.841968470874502</v>
      </c>
      <c r="F524">
        <v>19.238453277610301</v>
      </c>
      <c r="H524">
        <v>10.5271859769532</v>
      </c>
    </row>
    <row r="525" spans="2:8" x14ac:dyDescent="0.35">
      <c r="B525">
        <v>30.649525762518799</v>
      </c>
      <c r="C525">
        <v>35.025117575067398</v>
      </c>
      <c r="D525">
        <v>23.0873554807437</v>
      </c>
      <c r="F525">
        <v>22.6969392223649</v>
      </c>
      <c r="H525">
        <v>11.866646402313499</v>
      </c>
    </row>
    <row r="526" spans="2:8" x14ac:dyDescent="0.35">
      <c r="B526">
        <v>39.459529853133802</v>
      </c>
      <c r="C526">
        <v>39.0231884739203</v>
      </c>
      <c r="D526">
        <v>20.987795641995898</v>
      </c>
      <c r="F526">
        <v>16.6882567536667</v>
      </c>
      <c r="H526">
        <v>7.78196203683218</v>
      </c>
    </row>
    <row r="527" spans="2:8" x14ac:dyDescent="0.35">
      <c r="B527">
        <v>34.805500011752002</v>
      </c>
      <c r="C527">
        <v>29.820935571466102</v>
      </c>
      <c r="D527">
        <v>21.9197359988034</v>
      </c>
      <c r="F527">
        <v>15.741458229118701</v>
      </c>
      <c r="H527">
        <v>13.183900025208001</v>
      </c>
    </row>
    <row r="528" spans="2:8" x14ac:dyDescent="0.35">
      <c r="B528">
        <v>55.205224746419702</v>
      </c>
      <c r="C528">
        <v>33.1003775744298</v>
      </c>
      <c r="D528">
        <v>20.2912527279362</v>
      </c>
      <c r="F528">
        <v>17.0828007263149</v>
      </c>
      <c r="H528">
        <v>11.9651702686244</v>
      </c>
    </row>
    <row r="529" spans="2:8" x14ac:dyDescent="0.35">
      <c r="B529">
        <v>33.507730829087599</v>
      </c>
      <c r="C529">
        <v>30.936931172722598</v>
      </c>
      <c r="D529">
        <v>17.889345101211401</v>
      </c>
      <c r="F529">
        <v>17.506710412355599</v>
      </c>
      <c r="H529">
        <v>18.899800193242001</v>
      </c>
    </row>
    <row r="530" spans="2:8" x14ac:dyDescent="0.35">
      <c r="B530">
        <v>34.37688587161</v>
      </c>
      <c r="C530">
        <v>38.4067360611593</v>
      </c>
      <c r="D530">
        <v>21.307034815494202</v>
      </c>
      <c r="F530">
        <v>20.494605261385502</v>
      </c>
      <c r="H530">
        <v>11.347686366120501</v>
      </c>
    </row>
    <row r="531" spans="2:8" x14ac:dyDescent="0.35">
      <c r="B531">
        <v>33.295848781291198</v>
      </c>
      <c r="C531">
        <v>41.215335510741703</v>
      </c>
      <c r="D531">
        <v>18.704390205106399</v>
      </c>
      <c r="F531">
        <v>17.161314566392502</v>
      </c>
      <c r="H531">
        <v>14.3992338070155</v>
      </c>
    </row>
    <row r="532" spans="2:8" x14ac:dyDescent="0.35">
      <c r="B532">
        <v>35.745904871287799</v>
      </c>
      <c r="C532">
        <v>31.150617152308001</v>
      </c>
      <c r="D532">
        <v>19.867238901024098</v>
      </c>
      <c r="F532">
        <v>20.966079026402401</v>
      </c>
      <c r="H532">
        <v>8.1665839613634006</v>
      </c>
    </row>
    <row r="533" spans="2:8" x14ac:dyDescent="0.35">
      <c r="B533">
        <v>29.849784904722402</v>
      </c>
      <c r="C533">
        <v>31.3715362652515</v>
      </c>
      <c r="D533">
        <v>19.562806816072001</v>
      </c>
      <c r="F533">
        <v>19.877711696123001</v>
      </c>
      <c r="H533">
        <v>11.8005444454464</v>
      </c>
    </row>
    <row r="534" spans="2:8" x14ac:dyDescent="0.35">
      <c r="B534">
        <v>38.599859810213403</v>
      </c>
      <c r="C534">
        <v>25.342498048665</v>
      </c>
      <c r="D534">
        <v>17.817572299668701</v>
      </c>
      <c r="F534">
        <v>22.433306284428099</v>
      </c>
      <c r="H534">
        <v>12.313101711902</v>
      </c>
    </row>
    <row r="535" spans="2:8" x14ac:dyDescent="0.35">
      <c r="B535">
        <v>55.998856449351301</v>
      </c>
      <c r="C535">
        <v>27.707701212456598</v>
      </c>
      <c r="D535">
        <v>18.666224608563901</v>
      </c>
      <c r="F535">
        <v>14.7017643154108</v>
      </c>
      <c r="H535">
        <v>14.669459052457601</v>
      </c>
    </row>
    <row r="536" spans="2:8" x14ac:dyDescent="0.35">
      <c r="B536">
        <v>41.263957048882801</v>
      </c>
      <c r="C536">
        <v>28.8806885749602</v>
      </c>
      <c r="D536">
        <v>17.6987275626478</v>
      </c>
      <c r="F536">
        <v>16.5371714793223</v>
      </c>
      <c r="H536">
        <v>6.7029843058011602</v>
      </c>
    </row>
    <row r="537" spans="2:8" x14ac:dyDescent="0.35">
      <c r="B537">
        <v>31.894907973234702</v>
      </c>
      <c r="C537">
        <v>30.908637920428198</v>
      </c>
      <c r="D537">
        <v>24.524670924613499</v>
      </c>
      <c r="F537">
        <v>15.109196193037</v>
      </c>
      <c r="H537">
        <v>13.376442957064899</v>
      </c>
    </row>
    <row r="538" spans="2:8" x14ac:dyDescent="0.35">
      <c r="B538">
        <v>32.074913866216299</v>
      </c>
      <c r="C538">
        <v>36.458615075728503</v>
      </c>
      <c r="D538">
        <v>23.4334688210796</v>
      </c>
      <c r="F538">
        <v>17.5136799162192</v>
      </c>
      <c r="H538">
        <v>18.496078589468301</v>
      </c>
    </row>
    <row r="539" spans="2:8" x14ac:dyDescent="0.35">
      <c r="B539">
        <v>32.620153888350799</v>
      </c>
      <c r="C539">
        <v>28.479689758835399</v>
      </c>
      <c r="D539">
        <v>21.699384464854901</v>
      </c>
      <c r="F539">
        <v>22.102224882372902</v>
      </c>
      <c r="H539">
        <v>9.5193577362983994</v>
      </c>
    </row>
    <row r="540" spans="2:8" x14ac:dyDescent="0.35">
      <c r="B540">
        <v>47.973457334357803</v>
      </c>
      <c r="C540">
        <v>40.284550232492101</v>
      </c>
      <c r="D540">
        <v>19.4892183951875</v>
      </c>
      <c r="F540">
        <v>15.6115631862114</v>
      </c>
      <c r="H540">
        <v>8.7567971629551504</v>
      </c>
    </row>
    <row r="541" spans="2:8" x14ac:dyDescent="0.35">
      <c r="B541">
        <v>39.075639786028702</v>
      </c>
      <c r="C541">
        <v>25.920426826464801</v>
      </c>
      <c r="D541">
        <v>14.543145465645001</v>
      </c>
      <c r="F541">
        <v>19.3777604809347</v>
      </c>
      <c r="H541">
        <v>15.5620068866395</v>
      </c>
    </row>
    <row r="542" spans="2:8" x14ac:dyDescent="0.35">
      <c r="B542">
        <v>41.784266912425203</v>
      </c>
      <c r="C542">
        <v>27.167711793309099</v>
      </c>
      <c r="D542">
        <v>17.525178846583799</v>
      </c>
      <c r="F542">
        <v>19.4966083845563</v>
      </c>
      <c r="H542">
        <v>13.7098249208557</v>
      </c>
    </row>
    <row r="543" spans="2:8" x14ac:dyDescent="0.35">
      <c r="B543">
        <v>32.073743739968897</v>
      </c>
      <c r="C543">
        <v>26.783761972873801</v>
      </c>
      <c r="D543">
        <v>15.922477361328401</v>
      </c>
      <c r="F543">
        <v>20.917065319499901</v>
      </c>
      <c r="H543">
        <v>12.249609867104599</v>
      </c>
    </row>
    <row r="544" spans="2:8" x14ac:dyDescent="0.35">
      <c r="B544">
        <v>33.449853394647498</v>
      </c>
      <c r="C544">
        <v>27.8381781907445</v>
      </c>
      <c r="D544">
        <v>23.569837296566401</v>
      </c>
      <c r="F544">
        <v>17.528629464599899</v>
      </c>
      <c r="H544">
        <v>12.6061385074802</v>
      </c>
    </row>
    <row r="545" spans="2:8" x14ac:dyDescent="0.35">
      <c r="B545">
        <v>42.6110250052675</v>
      </c>
      <c r="C545">
        <v>25.613636765743902</v>
      </c>
      <c r="D545">
        <v>26.6171727366821</v>
      </c>
      <c r="F545">
        <v>15.4178085886948</v>
      </c>
      <c r="H545">
        <v>20.918188407186001</v>
      </c>
    </row>
    <row r="546" spans="2:8" x14ac:dyDescent="0.35">
      <c r="B546">
        <v>33.180733684323499</v>
      </c>
      <c r="C546">
        <v>28.647771201798498</v>
      </c>
      <c r="D546">
        <v>23.3466842632591</v>
      </c>
      <c r="F546">
        <v>20.299840820356302</v>
      </c>
      <c r="H546">
        <v>12.978908962223199</v>
      </c>
    </row>
    <row r="547" spans="2:8" x14ac:dyDescent="0.35">
      <c r="B547">
        <v>53.954155417325097</v>
      </c>
      <c r="C547">
        <v>26.1132975856409</v>
      </c>
      <c r="D547">
        <v>19.2431422369263</v>
      </c>
      <c r="F547">
        <v>18.203718003204301</v>
      </c>
      <c r="H547">
        <v>9.1122950472290292</v>
      </c>
    </row>
    <row r="548" spans="2:8" x14ac:dyDescent="0.35">
      <c r="B548">
        <v>35.072535882002903</v>
      </c>
      <c r="C548">
        <v>34.4170136513453</v>
      </c>
      <c r="D548">
        <v>25.683976136698199</v>
      </c>
      <c r="F548">
        <v>16.402618335256399</v>
      </c>
      <c r="H548">
        <v>10.716585865530799</v>
      </c>
    </row>
    <row r="549" spans="2:8" x14ac:dyDescent="0.35">
      <c r="B549">
        <v>32.922345474980403</v>
      </c>
      <c r="C549">
        <v>41.232695878660003</v>
      </c>
      <c r="D549">
        <v>20.805451786002902</v>
      </c>
      <c r="F549">
        <v>12.50214907422</v>
      </c>
      <c r="H549">
        <v>18.802832257829198</v>
      </c>
    </row>
    <row r="550" spans="2:8" x14ac:dyDescent="0.35">
      <c r="B550">
        <v>29.1631479872723</v>
      </c>
      <c r="C550">
        <v>28.355417850031301</v>
      </c>
      <c r="D550">
        <v>17.545217764357801</v>
      </c>
      <c r="F550">
        <v>17.681218329995701</v>
      </c>
      <c r="H550">
        <v>6.8709581363276602</v>
      </c>
    </row>
    <row r="551" spans="2:8" x14ac:dyDescent="0.35">
      <c r="B551">
        <v>55.565615310790001</v>
      </c>
      <c r="C551">
        <v>26.7585464915629</v>
      </c>
      <c r="D551">
        <v>23.961448753230901</v>
      </c>
      <c r="F551">
        <v>18.766000789463</v>
      </c>
      <c r="H551">
        <v>8.1916195141737695</v>
      </c>
    </row>
    <row r="552" spans="2:8" x14ac:dyDescent="0.35">
      <c r="B552">
        <v>35.578344444456903</v>
      </c>
      <c r="C552">
        <v>47.455028464558701</v>
      </c>
      <c r="D552">
        <v>18.417613285859701</v>
      </c>
      <c r="F552">
        <v>21.426475028238499</v>
      </c>
      <c r="H552">
        <v>16.282039385882801</v>
      </c>
    </row>
    <row r="553" spans="2:8" x14ac:dyDescent="0.35">
      <c r="B553">
        <v>39.7719153498197</v>
      </c>
      <c r="C553">
        <v>28.3546009300379</v>
      </c>
      <c r="D553">
        <v>20.177240702240098</v>
      </c>
      <c r="F553">
        <v>22.044266492597799</v>
      </c>
      <c r="H553">
        <v>13.653474222804199</v>
      </c>
    </row>
    <row r="554" spans="2:8" x14ac:dyDescent="0.35">
      <c r="B554">
        <v>31.621867090930898</v>
      </c>
      <c r="C554">
        <v>45.163625464729002</v>
      </c>
      <c r="D554">
        <v>23.987578536811899</v>
      </c>
      <c r="F554">
        <v>23.2476349361526</v>
      </c>
      <c r="H554">
        <v>10.4327313442946</v>
      </c>
    </row>
    <row r="555" spans="2:8" x14ac:dyDescent="0.35">
      <c r="B555">
        <v>26.391483044744501</v>
      </c>
      <c r="C555">
        <v>38.127213279706602</v>
      </c>
      <c r="D555">
        <v>17.809202932142799</v>
      </c>
      <c r="F555">
        <v>19.797133318487901</v>
      </c>
      <c r="H555">
        <v>15.8804731208223</v>
      </c>
    </row>
    <row r="556" spans="2:8" x14ac:dyDescent="0.35">
      <c r="B556">
        <v>28.400950479164401</v>
      </c>
      <c r="C556">
        <v>35.081650259623601</v>
      </c>
      <c r="D556">
        <v>20.375983127575001</v>
      </c>
      <c r="F556">
        <v>20.316244708093301</v>
      </c>
      <c r="H556">
        <v>11.218728543474199</v>
      </c>
    </row>
    <row r="557" spans="2:8" x14ac:dyDescent="0.35">
      <c r="B557">
        <v>43.996641342794597</v>
      </c>
      <c r="C557">
        <v>30.310928156963801</v>
      </c>
      <c r="D557">
        <v>15.522046952663599</v>
      </c>
      <c r="F557">
        <v>22.3574290654138</v>
      </c>
      <c r="H557">
        <v>14.0427981691876</v>
      </c>
    </row>
    <row r="558" spans="2:8" x14ac:dyDescent="0.35">
      <c r="B558">
        <v>38.725764449971301</v>
      </c>
      <c r="C558">
        <v>26.067744170470402</v>
      </c>
      <c r="D558">
        <v>16.903606370803502</v>
      </c>
      <c r="F558">
        <v>24.541855752195399</v>
      </c>
      <c r="H558">
        <v>7.2869939732687996</v>
      </c>
    </row>
    <row r="559" spans="2:8" x14ac:dyDescent="0.35">
      <c r="B559">
        <v>35.029679681378703</v>
      </c>
      <c r="C559">
        <v>32.634218122235303</v>
      </c>
      <c r="D559">
        <v>23.367498579791299</v>
      </c>
      <c r="F559">
        <v>19.205152759924399</v>
      </c>
      <c r="H559">
        <v>8.6901736929606503</v>
      </c>
    </row>
    <row r="560" spans="2:8" x14ac:dyDescent="0.35">
      <c r="B560">
        <v>31.869592134920101</v>
      </c>
      <c r="C560">
        <v>26.9592007901513</v>
      </c>
      <c r="D560">
        <v>18.5844252644217</v>
      </c>
      <c r="F560">
        <v>15.8082694381789</v>
      </c>
      <c r="H560">
        <v>13.8845257427191</v>
      </c>
    </row>
    <row r="561" spans="2:8" x14ac:dyDescent="0.35">
      <c r="B561">
        <v>37.102818436127201</v>
      </c>
      <c r="C561">
        <v>33.920450442587097</v>
      </c>
      <c r="D561">
        <v>19.069173277896201</v>
      </c>
      <c r="F561">
        <v>18.796348745409599</v>
      </c>
      <c r="H561">
        <v>18.306891690565401</v>
      </c>
    </row>
    <row r="562" spans="2:8" x14ac:dyDescent="0.35">
      <c r="B562">
        <v>23.274714353283201</v>
      </c>
      <c r="C562">
        <v>32.695377549568498</v>
      </c>
      <c r="D562">
        <v>22.761404508302199</v>
      </c>
      <c r="F562">
        <v>21.360744103660998</v>
      </c>
      <c r="H562">
        <v>18.6450824856941</v>
      </c>
    </row>
    <row r="563" spans="2:8" x14ac:dyDescent="0.35">
      <c r="B563">
        <v>40.274384018081498</v>
      </c>
      <c r="C563">
        <v>51.270054487633502</v>
      </c>
      <c r="D563">
        <v>24.023110393561701</v>
      </c>
      <c r="F563">
        <v>21.710686765104299</v>
      </c>
      <c r="H563">
        <v>14.8853634909077</v>
      </c>
    </row>
    <row r="564" spans="2:8" x14ac:dyDescent="0.35">
      <c r="B564">
        <v>31.901770055763599</v>
      </c>
      <c r="C564">
        <v>26.434837077025701</v>
      </c>
      <c r="D564">
        <v>17.814566391862101</v>
      </c>
      <c r="F564">
        <v>18.084982380345998</v>
      </c>
      <c r="H564">
        <v>10.749409422805799</v>
      </c>
    </row>
    <row r="565" spans="2:8" x14ac:dyDescent="0.35">
      <c r="B565">
        <v>51.792727814134501</v>
      </c>
      <c r="C565">
        <v>31.234099308921</v>
      </c>
      <c r="D565">
        <v>21.332272570356299</v>
      </c>
      <c r="F565">
        <v>17.5100261615665</v>
      </c>
      <c r="H565">
        <v>12.190281687408399</v>
      </c>
    </row>
    <row r="566" spans="2:8" x14ac:dyDescent="0.35">
      <c r="B566">
        <v>33.278305599174899</v>
      </c>
      <c r="C566">
        <v>42.7118510578252</v>
      </c>
      <c r="D566">
        <v>20.880884471133701</v>
      </c>
      <c r="F566">
        <v>14.783382100710201</v>
      </c>
      <c r="H566">
        <v>10.6881851490845</v>
      </c>
    </row>
    <row r="567" spans="2:8" x14ac:dyDescent="0.35">
      <c r="B567">
        <v>55.439506419238903</v>
      </c>
      <c r="C567">
        <v>27.281698463522002</v>
      </c>
      <c r="D567">
        <v>21.897098299513601</v>
      </c>
      <c r="F567">
        <v>8.6931596270420695</v>
      </c>
      <c r="H567">
        <v>14.7896154325111</v>
      </c>
    </row>
    <row r="568" spans="2:8" x14ac:dyDescent="0.35">
      <c r="B568">
        <v>52.184717769410902</v>
      </c>
      <c r="C568">
        <v>27.172312542473598</v>
      </c>
      <c r="D568">
        <v>24.034942158391299</v>
      </c>
      <c r="F568">
        <v>9.0522556126600104</v>
      </c>
      <c r="H568">
        <v>15.6437739914536</v>
      </c>
    </row>
    <row r="569" spans="2:8" x14ac:dyDescent="0.35">
      <c r="B569">
        <v>36.034805438986197</v>
      </c>
      <c r="C569">
        <v>46.388649463307701</v>
      </c>
      <c r="D569">
        <v>22.7420488948556</v>
      </c>
      <c r="F569">
        <v>23.545375071864601</v>
      </c>
      <c r="H569">
        <v>11.3887697958535</v>
      </c>
    </row>
    <row r="570" spans="2:8" x14ac:dyDescent="0.35">
      <c r="B570">
        <v>24.698384942978599</v>
      </c>
      <c r="C570">
        <v>30.538458941696401</v>
      </c>
      <c r="D570">
        <v>22.731219524456701</v>
      </c>
      <c r="F570">
        <v>14.345608335572299</v>
      </c>
      <c r="H570">
        <v>10.898291096742099</v>
      </c>
    </row>
    <row r="571" spans="2:8" x14ac:dyDescent="0.35">
      <c r="B571">
        <v>22.986452266261701</v>
      </c>
      <c r="C571">
        <v>34.383249661973302</v>
      </c>
      <c r="D571">
        <v>25.220989308868699</v>
      </c>
      <c r="F571">
        <v>10.703545908661001</v>
      </c>
      <c r="H571">
        <v>14.113926298291799</v>
      </c>
    </row>
    <row r="572" spans="2:8" x14ac:dyDescent="0.35">
      <c r="B572">
        <v>54.669816388003198</v>
      </c>
      <c r="C572">
        <v>26.217692240704899</v>
      </c>
      <c r="D572">
        <v>21.2553482897791</v>
      </c>
      <c r="F572">
        <v>14.792329572764199</v>
      </c>
      <c r="H572">
        <v>11.9931786714893</v>
      </c>
    </row>
    <row r="573" spans="2:8" x14ac:dyDescent="0.35">
      <c r="B573">
        <v>31.564992046726601</v>
      </c>
      <c r="C573">
        <v>47.481892980242698</v>
      </c>
      <c r="D573">
        <v>24.448909761529201</v>
      </c>
      <c r="F573">
        <v>20.0937907618761</v>
      </c>
      <c r="H573">
        <v>15.428737953496301</v>
      </c>
    </row>
    <row r="574" spans="2:8" x14ac:dyDescent="0.35">
      <c r="B574">
        <v>43.769502248241203</v>
      </c>
      <c r="C574">
        <v>26.170153209053399</v>
      </c>
      <c r="D574">
        <v>20.9465608091066</v>
      </c>
      <c r="F574">
        <v>14.1328356771809</v>
      </c>
      <c r="H574">
        <v>10.0762970712147</v>
      </c>
    </row>
    <row r="575" spans="2:8" x14ac:dyDescent="0.35">
      <c r="B575">
        <v>35.2243178585096</v>
      </c>
      <c r="C575">
        <v>26.8921018575296</v>
      </c>
      <c r="D575">
        <v>18.901701921041401</v>
      </c>
      <c r="F575">
        <v>21.652906980599202</v>
      </c>
      <c r="H575">
        <v>16.1786351384307</v>
      </c>
    </row>
    <row r="576" spans="2:8" x14ac:dyDescent="0.35">
      <c r="B576">
        <v>33.857848409777198</v>
      </c>
      <c r="C576">
        <v>34.866653409696603</v>
      </c>
      <c r="D576">
        <v>16.5834495581746</v>
      </c>
      <c r="F576">
        <v>13.9458601330498</v>
      </c>
      <c r="H576">
        <v>9.1622016712626699</v>
      </c>
    </row>
    <row r="577" spans="2:8" x14ac:dyDescent="0.35">
      <c r="B577">
        <v>35.378133348427198</v>
      </c>
      <c r="C577">
        <v>33.513158104153803</v>
      </c>
      <c r="D577">
        <v>18.8719094633434</v>
      </c>
      <c r="F577">
        <v>16.383017057675701</v>
      </c>
      <c r="H577">
        <v>9.9966619337830203</v>
      </c>
    </row>
    <row r="578" spans="2:8" x14ac:dyDescent="0.35">
      <c r="B578">
        <v>43.541034493671702</v>
      </c>
      <c r="C578">
        <v>31.102254223254199</v>
      </c>
      <c r="D578">
        <v>21.480792304473098</v>
      </c>
      <c r="F578">
        <v>10.6050667101314</v>
      </c>
      <c r="H578">
        <v>10.587361054593</v>
      </c>
    </row>
    <row r="579" spans="2:8" x14ac:dyDescent="0.35">
      <c r="B579">
        <v>60.982521844000601</v>
      </c>
      <c r="C579">
        <v>30.910141563568502</v>
      </c>
      <c r="D579">
        <v>17.762808806194201</v>
      </c>
      <c r="F579">
        <v>11.8019283906971</v>
      </c>
      <c r="H579">
        <v>15.6868818709134</v>
      </c>
    </row>
    <row r="580" spans="2:8" x14ac:dyDescent="0.35">
      <c r="B580">
        <v>40.362292825615199</v>
      </c>
      <c r="C580">
        <v>25.967266371061001</v>
      </c>
      <c r="D580">
        <v>21.540175452529301</v>
      </c>
      <c r="F580">
        <v>20.4881783018768</v>
      </c>
      <c r="H580">
        <v>14.556863618047799</v>
      </c>
    </row>
    <row r="581" spans="2:8" x14ac:dyDescent="0.35">
      <c r="B581">
        <v>40.739377433044702</v>
      </c>
      <c r="C581">
        <v>38.906165962417397</v>
      </c>
      <c r="D581">
        <v>17.437942823836</v>
      </c>
      <c r="F581">
        <v>10.662296146766399</v>
      </c>
      <c r="H581">
        <v>7.1748262898124198</v>
      </c>
    </row>
    <row r="582" spans="2:8" x14ac:dyDescent="0.35">
      <c r="B582">
        <v>27.054758702322399</v>
      </c>
      <c r="C582">
        <v>37.428794954715002</v>
      </c>
      <c r="D582">
        <v>17.819898567751501</v>
      </c>
      <c r="F582">
        <v>14.095856392851401</v>
      </c>
      <c r="H582">
        <v>9.7523323427392405</v>
      </c>
    </row>
    <row r="583" spans="2:8" x14ac:dyDescent="0.35">
      <c r="B583">
        <v>41.530113223441099</v>
      </c>
      <c r="C583">
        <v>31.382277590145399</v>
      </c>
      <c r="D583">
        <v>22.459069913578499</v>
      </c>
      <c r="F583">
        <v>13.9729322234269</v>
      </c>
      <c r="H583">
        <v>13.2109509450777</v>
      </c>
    </row>
    <row r="584" spans="2:8" x14ac:dyDescent="0.35">
      <c r="B584">
        <v>39.729580064672</v>
      </c>
      <c r="C584">
        <v>27.2602015339513</v>
      </c>
      <c r="D584">
        <v>18.7266091927474</v>
      </c>
      <c r="F584">
        <v>17.244136301471499</v>
      </c>
      <c r="H584">
        <v>16.253358469728798</v>
      </c>
    </row>
    <row r="585" spans="2:8" x14ac:dyDescent="0.35">
      <c r="B585">
        <v>57.571446002918996</v>
      </c>
      <c r="C585">
        <v>27.497084819928101</v>
      </c>
      <c r="D585">
        <v>16.9319008000864</v>
      </c>
      <c r="F585">
        <v>20.642526382062901</v>
      </c>
      <c r="H585">
        <v>16.206397022106799</v>
      </c>
    </row>
    <row r="586" spans="2:8" x14ac:dyDescent="0.35">
      <c r="B586">
        <v>41.134567277458501</v>
      </c>
      <c r="C586">
        <v>25.278591416239099</v>
      </c>
      <c r="D586">
        <v>23.2151029168019</v>
      </c>
      <c r="F586">
        <v>21.3853240831547</v>
      </c>
      <c r="H586">
        <v>19.852998821046899</v>
      </c>
    </row>
    <row r="587" spans="2:8" x14ac:dyDescent="0.35">
      <c r="B587">
        <v>52.283665589901702</v>
      </c>
      <c r="C587">
        <v>25.236612836358699</v>
      </c>
      <c r="D587">
        <v>23.134409648792101</v>
      </c>
      <c r="F587">
        <v>13.6225120758765</v>
      </c>
      <c r="H587">
        <v>10.8269872262355</v>
      </c>
    </row>
    <row r="588" spans="2:8" x14ac:dyDescent="0.35">
      <c r="B588">
        <v>52.045393738010802</v>
      </c>
      <c r="C588">
        <v>26.645223292597301</v>
      </c>
      <c r="D588">
        <v>19.2447139845297</v>
      </c>
      <c r="F588">
        <v>23.104865809846299</v>
      </c>
      <c r="H588">
        <v>11.2653831158767</v>
      </c>
    </row>
    <row r="589" spans="2:8" x14ac:dyDescent="0.35">
      <c r="B589">
        <v>22.5445011184649</v>
      </c>
      <c r="C589">
        <v>27.725337567652801</v>
      </c>
      <c r="D589">
        <v>17.713742808656999</v>
      </c>
      <c r="F589">
        <v>16.654193619318001</v>
      </c>
      <c r="H589">
        <v>10.392427518750701</v>
      </c>
    </row>
    <row r="590" spans="2:8" x14ac:dyDescent="0.35">
      <c r="B590">
        <v>23.341302890593202</v>
      </c>
      <c r="C590">
        <v>28.164267566404501</v>
      </c>
      <c r="D590">
        <v>21.567864234148299</v>
      </c>
      <c r="F590">
        <v>21.588462647238401</v>
      </c>
      <c r="H590">
        <v>19.066025458010699</v>
      </c>
    </row>
    <row r="591" spans="2:8" x14ac:dyDescent="0.35">
      <c r="B591">
        <v>51.438251208502898</v>
      </c>
      <c r="C591">
        <v>26.0282021304259</v>
      </c>
      <c r="D591">
        <v>24.642069531371298</v>
      </c>
      <c r="F591">
        <v>20.216490270416202</v>
      </c>
      <c r="H591">
        <v>15.472474899839201</v>
      </c>
    </row>
    <row r="592" spans="2:8" x14ac:dyDescent="0.35">
      <c r="B592">
        <v>52.850089402656998</v>
      </c>
      <c r="C592">
        <v>25.061152544143098</v>
      </c>
      <c r="D592">
        <v>22.0945955082293</v>
      </c>
      <c r="F592">
        <v>19.064322082366999</v>
      </c>
      <c r="H592">
        <v>10.2194736261513</v>
      </c>
    </row>
    <row r="593" spans="2:8" x14ac:dyDescent="0.35">
      <c r="B593">
        <v>22.672594385584599</v>
      </c>
      <c r="C593">
        <v>27.743514419538499</v>
      </c>
      <c r="D593">
        <v>20.305484058540198</v>
      </c>
      <c r="F593">
        <v>22.283939936535401</v>
      </c>
      <c r="H593">
        <v>9.7549349875881504</v>
      </c>
    </row>
    <row r="594" spans="2:8" x14ac:dyDescent="0.35">
      <c r="B594">
        <v>49.921584819551001</v>
      </c>
      <c r="C594">
        <v>25.178782831905998</v>
      </c>
      <c r="D594">
        <v>17.2541434189712</v>
      </c>
      <c r="F594">
        <v>17.1828431035424</v>
      </c>
      <c r="H594">
        <v>17.330150271717301</v>
      </c>
    </row>
    <row r="595" spans="2:8" x14ac:dyDescent="0.35">
      <c r="B595">
        <v>40.738788354230699</v>
      </c>
      <c r="C595">
        <v>32.095113803967898</v>
      </c>
      <c r="D595">
        <v>19.2793615885363</v>
      </c>
      <c r="F595">
        <v>13.2149994232624</v>
      </c>
      <c r="H595">
        <v>11.126644523467901</v>
      </c>
    </row>
    <row r="596" spans="2:8" x14ac:dyDescent="0.35">
      <c r="B596">
        <v>37.280089111543099</v>
      </c>
      <c r="C596">
        <v>42.198827091562698</v>
      </c>
      <c r="D596">
        <v>21.345287205804699</v>
      </c>
      <c r="F596">
        <v>12.363303564979599</v>
      </c>
      <c r="H596">
        <v>13.4374628026587</v>
      </c>
    </row>
    <row r="597" spans="2:8" x14ac:dyDescent="0.35">
      <c r="B597">
        <v>38.6635940587284</v>
      </c>
      <c r="C597">
        <v>28.011064165669101</v>
      </c>
      <c r="D597">
        <v>19.718024052920899</v>
      </c>
      <c r="F597">
        <v>17.954005409604999</v>
      </c>
      <c r="H597">
        <v>10.4576670931379</v>
      </c>
    </row>
    <row r="598" spans="2:8" x14ac:dyDescent="0.35">
      <c r="B598">
        <v>22.679886404386501</v>
      </c>
      <c r="C598">
        <v>24.889548064121801</v>
      </c>
      <c r="D598">
        <v>24.0219005948145</v>
      </c>
      <c r="F598">
        <v>22.323119925278899</v>
      </c>
      <c r="H598">
        <v>16.232974735783699</v>
      </c>
    </row>
    <row r="599" spans="2:8" x14ac:dyDescent="0.35">
      <c r="B599">
        <v>45.073257137100498</v>
      </c>
      <c r="C599">
        <v>27.964661731683002</v>
      </c>
      <c r="D599">
        <v>19.771929384449699</v>
      </c>
      <c r="F599">
        <v>21.0312951809955</v>
      </c>
      <c r="H599">
        <v>11.6927783187845</v>
      </c>
    </row>
    <row r="600" spans="2:8" x14ac:dyDescent="0.35">
      <c r="B600">
        <v>40.328809200450202</v>
      </c>
      <c r="C600">
        <v>27.396771886291301</v>
      </c>
      <c r="D600">
        <v>17.847186042091</v>
      </c>
      <c r="F600">
        <v>16.1350710066529</v>
      </c>
      <c r="H600">
        <v>7.5381537531175002</v>
      </c>
    </row>
    <row r="601" spans="2:8" x14ac:dyDescent="0.35">
      <c r="B601">
        <v>49.129379843671899</v>
      </c>
      <c r="C601">
        <v>26.3177086724471</v>
      </c>
      <c r="D601">
        <v>21.799891834498101</v>
      </c>
      <c r="F601">
        <v>23.171887227471899</v>
      </c>
      <c r="H601">
        <v>13.360482327356801</v>
      </c>
    </row>
    <row r="602" spans="2:8" x14ac:dyDescent="0.35">
      <c r="B602">
        <v>37.871694903278303</v>
      </c>
      <c r="C602">
        <v>26.038580678065699</v>
      </c>
      <c r="D602">
        <v>19.587360454993501</v>
      </c>
      <c r="F602">
        <v>22.242163430521</v>
      </c>
      <c r="H602">
        <v>8.5766568259640792</v>
      </c>
    </row>
    <row r="603" spans="2:8" x14ac:dyDescent="0.35">
      <c r="B603">
        <v>38.299654330766003</v>
      </c>
      <c r="C603">
        <v>25.013859838454501</v>
      </c>
      <c r="D603">
        <v>21.4392821348588</v>
      </c>
      <c r="F603">
        <v>15.5182920363329</v>
      </c>
      <c r="H603">
        <v>12.4945722928781</v>
      </c>
    </row>
    <row r="604" spans="2:8" x14ac:dyDescent="0.35">
      <c r="B604">
        <v>46.146970213475001</v>
      </c>
      <c r="C604">
        <v>25.9533674705091</v>
      </c>
      <c r="D604">
        <v>17.879797017987801</v>
      </c>
      <c r="F604">
        <v>13.731833160726</v>
      </c>
      <c r="H604">
        <v>14.1153384940239</v>
      </c>
    </row>
    <row r="605" spans="2:8" x14ac:dyDescent="0.35">
      <c r="B605">
        <v>48.322111533834502</v>
      </c>
      <c r="C605">
        <v>34.175699487427799</v>
      </c>
      <c r="D605">
        <v>23.281591344642202</v>
      </c>
      <c r="F605">
        <v>14.9730068876015</v>
      </c>
      <c r="H605">
        <v>15.1650023790197</v>
      </c>
    </row>
    <row r="606" spans="2:8" x14ac:dyDescent="0.35">
      <c r="B606">
        <v>47.739941089836101</v>
      </c>
      <c r="C606">
        <v>24.160387894550901</v>
      </c>
      <c r="D606">
        <v>21.171087761942999</v>
      </c>
      <c r="F606">
        <v>25.3224543153765</v>
      </c>
      <c r="H606">
        <v>14.196526222272301</v>
      </c>
    </row>
    <row r="607" spans="2:8" x14ac:dyDescent="0.35">
      <c r="B607">
        <v>46.278467461862597</v>
      </c>
      <c r="C607">
        <v>25.616512581180299</v>
      </c>
      <c r="D607">
        <v>23.121036592221099</v>
      </c>
      <c r="F607">
        <v>20.297215820473301</v>
      </c>
      <c r="H607">
        <v>9.2843854847613798</v>
      </c>
    </row>
    <row r="608" spans="2:8" x14ac:dyDescent="0.35">
      <c r="B608">
        <v>42.641409753416802</v>
      </c>
      <c r="C608">
        <v>39.399055324510798</v>
      </c>
      <c r="D608">
        <v>17.3109164168992</v>
      </c>
      <c r="F608">
        <v>49.716347928557198</v>
      </c>
      <c r="H608">
        <v>13.868966552770001</v>
      </c>
    </row>
    <row r="609" spans="2:8" x14ac:dyDescent="0.35">
      <c r="B609">
        <v>44.466111888840302</v>
      </c>
      <c r="C609">
        <v>35.167926764416201</v>
      </c>
      <c r="D609">
        <v>22.981459186339102</v>
      </c>
      <c r="F609">
        <v>13.8665718623005</v>
      </c>
      <c r="H609">
        <v>7.2557738664583402</v>
      </c>
    </row>
    <row r="610" spans="2:8" x14ac:dyDescent="0.35">
      <c r="B610">
        <v>30.3288023871281</v>
      </c>
      <c r="C610">
        <v>28.5301876937122</v>
      </c>
      <c r="D610">
        <v>18.471614888281</v>
      </c>
      <c r="F610">
        <v>16.459243154781799</v>
      </c>
      <c r="H610">
        <v>15.5192990013777</v>
      </c>
    </row>
    <row r="611" spans="2:8" x14ac:dyDescent="0.35">
      <c r="B611">
        <v>46.2934680125</v>
      </c>
      <c r="C611">
        <v>24.7497091453384</v>
      </c>
      <c r="D611">
        <v>14.772281205106401</v>
      </c>
      <c r="F611">
        <v>22.608095301975499</v>
      </c>
      <c r="H611">
        <v>6.5300398623490201</v>
      </c>
    </row>
    <row r="612" spans="2:8" x14ac:dyDescent="0.35">
      <c r="B612">
        <v>46.455634037899898</v>
      </c>
      <c r="C612">
        <v>27.5977869788498</v>
      </c>
      <c r="D612">
        <v>18.306314191484699</v>
      </c>
      <c r="F612">
        <v>18.630752726176599</v>
      </c>
      <c r="H612">
        <v>13.711868951869301</v>
      </c>
    </row>
    <row r="613" spans="2:8" x14ac:dyDescent="0.35">
      <c r="B613">
        <v>45.100134965697997</v>
      </c>
      <c r="C613">
        <v>30.706675102258099</v>
      </c>
      <c r="D613">
        <v>18.825484138261199</v>
      </c>
      <c r="F613">
        <v>45.983990773323796</v>
      </c>
      <c r="H613">
        <v>13.101039496815501</v>
      </c>
    </row>
    <row r="614" spans="2:8" x14ac:dyDescent="0.35">
      <c r="B614">
        <v>46.293213374931099</v>
      </c>
      <c r="C614">
        <v>31.8616068364095</v>
      </c>
      <c r="D614">
        <v>20.977625511471299</v>
      </c>
      <c r="F614">
        <v>14.502394053771701</v>
      </c>
      <c r="H614">
        <v>17.765438229797098</v>
      </c>
    </row>
    <row r="615" spans="2:8" x14ac:dyDescent="0.35">
      <c r="B615">
        <v>40.431256068996397</v>
      </c>
      <c r="C615">
        <v>25.2717627538694</v>
      </c>
      <c r="D615">
        <v>15.174770577074099</v>
      </c>
      <c r="F615">
        <v>17.076189285668899</v>
      </c>
      <c r="H615">
        <v>16.6528363810469</v>
      </c>
    </row>
    <row r="616" spans="2:8" x14ac:dyDescent="0.35">
      <c r="B616">
        <v>43.632668369301904</v>
      </c>
      <c r="C616">
        <v>27.2269114348729</v>
      </c>
      <c r="D616">
        <v>25.015807511703699</v>
      </c>
      <c r="F616">
        <v>17.444403460450001</v>
      </c>
      <c r="H616">
        <v>14.493471154964</v>
      </c>
    </row>
    <row r="617" spans="2:8" x14ac:dyDescent="0.35">
      <c r="B617">
        <v>41.357544808046796</v>
      </c>
      <c r="C617">
        <v>47.148344082485998</v>
      </c>
      <c r="D617">
        <v>22.870300566336699</v>
      </c>
      <c r="F617">
        <v>16.406638595977999</v>
      </c>
      <c r="H617">
        <v>14.129484923613701</v>
      </c>
    </row>
    <row r="618" spans="2:8" x14ac:dyDescent="0.35">
      <c r="B618">
        <v>43.474522971544701</v>
      </c>
      <c r="C618">
        <v>44.718313459031002</v>
      </c>
      <c r="D618">
        <v>21.519478397490001</v>
      </c>
      <c r="F618">
        <v>14.2864221315869</v>
      </c>
      <c r="H618">
        <v>16.2232711258767</v>
      </c>
    </row>
    <row r="619" spans="2:8" x14ac:dyDescent="0.35">
      <c r="B619">
        <v>43.724127130637001</v>
      </c>
      <c r="C619">
        <v>25.5323736901505</v>
      </c>
      <c r="D619">
        <v>17.146418028480099</v>
      </c>
      <c r="F619">
        <v>17.31277478474</v>
      </c>
      <c r="H619">
        <v>13.6455842760518</v>
      </c>
    </row>
    <row r="620" spans="2:8" x14ac:dyDescent="0.35">
      <c r="B620">
        <v>49.402580362461599</v>
      </c>
      <c r="C620">
        <v>26.708794933871399</v>
      </c>
      <c r="D620">
        <v>26.595720234154399</v>
      </c>
      <c r="F620">
        <v>14.600890936547801</v>
      </c>
      <c r="H620">
        <v>9.2283173561409502</v>
      </c>
    </row>
    <row r="621" spans="2:8" x14ac:dyDescent="0.35">
      <c r="B621">
        <v>51.6159590318806</v>
      </c>
      <c r="C621">
        <v>26.524737042383698</v>
      </c>
      <c r="D621">
        <v>26.264436765698001</v>
      </c>
      <c r="F621">
        <v>12.864537689102299</v>
      </c>
      <c r="H621">
        <v>22.061849764190001</v>
      </c>
    </row>
    <row r="622" spans="2:8" x14ac:dyDescent="0.35">
      <c r="B622">
        <v>44.699437448140102</v>
      </c>
      <c r="C622">
        <v>28.0204234009902</v>
      </c>
      <c r="D622">
        <v>23.491812820023199</v>
      </c>
      <c r="F622">
        <v>13.575673864354499</v>
      </c>
      <c r="H622">
        <v>17.627391769573698</v>
      </c>
    </row>
    <row r="623" spans="2:8" x14ac:dyDescent="0.35">
      <c r="B623">
        <v>40.388977416400799</v>
      </c>
      <c r="C623">
        <v>30.5634261156919</v>
      </c>
      <c r="D623">
        <v>18.8448737859602</v>
      </c>
      <c r="F623">
        <v>14.42845256711</v>
      </c>
      <c r="H623">
        <v>8.3773853858341791</v>
      </c>
    </row>
    <row r="624" spans="2:8" x14ac:dyDescent="0.35">
      <c r="B624">
        <v>46.2584116146922</v>
      </c>
      <c r="C624">
        <v>26.212311942052601</v>
      </c>
      <c r="D624">
        <v>16.5484889682686</v>
      </c>
      <c r="F624">
        <v>18.5264301514128</v>
      </c>
      <c r="H624">
        <v>9.2002665901288392</v>
      </c>
    </row>
    <row r="625" spans="2:8" x14ac:dyDescent="0.35">
      <c r="B625">
        <v>40.706551638957599</v>
      </c>
      <c r="C625">
        <v>47.003996781971601</v>
      </c>
      <c r="D625">
        <v>22.6516439887099</v>
      </c>
      <c r="F625">
        <v>14.269063370246799</v>
      </c>
      <c r="H625">
        <v>11.033390442728701</v>
      </c>
    </row>
    <row r="626" spans="2:8" x14ac:dyDescent="0.35">
      <c r="B626">
        <v>42.938170229784298</v>
      </c>
      <c r="C626">
        <v>24.9428756225645</v>
      </c>
      <c r="D626">
        <v>22.610091259617299</v>
      </c>
      <c r="F626">
        <v>15.765615723262901</v>
      </c>
      <c r="H626">
        <v>11.477807789987001</v>
      </c>
    </row>
    <row r="627" spans="2:8" x14ac:dyDescent="0.35">
      <c r="B627">
        <v>44.315314716217898</v>
      </c>
      <c r="C627">
        <v>31.6698403739735</v>
      </c>
      <c r="D627">
        <v>27.718640156004302</v>
      </c>
      <c r="F627">
        <v>17.8373604935163</v>
      </c>
      <c r="H627">
        <v>27.440741554703099</v>
      </c>
    </row>
    <row r="628" spans="2:8" x14ac:dyDescent="0.35">
      <c r="B628">
        <v>43.880909984575403</v>
      </c>
      <c r="C628">
        <v>42.327752095487</v>
      </c>
      <c r="D628">
        <v>19.553256472723799</v>
      </c>
      <c r="F628">
        <v>15.161919564428</v>
      </c>
      <c r="H628">
        <v>17.434595497223199</v>
      </c>
    </row>
    <row r="629" spans="2:8" x14ac:dyDescent="0.35">
      <c r="B629">
        <v>31.106705084962801</v>
      </c>
      <c r="C629">
        <v>24.2196429647503</v>
      </c>
      <c r="D629">
        <v>20.7957630695809</v>
      </c>
      <c r="F629">
        <v>19.6537280426226</v>
      </c>
      <c r="H629">
        <v>11.751136287738101</v>
      </c>
    </row>
    <row r="630" spans="2:8" x14ac:dyDescent="0.35">
      <c r="B630">
        <v>44.606004774596101</v>
      </c>
      <c r="C630">
        <v>45.611103499891399</v>
      </c>
      <c r="D630">
        <v>19.804702546427698</v>
      </c>
      <c r="F630">
        <v>13.016876975869801</v>
      </c>
      <c r="H630">
        <v>7.9885201417602403</v>
      </c>
    </row>
    <row r="631" spans="2:8" x14ac:dyDescent="0.35">
      <c r="B631">
        <v>42.524503086076898</v>
      </c>
      <c r="C631">
        <v>35.1079294861538</v>
      </c>
      <c r="D631">
        <v>19.453536826291899</v>
      </c>
      <c r="F631">
        <v>15.039600283619601</v>
      </c>
      <c r="H631">
        <v>14.2927301796199</v>
      </c>
    </row>
    <row r="632" spans="2:8" x14ac:dyDescent="0.35">
      <c r="B632">
        <v>44.766394036372503</v>
      </c>
      <c r="C632">
        <v>26.515311668501202</v>
      </c>
      <c r="D632">
        <v>16.947846615808899</v>
      </c>
      <c r="F632">
        <v>10.242038473346801</v>
      </c>
      <c r="H632">
        <v>17.116271752663</v>
      </c>
    </row>
    <row r="633" spans="2:8" x14ac:dyDescent="0.35">
      <c r="B633">
        <v>34.122117945715203</v>
      </c>
      <c r="C633">
        <v>28.441327666470801</v>
      </c>
      <c r="D633">
        <v>15.973737099924</v>
      </c>
      <c r="F633">
        <v>14.275360709278599</v>
      </c>
      <c r="H633">
        <v>10.213488272967799</v>
      </c>
    </row>
    <row r="634" spans="2:8" x14ac:dyDescent="0.35">
      <c r="B634">
        <v>22.496191243159</v>
      </c>
      <c r="C634">
        <v>44.536846670739699</v>
      </c>
      <c r="D634">
        <v>21.675715451183802</v>
      </c>
      <c r="F634">
        <v>20.462416489257201</v>
      </c>
      <c r="H634">
        <v>16.1518387169716</v>
      </c>
    </row>
    <row r="635" spans="2:8" x14ac:dyDescent="0.35">
      <c r="B635">
        <v>32.0983439018989</v>
      </c>
      <c r="C635">
        <v>40.709689119100602</v>
      </c>
      <c r="D635">
        <v>22.149343495627299</v>
      </c>
      <c r="F635">
        <v>21.077309575476999</v>
      </c>
      <c r="H635">
        <v>12.174184934984799</v>
      </c>
    </row>
    <row r="636" spans="2:8" x14ac:dyDescent="0.35">
      <c r="B636">
        <v>36.560916649014104</v>
      </c>
      <c r="C636">
        <v>25.475626386904398</v>
      </c>
      <c r="D636">
        <v>23.052182481390201</v>
      </c>
      <c r="F636">
        <v>15.3358833113651</v>
      </c>
      <c r="H636">
        <v>8.4278748635633391</v>
      </c>
    </row>
    <row r="637" spans="2:8" x14ac:dyDescent="0.35">
      <c r="B637">
        <v>44.271223928776003</v>
      </c>
      <c r="C637">
        <v>26.603629185272801</v>
      </c>
      <c r="D637">
        <v>20.731497776617701</v>
      </c>
      <c r="F637">
        <v>20.842093127299702</v>
      </c>
      <c r="H637">
        <v>15.529989340738</v>
      </c>
    </row>
    <row r="638" spans="2:8" x14ac:dyDescent="0.35">
      <c r="B638">
        <v>42.0387950875052</v>
      </c>
      <c r="C638">
        <v>25.165445766064199</v>
      </c>
      <c r="D638">
        <v>24.814860802254501</v>
      </c>
      <c r="F638">
        <v>13.4860800215585</v>
      </c>
      <c r="H638">
        <v>19.340421563087901</v>
      </c>
    </row>
    <row r="639" spans="2:8" x14ac:dyDescent="0.35">
      <c r="B639">
        <v>39.976365889179</v>
      </c>
      <c r="C639">
        <v>29.904526684786699</v>
      </c>
      <c r="D639">
        <v>18.558560692172499</v>
      </c>
      <c r="F639">
        <v>17.2711872182423</v>
      </c>
      <c r="H639">
        <v>11.5041599154893</v>
      </c>
    </row>
    <row r="640" spans="2:8" x14ac:dyDescent="0.35">
      <c r="B640">
        <v>39.794824949027898</v>
      </c>
      <c r="C640">
        <v>39.927987349619301</v>
      </c>
      <c r="D640">
        <v>15.6129915891318</v>
      </c>
      <c r="F640">
        <v>9.2076724918049706</v>
      </c>
      <c r="H640">
        <v>17.280927224175901</v>
      </c>
    </row>
    <row r="641" spans="2:8" x14ac:dyDescent="0.35">
      <c r="B641">
        <v>44.7359197634349</v>
      </c>
      <c r="C641">
        <v>24.001906094706001</v>
      </c>
      <c r="D641">
        <v>17.614547222515899</v>
      </c>
      <c r="F641">
        <v>22.400490961544602</v>
      </c>
      <c r="H641">
        <v>17.152363420728001</v>
      </c>
    </row>
    <row r="642" spans="2:8" x14ac:dyDescent="0.35">
      <c r="B642">
        <v>40.328071424113197</v>
      </c>
      <c r="C642">
        <v>25.0220501297763</v>
      </c>
      <c r="D642">
        <v>20.107985230700599</v>
      </c>
      <c r="F642">
        <v>16.045860710198198</v>
      </c>
      <c r="H642">
        <v>24.557093467248801</v>
      </c>
    </row>
    <row r="643" spans="2:8" x14ac:dyDescent="0.35">
      <c r="B643">
        <v>31.6440482979522</v>
      </c>
      <c r="C643">
        <v>31.088574070478</v>
      </c>
      <c r="D643">
        <v>24.667386691218699</v>
      </c>
      <c r="F643">
        <v>8.7817580383264193</v>
      </c>
      <c r="H643">
        <v>6.5907199594585499</v>
      </c>
    </row>
    <row r="644" spans="2:8" x14ac:dyDescent="0.35">
      <c r="B644">
        <v>41.707939551680902</v>
      </c>
      <c r="C644">
        <v>34.909672364113</v>
      </c>
      <c r="D644">
        <v>22.557497579625998</v>
      </c>
      <c r="F644">
        <v>19.675387596441801</v>
      </c>
      <c r="H644">
        <v>13.3357769924034</v>
      </c>
    </row>
    <row r="645" spans="2:8" x14ac:dyDescent="0.35">
      <c r="B645">
        <v>40.061525914732897</v>
      </c>
      <c r="C645">
        <v>25.534936816305201</v>
      </c>
      <c r="D645">
        <v>21.5365904265594</v>
      </c>
      <c r="F645">
        <v>6.4199683649073798</v>
      </c>
      <c r="H645">
        <v>12.516311136189501</v>
      </c>
    </row>
    <row r="646" spans="2:8" x14ac:dyDescent="0.35">
      <c r="B646">
        <v>30.505888454211799</v>
      </c>
      <c r="C646">
        <v>25.568247288378</v>
      </c>
      <c r="D646">
        <v>24.567749713370102</v>
      </c>
      <c r="F646">
        <v>19.205160075544399</v>
      </c>
      <c r="H646">
        <v>10.1559649235751</v>
      </c>
    </row>
    <row r="647" spans="2:8" x14ac:dyDescent="0.35">
      <c r="B647">
        <v>52.553294969656697</v>
      </c>
      <c r="C647">
        <v>37.367082249973002</v>
      </c>
      <c r="D647">
        <v>23.9981237715315</v>
      </c>
      <c r="F647">
        <v>19.9607382302991</v>
      </c>
      <c r="H647">
        <v>12.100311114718</v>
      </c>
    </row>
    <row r="648" spans="2:8" x14ac:dyDescent="0.35">
      <c r="B648">
        <v>32.378111169743001</v>
      </c>
      <c r="C648">
        <v>27.926500264359898</v>
      </c>
      <c r="D648">
        <v>22.7381210176131</v>
      </c>
      <c r="F648">
        <v>47.858750224588903</v>
      </c>
      <c r="H648">
        <v>14.248906005733399</v>
      </c>
    </row>
    <row r="649" spans="2:8" x14ac:dyDescent="0.35">
      <c r="B649">
        <v>39.570344153848303</v>
      </c>
      <c r="C649">
        <v>26.6256532432519</v>
      </c>
      <c r="D649">
        <v>19.4192250334665</v>
      </c>
      <c r="F649">
        <v>11.3585797381688</v>
      </c>
      <c r="H649">
        <v>9.1930210647718198</v>
      </c>
    </row>
    <row r="650" spans="2:8" x14ac:dyDescent="0.35">
      <c r="B650">
        <v>36.115639488225</v>
      </c>
      <c r="C650">
        <v>26.972904184132499</v>
      </c>
      <c r="D650">
        <v>22.2663615106969</v>
      </c>
      <c r="F650">
        <v>15.947001707986299</v>
      </c>
      <c r="H650">
        <v>18.018716223531801</v>
      </c>
    </row>
    <row r="651" spans="2:8" x14ac:dyDescent="0.35">
      <c r="B651">
        <v>22.6845957459503</v>
      </c>
      <c r="C651">
        <v>26.130052855335901</v>
      </c>
      <c r="D651">
        <v>20.4919657622277</v>
      </c>
      <c r="F651">
        <v>20.3459916247356</v>
      </c>
      <c r="H651">
        <v>12.015142903567501</v>
      </c>
    </row>
    <row r="652" spans="2:8" x14ac:dyDescent="0.35">
      <c r="B652">
        <v>40.482299632290101</v>
      </c>
      <c r="C652">
        <v>39.858843862337999</v>
      </c>
      <c r="D652">
        <v>19.8948300555572</v>
      </c>
      <c r="F652">
        <v>22.205781544497601</v>
      </c>
      <c r="H652">
        <v>14.418403206026101</v>
      </c>
    </row>
    <row r="653" spans="2:8" x14ac:dyDescent="0.35">
      <c r="B653">
        <v>13.797441419256399</v>
      </c>
      <c r="C653">
        <v>24.067468792366601</v>
      </c>
      <c r="D653">
        <v>20.933101642908401</v>
      </c>
      <c r="F653">
        <v>12.649456232523599</v>
      </c>
      <c r="H653">
        <v>20.426923076167999</v>
      </c>
    </row>
    <row r="654" spans="2:8" x14ac:dyDescent="0.35">
      <c r="B654">
        <v>33.537100814225802</v>
      </c>
      <c r="C654">
        <v>29.973021755012301</v>
      </c>
      <c r="D654">
        <v>16.542554065363198</v>
      </c>
      <c r="F654">
        <v>13.776782665967501</v>
      </c>
      <c r="H654">
        <v>11.3395695183552</v>
      </c>
    </row>
    <row r="655" spans="2:8" x14ac:dyDescent="0.35">
      <c r="B655">
        <v>59.013004163020803</v>
      </c>
      <c r="C655">
        <v>25.433724386325999</v>
      </c>
      <c r="D655">
        <v>19.417168332703501</v>
      </c>
      <c r="F655">
        <v>21.609267033776501</v>
      </c>
      <c r="H655">
        <v>12.468142382675101</v>
      </c>
    </row>
    <row r="656" spans="2:8" x14ac:dyDescent="0.35">
      <c r="B656">
        <v>36.600619181944502</v>
      </c>
      <c r="C656">
        <v>24.9458091806578</v>
      </c>
      <c r="D656">
        <v>22.904564312203199</v>
      </c>
      <c r="F656">
        <v>15.7065114861394</v>
      </c>
      <c r="H656">
        <v>16.082133015357599</v>
      </c>
    </row>
    <row r="657" spans="2:8" x14ac:dyDescent="0.35">
      <c r="B657">
        <v>46.464262815697197</v>
      </c>
      <c r="C657">
        <v>25.170372650054102</v>
      </c>
      <c r="D657">
        <v>18.8364802863106</v>
      </c>
      <c r="F657">
        <v>11.030923703016301</v>
      </c>
      <c r="H657">
        <v>13.1926790300805</v>
      </c>
    </row>
    <row r="658" spans="2:8" x14ac:dyDescent="0.35">
      <c r="B658">
        <v>30.330691849271702</v>
      </c>
      <c r="C658">
        <v>27.9528647767963</v>
      </c>
      <c r="D658">
        <v>13.871837938019301</v>
      </c>
      <c r="F658">
        <v>24.168417316197001</v>
      </c>
      <c r="H658">
        <v>8.7690172204572008</v>
      </c>
    </row>
    <row r="659" spans="2:8" x14ac:dyDescent="0.35">
      <c r="B659">
        <v>31.2408941002594</v>
      </c>
      <c r="C659">
        <v>33.078111568430799</v>
      </c>
      <c r="D659">
        <v>24.1534840298905</v>
      </c>
      <c r="F659">
        <v>13.721199762443</v>
      </c>
      <c r="H659">
        <v>11.9918635570509</v>
      </c>
    </row>
    <row r="660" spans="2:8" x14ac:dyDescent="0.35">
      <c r="B660">
        <v>45.6410630671744</v>
      </c>
      <c r="C660">
        <v>28.9035342075993</v>
      </c>
      <c r="D660">
        <v>23.093359044043101</v>
      </c>
      <c r="F660">
        <v>20.165311805063599</v>
      </c>
      <c r="H660">
        <v>15.081024384384</v>
      </c>
    </row>
    <row r="661" spans="2:8" x14ac:dyDescent="0.35">
      <c r="B661">
        <v>40.4606723588713</v>
      </c>
      <c r="C661">
        <v>34.760985218228697</v>
      </c>
      <c r="D661">
        <v>17.057309596161801</v>
      </c>
      <c r="F661">
        <v>13.5921696491631</v>
      </c>
      <c r="H661">
        <v>14.1736450434502</v>
      </c>
    </row>
    <row r="662" spans="2:8" x14ac:dyDescent="0.35">
      <c r="B662">
        <v>37.999025173357303</v>
      </c>
      <c r="C662">
        <v>36.218608840325302</v>
      </c>
      <c r="D662">
        <v>23.893820292382301</v>
      </c>
      <c r="F662">
        <v>14.677050069405199</v>
      </c>
      <c r="H662">
        <v>18.232686078341501</v>
      </c>
    </row>
    <row r="663" spans="2:8" x14ac:dyDescent="0.35">
      <c r="B663">
        <v>14.214788605713199</v>
      </c>
      <c r="C663">
        <v>24.617424553145501</v>
      </c>
      <c r="D663">
        <v>21.1615635538781</v>
      </c>
      <c r="F663">
        <v>15.0184466738803</v>
      </c>
      <c r="H663">
        <v>13.854638006525001</v>
      </c>
    </row>
    <row r="664" spans="2:8" x14ac:dyDescent="0.35">
      <c r="B664">
        <v>39.601538690775001</v>
      </c>
      <c r="C664">
        <v>24.355276004385502</v>
      </c>
      <c r="D664">
        <v>19.3539195946936</v>
      </c>
      <c r="F664">
        <v>14.5186773821773</v>
      </c>
      <c r="H664">
        <v>12.4040123487617</v>
      </c>
    </row>
    <row r="665" spans="2:8" x14ac:dyDescent="0.35">
      <c r="B665">
        <v>27.772541133032799</v>
      </c>
      <c r="C665">
        <v>24.891088749543901</v>
      </c>
      <c r="D665">
        <v>19.402082583688301</v>
      </c>
      <c r="F665">
        <v>9.7077130326835501</v>
      </c>
      <c r="H665">
        <v>10.1093212687971</v>
      </c>
    </row>
    <row r="666" spans="2:8" x14ac:dyDescent="0.35">
      <c r="B666">
        <v>50.722039509994701</v>
      </c>
      <c r="C666">
        <v>41.284306544725197</v>
      </c>
      <c r="D666">
        <v>24.791384406468701</v>
      </c>
      <c r="F666">
        <v>8.5424626494326201</v>
      </c>
      <c r="H666">
        <v>19.532185440466399</v>
      </c>
    </row>
    <row r="667" spans="2:8" x14ac:dyDescent="0.35">
      <c r="B667">
        <v>62.367127288522298</v>
      </c>
      <c r="C667">
        <v>27.924827807853202</v>
      </c>
      <c r="D667">
        <v>20.833301825936498</v>
      </c>
      <c r="F667">
        <v>12.4025563450368</v>
      </c>
      <c r="H667">
        <v>14.978038692446001</v>
      </c>
    </row>
    <row r="668" spans="2:8" x14ac:dyDescent="0.35">
      <c r="B668">
        <v>40.405139710343903</v>
      </c>
      <c r="C668">
        <v>26.312063890645099</v>
      </c>
      <c r="D668">
        <v>23.4049775992058</v>
      </c>
      <c r="F668">
        <v>21.019332359884501</v>
      </c>
      <c r="H668">
        <v>14.3548746423051</v>
      </c>
    </row>
    <row r="669" spans="2:8" x14ac:dyDescent="0.35">
      <c r="B669">
        <v>48.7812859196125</v>
      </c>
      <c r="C669">
        <v>25.543545870462601</v>
      </c>
      <c r="D669">
        <v>18.940932862551001</v>
      </c>
      <c r="F669">
        <v>21.6770548514179</v>
      </c>
      <c r="H669">
        <v>11.9803099097957</v>
      </c>
    </row>
    <row r="670" spans="2:8" x14ac:dyDescent="0.35">
      <c r="B670">
        <v>29.768932401103299</v>
      </c>
      <c r="C670">
        <v>29.944517117963098</v>
      </c>
      <c r="D670">
        <v>16.230832269630302</v>
      </c>
      <c r="F670">
        <v>22.782647366357001</v>
      </c>
      <c r="H670">
        <v>11.8934339480553</v>
      </c>
    </row>
    <row r="671" spans="2:8" x14ac:dyDescent="0.35">
      <c r="B671">
        <v>40.5125829680576</v>
      </c>
      <c r="C671">
        <v>24.347235537571699</v>
      </c>
      <c r="D671">
        <v>23.3140120185878</v>
      </c>
      <c r="F671">
        <v>13.667150501749401</v>
      </c>
      <c r="H671">
        <v>14.444801816649401</v>
      </c>
    </row>
    <row r="672" spans="2:8" x14ac:dyDescent="0.35">
      <c r="B672">
        <v>42.191749790005801</v>
      </c>
      <c r="C672">
        <v>24.531977246540698</v>
      </c>
      <c r="D672">
        <v>19.637906643874398</v>
      </c>
      <c r="F672">
        <v>13.569229858722601</v>
      </c>
      <c r="H672">
        <v>11.776182391707399</v>
      </c>
    </row>
    <row r="673" spans="2:8" x14ac:dyDescent="0.35">
      <c r="B673">
        <v>46.3318256411522</v>
      </c>
      <c r="C673">
        <v>26.169406547367402</v>
      </c>
      <c r="D673">
        <v>17.1751181225648</v>
      </c>
      <c r="F673">
        <v>24.597221538391</v>
      </c>
      <c r="H673">
        <v>8.5480934097819095</v>
      </c>
    </row>
    <row r="674" spans="2:8" x14ac:dyDescent="0.35">
      <c r="B674">
        <v>35.819615797189101</v>
      </c>
      <c r="C674">
        <v>24.600908823120701</v>
      </c>
      <c r="D674">
        <v>19.868613529823101</v>
      </c>
      <c r="F674">
        <v>13.9988146052674</v>
      </c>
      <c r="H674">
        <v>13.2129917184514</v>
      </c>
    </row>
    <row r="675" spans="2:8" x14ac:dyDescent="0.35">
      <c r="B675">
        <v>39.411934857473597</v>
      </c>
      <c r="C675">
        <v>24.678470391253299</v>
      </c>
      <c r="D675">
        <v>19.933400957951498</v>
      </c>
      <c r="F675">
        <v>18.8497839011732</v>
      </c>
      <c r="H675">
        <v>7.0448286971826501</v>
      </c>
    </row>
    <row r="676" spans="2:8" x14ac:dyDescent="0.35">
      <c r="B676">
        <v>20.8845366274874</v>
      </c>
      <c r="C676">
        <v>27.8498128304524</v>
      </c>
      <c r="D676">
        <v>22.9308362733262</v>
      </c>
      <c r="F676">
        <v>14.1087993079651</v>
      </c>
      <c r="H676">
        <v>13.343533285665099</v>
      </c>
    </row>
    <row r="677" spans="2:8" x14ac:dyDescent="0.35">
      <c r="B677">
        <v>33.384336205618297</v>
      </c>
      <c r="C677">
        <v>26.358601393418301</v>
      </c>
      <c r="D677">
        <v>24.813215920614599</v>
      </c>
      <c r="F677">
        <v>12.11921824985</v>
      </c>
      <c r="H677">
        <v>15.664628529475999</v>
      </c>
    </row>
    <row r="678" spans="2:8" x14ac:dyDescent="0.35">
      <c r="B678">
        <v>32.695613052467102</v>
      </c>
      <c r="C678">
        <v>28.218710592887302</v>
      </c>
      <c r="D678">
        <v>25.751936914743101</v>
      </c>
      <c r="F678">
        <v>20.2723707977195</v>
      </c>
      <c r="H678">
        <v>9.3188747840673596</v>
      </c>
    </row>
    <row r="679" spans="2:8" x14ac:dyDescent="0.35">
      <c r="B679">
        <v>27.271517584699701</v>
      </c>
      <c r="C679">
        <v>28.719697239435099</v>
      </c>
      <c r="D679">
        <v>18.8172107763856</v>
      </c>
      <c r="F679">
        <v>11.175864154025801</v>
      </c>
      <c r="H679">
        <v>14.6195368370217</v>
      </c>
    </row>
    <row r="680" spans="2:8" x14ac:dyDescent="0.35">
      <c r="B680">
        <v>19.4159160653155</v>
      </c>
      <c r="C680">
        <v>24.651713382267499</v>
      </c>
      <c r="D680">
        <v>24.1867181014814</v>
      </c>
      <c r="F680">
        <v>15.0606411287858</v>
      </c>
      <c r="H680">
        <v>17.987700971596698</v>
      </c>
    </row>
    <row r="681" spans="2:8" x14ac:dyDescent="0.35">
      <c r="B681">
        <v>19.386914493667899</v>
      </c>
      <c r="C681">
        <v>29.7768562619816</v>
      </c>
      <c r="D681">
        <v>19.776694710387702</v>
      </c>
      <c r="F681">
        <v>12.418388153884299</v>
      </c>
      <c r="H681">
        <v>8.3192908419260103</v>
      </c>
    </row>
    <row r="682" spans="2:8" x14ac:dyDescent="0.35">
      <c r="B682">
        <v>32.755842884141003</v>
      </c>
      <c r="C682">
        <v>39.0254322285586</v>
      </c>
      <c r="D682">
        <v>25.655313633641899</v>
      </c>
      <c r="F682">
        <v>16.213377170251</v>
      </c>
      <c r="H682">
        <v>14.3544214375575</v>
      </c>
    </row>
    <row r="683" spans="2:8" x14ac:dyDescent="0.35">
      <c r="B683">
        <v>15.0571373240009</v>
      </c>
      <c r="C683">
        <v>24.333327894623299</v>
      </c>
      <c r="D683">
        <v>23.958884709581302</v>
      </c>
      <c r="F683">
        <v>15.543047096719199</v>
      </c>
      <c r="H683">
        <v>25.451880780403702</v>
      </c>
    </row>
    <row r="684" spans="2:8" x14ac:dyDescent="0.35">
      <c r="B684">
        <v>22.199087208490202</v>
      </c>
      <c r="C684">
        <v>38.634848720199003</v>
      </c>
      <c r="D684">
        <v>22.926312192511698</v>
      </c>
      <c r="F684">
        <v>12.5322392230395</v>
      </c>
      <c r="H684">
        <v>15.0648352288786</v>
      </c>
    </row>
    <row r="685" spans="2:8" x14ac:dyDescent="0.35">
      <c r="B685">
        <v>32.1152501126058</v>
      </c>
      <c r="C685">
        <v>29.726647365829699</v>
      </c>
      <c r="D685">
        <v>22.0285336797082</v>
      </c>
      <c r="F685">
        <v>8.0647556523770305</v>
      </c>
      <c r="H685">
        <v>10.559009449718101</v>
      </c>
    </row>
    <row r="686" spans="2:8" x14ac:dyDescent="0.35">
      <c r="B686">
        <v>46.802182205635802</v>
      </c>
      <c r="C686">
        <v>29.483569178342002</v>
      </c>
      <c r="D686">
        <v>26.225869774727201</v>
      </c>
      <c r="F686">
        <v>14.6242515027099</v>
      </c>
      <c r="H686">
        <v>12.256072529991201</v>
      </c>
    </row>
    <row r="687" spans="2:8" x14ac:dyDescent="0.35">
      <c r="B687">
        <v>32.6782890123729</v>
      </c>
      <c r="C687">
        <v>25.793243133771099</v>
      </c>
      <c r="D687">
        <v>17.395828039719699</v>
      </c>
      <c r="F687">
        <v>16.005912575162998</v>
      </c>
      <c r="H687">
        <v>21.061573248737101</v>
      </c>
    </row>
    <row r="688" spans="2:8" x14ac:dyDescent="0.35">
      <c r="B688">
        <v>31.703841078994898</v>
      </c>
      <c r="C688">
        <v>33.428052273184498</v>
      </c>
      <c r="D688">
        <v>25.321765446947399</v>
      </c>
      <c r="F688">
        <v>48.404739765765299</v>
      </c>
      <c r="H688">
        <v>10.9961086823501</v>
      </c>
    </row>
    <row r="689" spans="2:8" x14ac:dyDescent="0.35">
      <c r="B689">
        <v>34.4037066897004</v>
      </c>
      <c r="C689">
        <v>25.744121153709202</v>
      </c>
      <c r="D689">
        <v>23.463451759441199</v>
      </c>
      <c r="F689">
        <v>11.704533290598601</v>
      </c>
      <c r="H689">
        <v>17.7537612677529</v>
      </c>
    </row>
    <row r="690" spans="2:8" x14ac:dyDescent="0.35">
      <c r="B690">
        <v>42.453757401973199</v>
      </c>
      <c r="C690">
        <v>25.012052689119201</v>
      </c>
      <c r="D690">
        <v>20.799838706844799</v>
      </c>
      <c r="F690">
        <v>9.7573605988297398</v>
      </c>
      <c r="H690">
        <v>9.6678972424411</v>
      </c>
    </row>
    <row r="691" spans="2:8" x14ac:dyDescent="0.35">
      <c r="B691">
        <v>40.173848764374199</v>
      </c>
      <c r="C691">
        <v>26.071611263581701</v>
      </c>
      <c r="D691">
        <v>27.052793560310299</v>
      </c>
      <c r="F691">
        <v>10.083410080328401</v>
      </c>
      <c r="H691">
        <v>6.8632865545345796</v>
      </c>
    </row>
    <row r="692" spans="2:8" x14ac:dyDescent="0.35">
      <c r="B692">
        <v>47.153392860152799</v>
      </c>
      <c r="C692">
        <v>27.331016932332901</v>
      </c>
      <c r="D692">
        <v>16.924035481628501</v>
      </c>
      <c r="F692">
        <v>14.993235841612201</v>
      </c>
      <c r="H692">
        <v>12.7040468730613</v>
      </c>
    </row>
    <row r="693" spans="2:8" x14ac:dyDescent="0.35">
      <c r="B693">
        <v>19.374897286529599</v>
      </c>
      <c r="C693">
        <v>44.929226204943703</v>
      </c>
      <c r="D693">
        <v>26.816566834850398</v>
      </c>
      <c r="F693">
        <v>13.5738773231707</v>
      </c>
      <c r="H693">
        <v>12.3302622042625</v>
      </c>
    </row>
    <row r="694" spans="2:8" x14ac:dyDescent="0.35">
      <c r="B694">
        <v>14.094085829631201</v>
      </c>
      <c r="C694">
        <v>30.280327476967901</v>
      </c>
      <c r="D694">
        <v>25.069384811485399</v>
      </c>
      <c r="F694">
        <v>15.349116000974901</v>
      </c>
      <c r="H694">
        <v>16.5860317132123</v>
      </c>
    </row>
    <row r="695" spans="2:8" x14ac:dyDescent="0.35">
      <c r="B695">
        <v>16.944193375022898</v>
      </c>
      <c r="C695">
        <v>29.051350856651801</v>
      </c>
      <c r="D695">
        <v>19.1346156049812</v>
      </c>
      <c r="F695">
        <v>13.7904464900415</v>
      </c>
      <c r="H695">
        <v>9.0045497839188204</v>
      </c>
    </row>
    <row r="696" spans="2:8" x14ac:dyDescent="0.35">
      <c r="B696">
        <v>43.841903596158403</v>
      </c>
      <c r="C696">
        <v>24.165022671854501</v>
      </c>
      <c r="D696">
        <v>24.924227394871199</v>
      </c>
      <c r="F696">
        <v>7.3708209826264</v>
      </c>
      <c r="H696">
        <v>7.5724553148537899</v>
      </c>
    </row>
    <row r="697" spans="2:8" x14ac:dyDescent="0.35">
      <c r="B697">
        <v>42.303779826590997</v>
      </c>
      <c r="C697">
        <v>28.874926076624298</v>
      </c>
      <c r="D697">
        <v>23.1669312637367</v>
      </c>
      <c r="F697">
        <v>18.6890287220969</v>
      </c>
      <c r="H697">
        <v>12.5473884459585</v>
      </c>
    </row>
    <row r="698" spans="2:8" x14ac:dyDescent="0.35">
      <c r="B698">
        <v>27.611366380116099</v>
      </c>
      <c r="C698">
        <v>24.334695892723001</v>
      </c>
      <c r="D698">
        <v>17.604012537893698</v>
      </c>
      <c r="F698">
        <v>14.212650555170899</v>
      </c>
      <c r="H698">
        <v>15.3724374315626</v>
      </c>
    </row>
    <row r="699" spans="2:8" x14ac:dyDescent="0.35">
      <c r="B699">
        <v>33.631358656307199</v>
      </c>
      <c r="C699">
        <v>24.0815837239685</v>
      </c>
      <c r="D699">
        <v>24.7380701333955</v>
      </c>
      <c r="F699">
        <v>22.4938001404423</v>
      </c>
      <c r="H699">
        <v>14.9903686060415</v>
      </c>
    </row>
    <row r="700" spans="2:8" x14ac:dyDescent="0.35">
      <c r="B700">
        <v>39.1007216101981</v>
      </c>
      <c r="C700">
        <v>24.461620259319702</v>
      </c>
      <c r="D700">
        <v>23.333571118368301</v>
      </c>
      <c r="F700">
        <v>17.304061725496702</v>
      </c>
      <c r="H700">
        <v>15.626757785707101</v>
      </c>
    </row>
    <row r="701" spans="2:8" x14ac:dyDescent="0.35">
      <c r="B701">
        <v>40.347806025178798</v>
      </c>
      <c r="C701">
        <v>30.929602325303598</v>
      </c>
      <c r="D701">
        <v>18.691417596955201</v>
      </c>
      <c r="F701">
        <v>12.4329076705805</v>
      </c>
      <c r="H701">
        <v>17.383521565458</v>
      </c>
    </row>
    <row r="702" spans="2:8" x14ac:dyDescent="0.35">
      <c r="B702">
        <v>15.6978792945311</v>
      </c>
      <c r="C702">
        <v>30.45618539194</v>
      </c>
      <c r="D702">
        <v>22.503105381455601</v>
      </c>
      <c r="F702">
        <v>8.3206161583013802</v>
      </c>
      <c r="H702">
        <v>17.171961329144398</v>
      </c>
    </row>
    <row r="703" spans="2:8" x14ac:dyDescent="0.35">
      <c r="B703">
        <v>14.575351018467099</v>
      </c>
      <c r="C703">
        <v>24.437832344012801</v>
      </c>
      <c r="D703">
        <v>20.396290691430199</v>
      </c>
      <c r="F703">
        <v>11.4734388870127</v>
      </c>
      <c r="H703">
        <v>12.9646454872929</v>
      </c>
    </row>
    <row r="704" spans="2:8" x14ac:dyDescent="0.35">
      <c r="B704">
        <v>11.4957469794902</v>
      </c>
      <c r="C704">
        <v>36.310986477346198</v>
      </c>
      <c r="D704">
        <v>22.836765676995299</v>
      </c>
      <c r="F704">
        <v>17.7970150441447</v>
      </c>
      <c r="H704">
        <v>9.5651781430311509</v>
      </c>
    </row>
    <row r="705" spans="2:8" x14ac:dyDescent="0.35">
      <c r="B705">
        <v>40.673849270452102</v>
      </c>
      <c r="C705">
        <v>28.290042838931601</v>
      </c>
      <c r="D705">
        <v>24.081631161330499</v>
      </c>
      <c r="F705">
        <v>9.1736043493857107</v>
      </c>
      <c r="H705">
        <v>14.092650670360801</v>
      </c>
    </row>
    <row r="706" spans="2:8" x14ac:dyDescent="0.35">
      <c r="B706">
        <v>37.812501025669498</v>
      </c>
      <c r="C706">
        <v>25.507083636270401</v>
      </c>
      <c r="D706">
        <v>24.0947593353849</v>
      </c>
      <c r="F706">
        <v>14.497200936923299</v>
      </c>
      <c r="H706">
        <v>18.607514863180199</v>
      </c>
    </row>
    <row r="707" spans="2:8" x14ac:dyDescent="0.35">
      <c r="B707">
        <v>15.230535018631199</v>
      </c>
      <c r="C707">
        <v>27.978822082722701</v>
      </c>
      <c r="D707">
        <v>19.2248504465976</v>
      </c>
      <c r="F707">
        <v>34.006610261882798</v>
      </c>
      <c r="H707">
        <v>18.974424069408499</v>
      </c>
    </row>
    <row r="708" spans="2:8" x14ac:dyDescent="0.35">
      <c r="B708">
        <v>16.100467914176601</v>
      </c>
      <c r="C708">
        <v>40.092258342144902</v>
      </c>
      <c r="D708">
        <v>23.233557759046899</v>
      </c>
      <c r="F708">
        <v>19.527159129031698</v>
      </c>
      <c r="H708">
        <v>15.086531897672501</v>
      </c>
    </row>
    <row r="709" spans="2:8" x14ac:dyDescent="0.35">
      <c r="B709">
        <v>40.832814730429</v>
      </c>
      <c r="C709">
        <v>23.952268790677198</v>
      </c>
      <c r="D709">
        <v>17.181234344154799</v>
      </c>
      <c r="F709">
        <v>13.6998691392207</v>
      </c>
      <c r="H709">
        <v>9.7832029273112209</v>
      </c>
    </row>
    <row r="710" spans="2:8" x14ac:dyDescent="0.35">
      <c r="B710">
        <v>14.110768258366001</v>
      </c>
      <c r="C710">
        <v>24.122565176100199</v>
      </c>
      <c r="D710">
        <v>21.562208628701601</v>
      </c>
      <c r="F710">
        <v>17.194788381650699</v>
      </c>
      <c r="H710">
        <v>14.125264706607</v>
      </c>
    </row>
    <row r="711" spans="2:8" x14ac:dyDescent="0.35">
      <c r="B711">
        <v>34.549852183892298</v>
      </c>
      <c r="C711">
        <v>30.359624912919902</v>
      </c>
      <c r="D711">
        <v>17.727160915513</v>
      </c>
      <c r="F711">
        <v>10.313440453444301</v>
      </c>
      <c r="H711">
        <v>21.459761715224801</v>
      </c>
    </row>
    <row r="712" spans="2:8" x14ac:dyDescent="0.35">
      <c r="B712">
        <v>47.761977014216299</v>
      </c>
      <c r="C712">
        <v>25.1614702788861</v>
      </c>
      <c r="D712">
        <v>26.2592533450775</v>
      </c>
      <c r="F712">
        <v>8.8712068937395507</v>
      </c>
      <c r="H712">
        <v>17.471566394077701</v>
      </c>
    </row>
    <row r="713" spans="2:8" x14ac:dyDescent="0.35">
      <c r="B713">
        <v>14.592600472229201</v>
      </c>
      <c r="C713">
        <v>35.891026433975</v>
      </c>
      <c r="D713">
        <v>23.569171154601399</v>
      </c>
      <c r="F713">
        <v>7.8455985813068798</v>
      </c>
      <c r="H713">
        <v>17.125400718781702</v>
      </c>
    </row>
    <row r="714" spans="2:8" x14ac:dyDescent="0.35">
      <c r="B714">
        <v>12.1106671629679</v>
      </c>
      <c r="C714">
        <v>29.653709943936398</v>
      </c>
      <c r="D714">
        <v>20.8163718612373</v>
      </c>
      <c r="F714">
        <v>9.7034359836889905</v>
      </c>
      <c r="H714">
        <v>10.404579408099201</v>
      </c>
    </row>
    <row r="715" spans="2:8" x14ac:dyDescent="0.35">
      <c r="B715">
        <v>11.5487396397015</v>
      </c>
      <c r="C715">
        <v>30.1780866758142</v>
      </c>
      <c r="D715">
        <v>21.566285671715999</v>
      </c>
      <c r="F715">
        <v>10.4253684386307</v>
      </c>
      <c r="H715">
        <v>13.1981442418212</v>
      </c>
    </row>
    <row r="716" spans="2:8" x14ac:dyDescent="0.35">
      <c r="B716">
        <v>34.178662610429498</v>
      </c>
      <c r="C716">
        <v>24.2999809119794</v>
      </c>
      <c r="D716">
        <v>17.126539519090802</v>
      </c>
      <c r="F716">
        <v>8.02126770235237</v>
      </c>
      <c r="H716">
        <v>16.3117467810597</v>
      </c>
    </row>
    <row r="717" spans="2:8" x14ac:dyDescent="0.35">
      <c r="B717">
        <v>17.379613170382001</v>
      </c>
      <c r="C717">
        <v>24.403065961416299</v>
      </c>
      <c r="D717">
        <v>16.0380759440514</v>
      </c>
      <c r="F717">
        <v>21.418824120536701</v>
      </c>
      <c r="H717">
        <v>11.921677348463501</v>
      </c>
    </row>
    <row r="718" spans="2:8" x14ac:dyDescent="0.35">
      <c r="B718">
        <v>25.081197929909798</v>
      </c>
      <c r="C718">
        <v>24.474619375583401</v>
      </c>
      <c r="D718">
        <v>18.529152515674699</v>
      </c>
      <c r="F718">
        <v>9.6361715590689894</v>
      </c>
      <c r="H718">
        <v>17.732980049246201</v>
      </c>
    </row>
    <row r="719" spans="2:8" x14ac:dyDescent="0.35">
      <c r="B719">
        <v>15.9655414324485</v>
      </c>
      <c r="C719">
        <v>24.7475524615515</v>
      </c>
      <c r="D719">
        <v>25.610576330070302</v>
      </c>
      <c r="F719">
        <v>13.3358937935949</v>
      </c>
      <c r="H719">
        <v>13.2862531819135</v>
      </c>
    </row>
    <row r="720" spans="2:8" x14ac:dyDescent="0.35">
      <c r="B720">
        <v>19.268386328117401</v>
      </c>
      <c r="C720">
        <v>26.968154639253999</v>
      </c>
      <c r="D720">
        <v>19.970812614511701</v>
      </c>
      <c r="F720">
        <v>11.0810427630765</v>
      </c>
      <c r="H720">
        <v>11.024027960674999</v>
      </c>
    </row>
    <row r="721" spans="2:8" x14ac:dyDescent="0.35">
      <c r="B721">
        <v>25.969025008227199</v>
      </c>
      <c r="C721">
        <v>24.130837583287502</v>
      </c>
      <c r="D721">
        <v>20.6798206113479</v>
      </c>
      <c r="F721">
        <v>10.084521502413599</v>
      </c>
      <c r="H721">
        <v>8.4573421556592603</v>
      </c>
    </row>
    <row r="722" spans="2:8" x14ac:dyDescent="0.35">
      <c r="B722">
        <v>15.326562761805899</v>
      </c>
      <c r="C722">
        <v>29.102658352227898</v>
      </c>
      <c r="D722">
        <v>22.566103813114999</v>
      </c>
      <c r="F722">
        <v>7.3206409718541297</v>
      </c>
      <c r="H722">
        <v>10.921313914415499</v>
      </c>
    </row>
    <row r="723" spans="2:8" x14ac:dyDescent="0.35">
      <c r="B723">
        <v>34.719024868128002</v>
      </c>
      <c r="C723">
        <v>36.0892799130024</v>
      </c>
      <c r="D723">
        <v>25.070837173323099</v>
      </c>
      <c r="F723">
        <v>12.4208680182376</v>
      </c>
      <c r="H723">
        <v>10.6842341921847</v>
      </c>
    </row>
    <row r="724" spans="2:8" x14ac:dyDescent="0.35">
      <c r="B724">
        <v>12.6339222849943</v>
      </c>
      <c r="C724">
        <v>29.540665077299</v>
      </c>
      <c r="D724">
        <v>23.4010179552048</v>
      </c>
      <c r="F724">
        <v>13.5908164573089</v>
      </c>
      <c r="H724">
        <v>14.2165505404645</v>
      </c>
    </row>
    <row r="725" spans="2:8" x14ac:dyDescent="0.35">
      <c r="B725">
        <v>13.4844625788327</v>
      </c>
      <c r="C725">
        <v>24.366847457776601</v>
      </c>
      <c r="D725">
        <v>22.012761981168001</v>
      </c>
      <c r="F725">
        <v>11.4640844695683</v>
      </c>
      <c r="H725">
        <v>9.6558043323010008</v>
      </c>
    </row>
    <row r="726" spans="2:8" x14ac:dyDescent="0.35">
      <c r="B726">
        <v>15.156467241724799</v>
      </c>
      <c r="C726">
        <v>29.247370682888899</v>
      </c>
      <c r="D726">
        <v>16.532598329119502</v>
      </c>
      <c r="F726">
        <v>9.0357396051032204</v>
      </c>
      <c r="H726">
        <v>8.9913143411698808</v>
      </c>
    </row>
    <row r="727" spans="2:8" x14ac:dyDescent="0.35">
      <c r="B727">
        <v>12.9547031912523</v>
      </c>
      <c r="C727">
        <v>25.716410152787098</v>
      </c>
      <c r="D727">
        <v>16.937334648654598</v>
      </c>
      <c r="F727">
        <v>9.5945351040252405</v>
      </c>
      <c r="H727">
        <v>17.128807281763098</v>
      </c>
    </row>
    <row r="728" spans="2:8" x14ac:dyDescent="0.35">
      <c r="B728">
        <v>11.7842919566703</v>
      </c>
      <c r="C728">
        <v>29.9880809193217</v>
      </c>
      <c r="D728">
        <v>17.4184698020611</v>
      </c>
      <c r="F728">
        <v>7.0586968852899599</v>
      </c>
      <c r="H728">
        <v>18.627325231474099</v>
      </c>
    </row>
    <row r="729" spans="2:8" x14ac:dyDescent="0.35">
      <c r="B729">
        <v>15.3073760005285</v>
      </c>
      <c r="C729">
        <v>24.328208261578499</v>
      </c>
      <c r="D729">
        <v>17.954051151082599</v>
      </c>
      <c r="F729">
        <v>12.6813277777604</v>
      </c>
      <c r="H729">
        <v>18.121182780399899</v>
      </c>
    </row>
    <row r="730" spans="2:8" x14ac:dyDescent="0.35">
      <c r="B730">
        <v>36.411244485557503</v>
      </c>
      <c r="C730">
        <v>29.169024379662599</v>
      </c>
      <c r="D730">
        <v>21.7843705968241</v>
      </c>
      <c r="F730">
        <v>13.151576494325599</v>
      </c>
      <c r="H730">
        <v>16.733947096822501</v>
      </c>
    </row>
    <row r="731" spans="2:8" x14ac:dyDescent="0.35">
      <c r="B731">
        <v>12.2258881418489</v>
      </c>
      <c r="C731">
        <v>24.8471560698861</v>
      </c>
      <c r="D731">
        <v>28.806624635394201</v>
      </c>
      <c r="F731">
        <v>19.257383539594301</v>
      </c>
      <c r="H731">
        <v>15.170438343891901</v>
      </c>
    </row>
    <row r="732" spans="2:8" x14ac:dyDescent="0.35">
      <c r="B732">
        <v>13.6649635257386</v>
      </c>
      <c r="C732">
        <v>32.062445147197501</v>
      </c>
      <c r="D732">
        <v>18.4096688724274</v>
      </c>
      <c r="F732">
        <v>10.0379612140656</v>
      </c>
      <c r="H732">
        <v>18.085854911843001</v>
      </c>
    </row>
    <row r="733" spans="2:8" x14ac:dyDescent="0.35">
      <c r="B733">
        <v>13.8222487926376</v>
      </c>
      <c r="C733">
        <v>24.514864593547799</v>
      </c>
      <c r="D733">
        <v>17.977211371744598</v>
      </c>
      <c r="F733">
        <v>11.9449787898383</v>
      </c>
      <c r="H733">
        <v>15.2938153571752</v>
      </c>
    </row>
    <row r="734" spans="2:8" x14ac:dyDescent="0.35">
      <c r="B734">
        <v>14.7375195767642</v>
      </c>
      <c r="C734">
        <v>27.513842440017001</v>
      </c>
      <c r="D734">
        <v>16.5379861200548</v>
      </c>
      <c r="F734">
        <v>24.524918563609599</v>
      </c>
      <c r="H734">
        <v>14.7070311509486</v>
      </c>
    </row>
    <row r="735" spans="2:8" x14ac:dyDescent="0.35">
      <c r="B735">
        <v>14.788221172400901</v>
      </c>
      <c r="C735">
        <v>24.621223778305001</v>
      </c>
      <c r="D735">
        <v>22.5878457555708</v>
      </c>
      <c r="F735">
        <v>17.570428248104999</v>
      </c>
      <c r="H735">
        <v>12.5249914894423</v>
      </c>
    </row>
    <row r="736" spans="2:8" x14ac:dyDescent="0.35">
      <c r="B736">
        <v>25.325259718926802</v>
      </c>
      <c r="C736">
        <v>23.754724894163001</v>
      </c>
      <c r="D736">
        <v>22.928868858861701</v>
      </c>
      <c r="F736">
        <v>12.691495482761001</v>
      </c>
      <c r="H736">
        <v>19.514379716527099</v>
      </c>
    </row>
    <row r="737" spans="2:8" x14ac:dyDescent="0.35">
      <c r="B737">
        <v>18.3219600078687</v>
      </c>
      <c r="C737">
        <v>26.1343925308846</v>
      </c>
      <c r="D737">
        <v>19.0758470403762</v>
      </c>
      <c r="F737">
        <v>12.6999735715744</v>
      </c>
      <c r="H737">
        <v>15.199845791308601</v>
      </c>
    </row>
    <row r="738" spans="2:8" x14ac:dyDescent="0.35">
      <c r="B738">
        <v>26.3921883907344</v>
      </c>
      <c r="C738">
        <v>23.809809948824601</v>
      </c>
      <c r="D738">
        <v>24.7087115215719</v>
      </c>
      <c r="F738">
        <v>12.508913992607299</v>
      </c>
      <c r="H738">
        <v>10.967666664384099</v>
      </c>
    </row>
    <row r="739" spans="2:8" x14ac:dyDescent="0.35">
      <c r="B739">
        <v>27.9476733868898</v>
      </c>
      <c r="C739">
        <v>24.1328573599062</v>
      </c>
      <c r="D739">
        <v>17.421050110558699</v>
      </c>
      <c r="F739">
        <v>8.0549278520638907</v>
      </c>
      <c r="H739">
        <v>13.6244693561634</v>
      </c>
    </row>
    <row r="740" spans="2:8" x14ac:dyDescent="0.35">
      <c r="B740">
        <v>18.553372560732299</v>
      </c>
      <c r="C740">
        <v>24.243581283034501</v>
      </c>
      <c r="D740">
        <v>23.192220632606901</v>
      </c>
      <c r="F740">
        <v>8.3209995956789999</v>
      </c>
      <c r="H740">
        <v>12.8672616182388</v>
      </c>
    </row>
    <row r="741" spans="2:8" x14ac:dyDescent="0.35">
      <c r="B741">
        <v>28.130472658517998</v>
      </c>
      <c r="C741">
        <v>24.6932702751681</v>
      </c>
      <c r="D741">
        <v>20.0555720024884</v>
      </c>
      <c r="F741">
        <v>20.594188737885201</v>
      </c>
      <c r="H741">
        <v>9.6088383741685099</v>
      </c>
    </row>
    <row r="742" spans="2:8" x14ac:dyDescent="0.35">
      <c r="B742">
        <v>28.767670445423601</v>
      </c>
      <c r="C742">
        <v>24.361903242320899</v>
      </c>
      <c r="D742">
        <v>21.557525076812102</v>
      </c>
      <c r="F742">
        <v>23.445874158416199</v>
      </c>
      <c r="H742">
        <v>13.7853023177717</v>
      </c>
    </row>
    <row r="743" spans="2:8" x14ac:dyDescent="0.35">
      <c r="B743">
        <v>20.215784953415199</v>
      </c>
      <c r="C743">
        <v>25.261664363090102</v>
      </c>
      <c r="D743">
        <v>23.438201880882801</v>
      </c>
      <c r="F743">
        <v>18.441602962571299</v>
      </c>
      <c r="H743">
        <v>14.9432307997088</v>
      </c>
    </row>
    <row r="744" spans="2:8" x14ac:dyDescent="0.35">
      <c r="B744">
        <v>27.295766901031701</v>
      </c>
      <c r="C744">
        <v>24.0678895455099</v>
      </c>
      <c r="D744">
        <v>19.8449440540635</v>
      </c>
      <c r="F744">
        <v>29.103620324910999</v>
      </c>
      <c r="H744">
        <v>8.5585561100212502</v>
      </c>
    </row>
    <row r="745" spans="2:8" x14ac:dyDescent="0.35">
      <c r="B745">
        <v>26.572575669402099</v>
      </c>
      <c r="C745">
        <v>23.818662285012799</v>
      </c>
      <c r="D745">
        <v>19.489878734995401</v>
      </c>
      <c r="F745">
        <v>19.998588275497902</v>
      </c>
      <c r="H745">
        <v>11.541570672905801</v>
      </c>
    </row>
    <row r="746" spans="2:8" x14ac:dyDescent="0.35">
      <c r="B746">
        <v>21.7700207541201</v>
      </c>
      <c r="C746">
        <v>26.5635289061564</v>
      </c>
      <c r="D746">
        <v>15.7298488118506</v>
      </c>
      <c r="F746">
        <v>13.2921777721229</v>
      </c>
      <c r="H746">
        <v>8.5450871284826899</v>
      </c>
    </row>
    <row r="747" spans="2:8" x14ac:dyDescent="0.35">
      <c r="B747">
        <v>23.5924359271283</v>
      </c>
      <c r="C747">
        <v>36.280182983149103</v>
      </c>
      <c r="D747">
        <v>25.2971211235845</v>
      </c>
      <c r="F747">
        <v>37.130296628723499</v>
      </c>
      <c r="H747">
        <v>11.817453492377901</v>
      </c>
    </row>
    <row r="748" spans="2:8" x14ac:dyDescent="0.35">
      <c r="B748">
        <v>18.8413218390452</v>
      </c>
      <c r="C748">
        <v>24.460777699023499</v>
      </c>
      <c r="D748">
        <v>21.072733715419801</v>
      </c>
      <c r="F748">
        <v>20.965657012066899</v>
      </c>
      <c r="H748">
        <v>9.8085837724846598</v>
      </c>
    </row>
    <row r="749" spans="2:8" x14ac:dyDescent="0.35">
      <c r="B749">
        <v>25.242200753126699</v>
      </c>
      <c r="C749">
        <v>57.0635227667957</v>
      </c>
      <c r="D749">
        <v>22.097801770188902</v>
      </c>
      <c r="F749">
        <v>12.907197298653699</v>
      </c>
      <c r="H749">
        <v>13.121689284926701</v>
      </c>
    </row>
    <row r="750" spans="2:8" x14ac:dyDescent="0.35">
      <c r="B750">
        <v>16.2698076499337</v>
      </c>
      <c r="C750">
        <v>24.4534237831291</v>
      </c>
      <c r="D750">
        <v>20.308079900740001</v>
      </c>
      <c r="F750">
        <v>12.7478717818124</v>
      </c>
      <c r="H750">
        <v>9.4675374299142394</v>
      </c>
    </row>
    <row r="751" spans="2:8" x14ac:dyDescent="0.35">
      <c r="B751">
        <v>22.217143701677799</v>
      </c>
      <c r="C751">
        <v>23.818198916080899</v>
      </c>
      <c r="D751">
        <v>19.1800097384419</v>
      </c>
      <c r="F751">
        <v>21.896225010627798</v>
      </c>
      <c r="H751">
        <v>13.810984204210801</v>
      </c>
    </row>
    <row r="752" spans="2:8" x14ac:dyDescent="0.35">
      <c r="B752">
        <v>22.717602230771998</v>
      </c>
      <c r="C752">
        <v>24.2339272980537</v>
      </c>
      <c r="D752">
        <v>22.238009423346799</v>
      </c>
      <c r="F752">
        <v>10.455175819819599</v>
      </c>
      <c r="H752">
        <v>12.3837326969907</v>
      </c>
    </row>
    <row r="753" spans="2:8" x14ac:dyDescent="0.35">
      <c r="B753">
        <v>33.020647740507897</v>
      </c>
      <c r="C753">
        <v>23.886877047859901</v>
      </c>
      <c r="D753">
        <v>20.201002328144799</v>
      </c>
      <c r="F753">
        <v>18.160269207751298</v>
      </c>
      <c r="H753">
        <v>21.825925798063501</v>
      </c>
    </row>
    <row r="754" spans="2:8" x14ac:dyDescent="0.35">
      <c r="B754">
        <v>19.4260274821963</v>
      </c>
      <c r="C754">
        <v>29.847475620479401</v>
      </c>
      <c r="D754">
        <v>23.782044841381001</v>
      </c>
      <c r="F754">
        <v>14.922604713292101</v>
      </c>
      <c r="H754">
        <v>17.118731506039701</v>
      </c>
    </row>
    <row r="755" spans="2:8" x14ac:dyDescent="0.35">
      <c r="B755">
        <v>24.310197051111999</v>
      </c>
      <c r="C755">
        <v>26.4176401335585</v>
      </c>
      <c r="D755">
        <v>17.120781802647201</v>
      </c>
      <c r="F755">
        <v>26.961151260818902</v>
      </c>
      <c r="H755">
        <v>11.4331405125905</v>
      </c>
    </row>
    <row r="756" spans="2:8" x14ac:dyDescent="0.35">
      <c r="B756">
        <v>26.5516014631947</v>
      </c>
      <c r="C756">
        <v>33.680879467190898</v>
      </c>
      <c r="D756">
        <v>22.2496226701941</v>
      </c>
      <c r="F756">
        <v>12.5705840566505</v>
      </c>
      <c r="H756">
        <v>8.9821896414652596</v>
      </c>
    </row>
    <row r="757" spans="2:8" x14ac:dyDescent="0.35">
      <c r="B757">
        <v>12.4256141383383</v>
      </c>
      <c r="C757">
        <v>23.922518611775899</v>
      </c>
      <c r="D757">
        <v>17.234473667808601</v>
      </c>
      <c r="F757">
        <v>6.3493396098075703</v>
      </c>
      <c r="H757">
        <v>8.2850550970016901</v>
      </c>
    </row>
    <row r="758" spans="2:8" x14ac:dyDescent="0.35">
      <c r="B758">
        <v>19.530881703857201</v>
      </c>
      <c r="C758">
        <v>23.900240084614701</v>
      </c>
      <c r="D758">
        <v>18.598938249312098</v>
      </c>
      <c r="F758">
        <v>12.776353880158799</v>
      </c>
      <c r="H758">
        <v>7.9517849470490303</v>
      </c>
    </row>
    <row r="759" spans="2:8" x14ac:dyDescent="0.35">
      <c r="B759">
        <v>24.812382923925998</v>
      </c>
      <c r="C759">
        <v>41.8047726773205</v>
      </c>
      <c r="D759">
        <v>17.1398266662192</v>
      </c>
      <c r="F759">
        <v>11.1085582037938</v>
      </c>
      <c r="H759">
        <v>7.2377189069351804</v>
      </c>
    </row>
    <row r="760" spans="2:8" x14ac:dyDescent="0.35">
      <c r="B760">
        <v>19.572894763712199</v>
      </c>
      <c r="C760">
        <v>24.244385937188699</v>
      </c>
      <c r="D760">
        <v>22.6126943959624</v>
      </c>
      <c r="F760">
        <v>8.8444415433031498</v>
      </c>
      <c r="H760">
        <v>12.3392205009888</v>
      </c>
    </row>
    <row r="761" spans="2:8" x14ac:dyDescent="0.35">
      <c r="B761">
        <v>24.121010634052102</v>
      </c>
      <c r="C761">
        <v>24.1813668584136</v>
      </c>
      <c r="D761">
        <v>21.870854373135799</v>
      </c>
      <c r="F761">
        <v>24.8568312696124</v>
      </c>
      <c r="H761">
        <v>12.799453054037</v>
      </c>
    </row>
    <row r="762" spans="2:8" x14ac:dyDescent="0.35">
      <c r="B762">
        <v>24.723290282613299</v>
      </c>
      <c r="C762">
        <v>24.321799357067</v>
      </c>
      <c r="D762">
        <v>24.599142332637399</v>
      </c>
      <c r="F762">
        <v>7.1538032511629002</v>
      </c>
      <c r="H762">
        <v>23.467618519815101</v>
      </c>
    </row>
    <row r="763" spans="2:8" x14ac:dyDescent="0.35">
      <c r="B763">
        <v>27.006025862852201</v>
      </c>
      <c r="C763">
        <v>24.2507515685936</v>
      </c>
      <c r="D763">
        <v>25.301573694869202</v>
      </c>
      <c r="F763">
        <v>10.7378917812082</v>
      </c>
      <c r="H763">
        <v>9.6696547450831503</v>
      </c>
    </row>
    <row r="764" spans="2:8" x14ac:dyDescent="0.35">
      <c r="B764">
        <v>19.254344023761298</v>
      </c>
      <c r="C764">
        <v>25.831696342847799</v>
      </c>
      <c r="D764">
        <v>19.938386658394698</v>
      </c>
      <c r="F764">
        <v>7.8148483213451403</v>
      </c>
      <c r="H764">
        <v>6.8220899119826903</v>
      </c>
    </row>
    <row r="765" spans="2:8" x14ac:dyDescent="0.35">
      <c r="B765">
        <v>26.130235663584699</v>
      </c>
      <c r="C765">
        <v>24.308679623920899</v>
      </c>
      <c r="D765">
        <v>20.776517196056702</v>
      </c>
      <c r="F765">
        <v>12.9913480526365</v>
      </c>
      <c r="H765">
        <v>11.297921413670201</v>
      </c>
    </row>
    <row r="766" spans="2:8" x14ac:dyDescent="0.35">
      <c r="B766">
        <v>14.9742502063269</v>
      </c>
      <c r="C766">
        <v>24.263833336665801</v>
      </c>
      <c r="D766">
        <v>17.708945586274002</v>
      </c>
      <c r="F766">
        <v>24.158698653553401</v>
      </c>
      <c r="H766">
        <v>7.1987510582508101</v>
      </c>
    </row>
    <row r="767" spans="2:8" x14ac:dyDescent="0.35">
      <c r="B767">
        <v>32.790029682440199</v>
      </c>
      <c r="C767">
        <v>26.6002204381921</v>
      </c>
      <c r="D767">
        <v>16.991356979265401</v>
      </c>
      <c r="F767">
        <v>7.1517538577208501</v>
      </c>
      <c r="H767">
        <v>18.875743897630599</v>
      </c>
    </row>
    <row r="768" spans="2:8" x14ac:dyDescent="0.35">
      <c r="B768">
        <v>24.217172322129699</v>
      </c>
      <c r="C768">
        <v>25.018204129255999</v>
      </c>
      <c r="D768">
        <v>23.143564802623501</v>
      </c>
      <c r="F768">
        <v>12.567396815721199</v>
      </c>
      <c r="H768">
        <v>15.5445230730458</v>
      </c>
    </row>
    <row r="769" spans="2:8" x14ac:dyDescent="0.35">
      <c r="B769">
        <v>21.006849595832598</v>
      </c>
      <c r="C769">
        <v>24.353335764278299</v>
      </c>
      <c r="D769">
        <v>19.7993900692579</v>
      </c>
      <c r="F769">
        <v>9.4368744903935706</v>
      </c>
      <c r="H769">
        <v>10.1350394138322</v>
      </c>
    </row>
    <row r="770" spans="2:8" x14ac:dyDescent="0.35">
      <c r="B770">
        <v>30.332883880598601</v>
      </c>
      <c r="C770">
        <v>28.2223374501866</v>
      </c>
      <c r="D770">
        <v>22.229871738800199</v>
      </c>
      <c r="F770">
        <v>18.5294343812124</v>
      </c>
      <c r="H770">
        <v>10.245529216489601</v>
      </c>
    </row>
    <row r="771" spans="2:8" x14ac:dyDescent="0.35">
      <c r="B771">
        <v>24.775711027136801</v>
      </c>
      <c r="C771">
        <v>26.9619651435398</v>
      </c>
      <c r="D771">
        <v>23.876843888180101</v>
      </c>
      <c r="F771">
        <v>13.182192488255501</v>
      </c>
      <c r="H771">
        <v>12.9473220589369</v>
      </c>
    </row>
    <row r="772" spans="2:8" x14ac:dyDescent="0.35">
      <c r="B772">
        <v>32.444987213810002</v>
      </c>
      <c r="C772">
        <v>24.681799037604499</v>
      </c>
      <c r="D772">
        <v>21.218799743963402</v>
      </c>
      <c r="F772">
        <v>6.7876606888786197</v>
      </c>
      <c r="H772">
        <v>11.1543334170777</v>
      </c>
    </row>
    <row r="773" spans="2:8" x14ac:dyDescent="0.35">
      <c r="B773">
        <v>17.605241662597201</v>
      </c>
      <c r="C773">
        <v>24.546362271139301</v>
      </c>
      <c r="D773">
        <v>15.199649205140499</v>
      </c>
      <c r="F773">
        <v>9.9616912937200102</v>
      </c>
      <c r="H773">
        <v>29.566187317037599</v>
      </c>
    </row>
    <row r="774" spans="2:8" x14ac:dyDescent="0.35">
      <c r="B774">
        <v>35.961197441939603</v>
      </c>
      <c r="C774">
        <v>23.9720935214742</v>
      </c>
      <c r="D774">
        <v>24.3879363143561</v>
      </c>
      <c r="F774">
        <v>13.567435783478899</v>
      </c>
      <c r="H774">
        <v>17.422800867795001</v>
      </c>
    </row>
    <row r="775" spans="2:8" x14ac:dyDescent="0.35">
      <c r="B775">
        <v>23.576022468426601</v>
      </c>
      <c r="C775">
        <v>24.349993615170199</v>
      </c>
      <c r="D775">
        <v>24.583505158305101</v>
      </c>
      <c r="F775">
        <v>13.6336210228949</v>
      </c>
      <c r="H775">
        <v>15.032475769627901</v>
      </c>
    </row>
    <row r="776" spans="2:8" x14ac:dyDescent="0.35">
      <c r="B776">
        <v>21.257016908893299</v>
      </c>
      <c r="C776">
        <v>24.092531798931599</v>
      </c>
      <c r="D776">
        <v>22.1638148532904</v>
      </c>
      <c r="F776">
        <v>8.8395206904927708</v>
      </c>
      <c r="H776">
        <v>12.294735878369799</v>
      </c>
    </row>
    <row r="777" spans="2:8" x14ac:dyDescent="0.35">
      <c r="B777">
        <v>27.535967075550801</v>
      </c>
      <c r="C777">
        <v>25.0963955117811</v>
      </c>
      <c r="D777">
        <v>22.984245531989799</v>
      </c>
      <c r="F777">
        <v>16.150240150316201</v>
      </c>
      <c r="H777">
        <v>7.6580133897836502</v>
      </c>
    </row>
    <row r="778" spans="2:8" x14ac:dyDescent="0.35">
      <c r="B778">
        <v>22.472973510657901</v>
      </c>
      <c r="C778">
        <v>32.422188314692299</v>
      </c>
      <c r="D778">
        <v>24.969918749691299</v>
      </c>
      <c r="F778">
        <v>12.5717765124247</v>
      </c>
      <c r="H778">
        <v>15.9591760507106</v>
      </c>
    </row>
    <row r="779" spans="2:8" x14ac:dyDescent="0.35">
      <c r="B779">
        <v>30.188605177385899</v>
      </c>
      <c r="C779">
        <v>24.104092486524198</v>
      </c>
      <c r="D779">
        <v>17.460317083123702</v>
      </c>
      <c r="F779">
        <v>15.1742135143959</v>
      </c>
      <c r="H779">
        <v>8.1719472518681808</v>
      </c>
    </row>
    <row r="780" spans="2:8" x14ac:dyDescent="0.35">
      <c r="B780">
        <v>30.640635724887002</v>
      </c>
      <c r="C780">
        <v>24.4712745050286</v>
      </c>
      <c r="D780">
        <v>23.743958499740099</v>
      </c>
      <c r="F780">
        <v>13.757873290823399</v>
      </c>
      <c r="H780">
        <v>14.446213458597001</v>
      </c>
    </row>
    <row r="781" spans="2:8" x14ac:dyDescent="0.35">
      <c r="B781">
        <v>29.866061678345201</v>
      </c>
      <c r="C781">
        <v>23.9280417524859</v>
      </c>
      <c r="D781">
        <v>21.1401888295484</v>
      </c>
      <c r="F781">
        <v>20.1625984227468</v>
      </c>
      <c r="H781">
        <v>12.2221428306511</v>
      </c>
    </row>
    <row r="782" spans="2:8" x14ac:dyDescent="0.35">
      <c r="B782">
        <v>21.749709086613301</v>
      </c>
      <c r="C782">
        <v>24.424753959740102</v>
      </c>
      <c r="D782">
        <v>26.1995588791034</v>
      </c>
      <c r="F782">
        <v>6.9248859027046397</v>
      </c>
      <c r="H782">
        <v>11.4977031529192</v>
      </c>
    </row>
    <row r="783" spans="2:8" x14ac:dyDescent="0.35">
      <c r="B783">
        <v>36.8058497001796</v>
      </c>
      <c r="C783">
        <v>24.175870456726901</v>
      </c>
      <c r="D783">
        <v>22.184771643289999</v>
      </c>
      <c r="F783">
        <v>22.740850464925501</v>
      </c>
      <c r="H783">
        <v>10.3516705496813</v>
      </c>
    </row>
    <row r="784" spans="2:8" x14ac:dyDescent="0.35">
      <c r="B784">
        <v>24.128152414216</v>
      </c>
      <c r="C784">
        <v>24.977869149730601</v>
      </c>
      <c r="D784">
        <v>23.8266628778109</v>
      </c>
      <c r="F784">
        <v>23.135452417437499</v>
      </c>
      <c r="H784">
        <v>14.239166919287999</v>
      </c>
    </row>
    <row r="785" spans="2:8" x14ac:dyDescent="0.35">
      <c r="B785">
        <v>30.087074745646699</v>
      </c>
      <c r="C785">
        <v>27.505380996684401</v>
      </c>
      <c r="D785">
        <v>19.297553669881399</v>
      </c>
      <c r="F785">
        <v>7.46128339842996</v>
      </c>
      <c r="H785">
        <v>8.9684551954120408</v>
      </c>
    </row>
    <row r="786" spans="2:8" x14ac:dyDescent="0.35">
      <c r="B786">
        <v>14.11903764551</v>
      </c>
      <c r="C786">
        <v>24.287137017610501</v>
      </c>
      <c r="D786">
        <v>21.2426369295939</v>
      </c>
      <c r="F786">
        <v>12.6084462257159</v>
      </c>
      <c r="H786">
        <v>14.783374762125201</v>
      </c>
    </row>
    <row r="787" spans="2:8" x14ac:dyDescent="0.35">
      <c r="B787">
        <v>21.8770671400537</v>
      </c>
      <c r="C787">
        <v>48.2561852927156</v>
      </c>
      <c r="D787">
        <v>21.917358670388101</v>
      </c>
      <c r="F787">
        <v>23.39777331142</v>
      </c>
      <c r="H787">
        <v>18.442193758502999</v>
      </c>
    </row>
    <row r="788" spans="2:8" x14ac:dyDescent="0.35">
      <c r="B788">
        <v>22.097683840086098</v>
      </c>
      <c r="C788">
        <v>24.127759414566501</v>
      </c>
      <c r="D788">
        <v>21.933117774308698</v>
      </c>
      <c r="F788">
        <v>7.4840928754211102</v>
      </c>
      <c r="H788">
        <v>9.92909907732923</v>
      </c>
    </row>
    <row r="789" spans="2:8" x14ac:dyDescent="0.35">
      <c r="B789">
        <v>33.727946389037498</v>
      </c>
      <c r="C789">
        <v>31.3455807988435</v>
      </c>
      <c r="D789">
        <v>26.642491602958401</v>
      </c>
      <c r="F789">
        <v>10.3988794601752</v>
      </c>
      <c r="H789">
        <v>10.6203212816602</v>
      </c>
    </row>
    <row r="790" spans="2:8" x14ac:dyDescent="0.35">
      <c r="B790">
        <v>23.905858601990602</v>
      </c>
      <c r="C790">
        <v>23.458733212116801</v>
      </c>
      <c r="D790">
        <v>19.3226769902369</v>
      </c>
      <c r="F790">
        <v>12.905487748713799</v>
      </c>
      <c r="H790">
        <v>10.605473554029</v>
      </c>
    </row>
    <row r="791" spans="2:8" x14ac:dyDescent="0.35">
      <c r="B791">
        <v>32.4504840038569</v>
      </c>
      <c r="C791">
        <v>27.026011295138499</v>
      </c>
      <c r="D791">
        <v>19.4569146425928</v>
      </c>
      <c r="F791">
        <v>21.308889697453399</v>
      </c>
      <c r="H791">
        <v>12.610829504900501</v>
      </c>
    </row>
    <row r="792" spans="2:8" x14ac:dyDescent="0.35">
      <c r="B792">
        <v>29.215513540530502</v>
      </c>
      <c r="C792">
        <v>24.0485215520266</v>
      </c>
      <c r="D792">
        <v>20.854496748079502</v>
      </c>
      <c r="F792">
        <v>13.5262857501793</v>
      </c>
      <c r="H792">
        <v>10.6426031679605</v>
      </c>
    </row>
    <row r="793" spans="2:8" x14ac:dyDescent="0.35">
      <c r="B793">
        <v>33.378806299114203</v>
      </c>
      <c r="C793">
        <v>24.197175170913301</v>
      </c>
      <c r="D793">
        <v>16.077697373643399</v>
      </c>
      <c r="F793">
        <v>12.9508546192951</v>
      </c>
      <c r="H793">
        <v>12.972683098906799</v>
      </c>
    </row>
    <row r="794" spans="2:8" x14ac:dyDescent="0.35">
      <c r="B794">
        <v>26.291922474270699</v>
      </c>
      <c r="C794">
        <v>28.713677471629499</v>
      </c>
      <c r="D794">
        <v>16.6853330082984</v>
      </c>
      <c r="F794">
        <v>13.527500014510601</v>
      </c>
      <c r="H794">
        <v>14.457391082145</v>
      </c>
    </row>
    <row r="795" spans="2:8" x14ac:dyDescent="0.35">
      <c r="B795">
        <v>26.649353198439599</v>
      </c>
      <c r="C795">
        <v>36.790076687201903</v>
      </c>
      <c r="D795">
        <v>23.477564331329599</v>
      </c>
      <c r="F795">
        <v>5.4147087987118603</v>
      </c>
      <c r="H795">
        <v>13.3785158251311</v>
      </c>
    </row>
    <row r="796" spans="2:8" x14ac:dyDescent="0.35">
      <c r="B796">
        <v>35.548579415384197</v>
      </c>
      <c r="C796">
        <v>33.354471311779797</v>
      </c>
      <c r="D796">
        <v>23.0896126707805</v>
      </c>
      <c r="F796">
        <v>7.7859086040062602</v>
      </c>
      <c r="H796">
        <v>16.428768276558401</v>
      </c>
    </row>
    <row r="797" spans="2:8" x14ac:dyDescent="0.35">
      <c r="B797">
        <v>36.028218538592498</v>
      </c>
      <c r="C797">
        <v>23.8789362968507</v>
      </c>
      <c r="D797">
        <v>21.9736866175699</v>
      </c>
      <c r="F797">
        <v>6.8465401472656398</v>
      </c>
      <c r="H797">
        <v>13.958430844442001</v>
      </c>
    </row>
    <row r="798" spans="2:8" x14ac:dyDescent="0.35">
      <c r="B798">
        <v>30.712767597958901</v>
      </c>
      <c r="C798">
        <v>23.939953650765801</v>
      </c>
      <c r="D798">
        <v>15.678285359043899</v>
      </c>
      <c r="F798">
        <v>12.376171498808899</v>
      </c>
      <c r="H798">
        <v>8.2875806359150896</v>
      </c>
    </row>
    <row r="799" spans="2:8" x14ac:dyDescent="0.35">
      <c r="B799">
        <v>26.091669417884699</v>
      </c>
      <c r="C799">
        <v>27.228861280821501</v>
      </c>
      <c r="D799">
        <v>23.686894751243699</v>
      </c>
      <c r="F799">
        <v>15.195684666788001</v>
      </c>
      <c r="H799">
        <v>9.2668507674380205</v>
      </c>
    </row>
    <row r="800" spans="2:8" x14ac:dyDescent="0.35">
      <c r="B800">
        <v>30.393023178694499</v>
      </c>
      <c r="C800">
        <v>23.864536547635701</v>
      </c>
      <c r="D800">
        <v>21.9795953844548</v>
      </c>
      <c r="F800">
        <v>8.2718673305799992</v>
      </c>
      <c r="H800">
        <v>13.704787311890801</v>
      </c>
    </row>
    <row r="801" spans="2:8" x14ac:dyDescent="0.35">
      <c r="B801">
        <v>30.782424176232901</v>
      </c>
      <c r="C801">
        <v>39.731631049191499</v>
      </c>
      <c r="D801">
        <v>15.8852969477089</v>
      </c>
      <c r="F801">
        <v>7.3185515679046897</v>
      </c>
      <c r="H801">
        <v>7.7743135976755298</v>
      </c>
    </row>
    <row r="802" spans="2:8" x14ac:dyDescent="0.35">
      <c r="B802">
        <v>30.9860125405406</v>
      </c>
      <c r="C802">
        <v>48.029751739492497</v>
      </c>
      <c r="D802">
        <v>21.046933102364001</v>
      </c>
      <c r="F802">
        <v>15.349910246761301</v>
      </c>
      <c r="H802">
        <v>13.8794732659904</v>
      </c>
    </row>
    <row r="803" spans="2:8" x14ac:dyDescent="0.35">
      <c r="B803">
        <v>17.608458858086699</v>
      </c>
      <c r="C803">
        <v>39.5747317092668</v>
      </c>
      <c r="D803">
        <v>21.172320061053998</v>
      </c>
      <c r="F803">
        <v>13.270311772427</v>
      </c>
      <c r="H803">
        <v>18.131447756108798</v>
      </c>
    </row>
    <row r="804" spans="2:8" x14ac:dyDescent="0.35">
      <c r="B804">
        <v>32.1379548821848</v>
      </c>
      <c r="C804">
        <v>28.765080232221202</v>
      </c>
      <c r="D804">
        <v>21.735206641390501</v>
      </c>
      <c r="F804">
        <v>11.110723196833201</v>
      </c>
      <c r="H804">
        <v>13.244695748880501</v>
      </c>
    </row>
    <row r="805" spans="2:8" x14ac:dyDescent="0.35">
      <c r="B805">
        <v>33.153210893569202</v>
      </c>
      <c r="C805">
        <v>34.324567425604798</v>
      </c>
      <c r="D805">
        <v>21.324419535305001</v>
      </c>
      <c r="F805">
        <v>8.4168399134221392</v>
      </c>
      <c r="H805">
        <v>10.8230930857857</v>
      </c>
    </row>
    <row r="806" spans="2:8" x14ac:dyDescent="0.35">
      <c r="B806">
        <v>28.9794274302037</v>
      </c>
      <c r="C806">
        <v>25.540385386203202</v>
      </c>
      <c r="D806">
        <v>21.769701076851899</v>
      </c>
      <c r="F806">
        <v>15.1988389194424</v>
      </c>
      <c r="H806">
        <v>16.857747160234801</v>
      </c>
    </row>
    <row r="807" spans="2:8" x14ac:dyDescent="0.35">
      <c r="B807">
        <v>33.452013772905303</v>
      </c>
      <c r="C807">
        <v>24.405577207937899</v>
      </c>
      <c r="D807">
        <v>22.9200634859878</v>
      </c>
      <c r="F807">
        <v>21.9526133165913</v>
      </c>
      <c r="H807">
        <v>11.2475620611105</v>
      </c>
    </row>
    <row r="808" spans="2:8" x14ac:dyDescent="0.35">
      <c r="B808">
        <v>32.558616063222203</v>
      </c>
      <c r="C808">
        <v>24.176006196949501</v>
      </c>
      <c r="D808">
        <v>19.672043923267701</v>
      </c>
      <c r="F808">
        <v>21.850212808977201</v>
      </c>
      <c r="H808">
        <v>11.897707406291699</v>
      </c>
    </row>
    <row r="809" spans="2:8" x14ac:dyDescent="0.35">
      <c r="B809">
        <v>29.958836441579901</v>
      </c>
      <c r="C809">
        <v>23.703231542858401</v>
      </c>
      <c r="D809">
        <v>20.647147351852698</v>
      </c>
      <c r="F809">
        <v>8.5057108628120801</v>
      </c>
      <c r="H809">
        <v>13.6272708891918</v>
      </c>
    </row>
    <row r="810" spans="2:8" x14ac:dyDescent="0.35">
      <c r="B810">
        <v>29.671239007893</v>
      </c>
      <c r="C810">
        <v>61.230189115477103</v>
      </c>
      <c r="D810">
        <v>20.918920202039299</v>
      </c>
      <c r="F810">
        <v>12.970694854743099</v>
      </c>
      <c r="H810">
        <v>10.0002360859056</v>
      </c>
    </row>
    <row r="811" spans="2:8" x14ac:dyDescent="0.35">
      <c r="B811">
        <v>21.413855203469499</v>
      </c>
      <c r="C811">
        <v>29.926348902994501</v>
      </c>
      <c r="D811">
        <v>21.042219336041001</v>
      </c>
      <c r="F811">
        <v>6.2103236167007596</v>
      </c>
      <c r="H811">
        <v>8.4775648565888009</v>
      </c>
    </row>
    <row r="812" spans="2:8" x14ac:dyDescent="0.35">
      <c r="B812">
        <v>31.824486190159199</v>
      </c>
      <c r="C812">
        <v>33.699072562846702</v>
      </c>
      <c r="D812">
        <v>19.173823204144401</v>
      </c>
      <c r="F812">
        <v>10.056071938410099</v>
      </c>
      <c r="H812">
        <v>10.203791534982701</v>
      </c>
    </row>
    <row r="813" spans="2:8" x14ac:dyDescent="0.35">
      <c r="B813">
        <v>28.020478625201999</v>
      </c>
      <c r="C813">
        <v>23.883525174574199</v>
      </c>
      <c r="D813">
        <v>27.891960587877001</v>
      </c>
      <c r="F813">
        <v>22.068890691838899</v>
      </c>
      <c r="H813">
        <v>11.497800576505</v>
      </c>
    </row>
    <row r="814" spans="2:8" x14ac:dyDescent="0.35">
      <c r="B814">
        <v>24.083480874711501</v>
      </c>
      <c r="C814">
        <v>23.8081603768631</v>
      </c>
      <c r="D814">
        <v>26.275290033005898</v>
      </c>
      <c r="F814">
        <v>37.266737579238601</v>
      </c>
      <c r="H814">
        <v>18.041184132123501</v>
      </c>
    </row>
    <row r="815" spans="2:8" x14ac:dyDescent="0.35">
      <c r="B815">
        <v>19.086921823733199</v>
      </c>
      <c r="C815">
        <v>24.313647755368201</v>
      </c>
      <c r="D815">
        <v>18.979816295866701</v>
      </c>
      <c r="F815">
        <v>10.4112976751448</v>
      </c>
      <c r="H815">
        <v>12.699010570147401</v>
      </c>
    </row>
    <row r="816" spans="2:8" x14ac:dyDescent="0.35">
      <c r="B816">
        <v>34.008816270057501</v>
      </c>
      <c r="C816">
        <v>24.016094413996999</v>
      </c>
      <c r="D816">
        <v>23.432042494442499</v>
      </c>
      <c r="F816">
        <v>7.6237710392826799</v>
      </c>
      <c r="H816">
        <v>10.2293436781481</v>
      </c>
    </row>
    <row r="817" spans="2:8" x14ac:dyDescent="0.35">
      <c r="B817">
        <v>17.607365337644701</v>
      </c>
      <c r="C817">
        <v>23.842123360954499</v>
      </c>
      <c r="D817">
        <v>25.7861489041174</v>
      </c>
      <c r="F817">
        <v>7.3236881608639903</v>
      </c>
      <c r="H817">
        <v>12.3679523813377</v>
      </c>
    </row>
    <row r="818" spans="2:8" x14ac:dyDescent="0.35">
      <c r="B818">
        <v>31.578137231651301</v>
      </c>
      <c r="C818">
        <v>25.857966650087899</v>
      </c>
      <c r="D818">
        <v>24.757337381913999</v>
      </c>
      <c r="F818">
        <v>6.0503865498180298</v>
      </c>
      <c r="H818">
        <v>9.8537043078554092</v>
      </c>
    </row>
    <row r="819" spans="2:8" x14ac:dyDescent="0.35">
      <c r="B819">
        <v>26.249577091711402</v>
      </c>
      <c r="C819">
        <v>24.077270709386902</v>
      </c>
      <c r="D819">
        <v>17.076397589782601</v>
      </c>
      <c r="F819">
        <v>9.7902843320581301</v>
      </c>
      <c r="H819">
        <v>15.034626277161999</v>
      </c>
    </row>
    <row r="820" spans="2:8" x14ac:dyDescent="0.35">
      <c r="B820">
        <v>35.744268290295999</v>
      </c>
      <c r="C820">
        <v>23.683847413663401</v>
      </c>
      <c r="D820">
        <v>20.935044778629202</v>
      </c>
      <c r="F820">
        <v>14.6421638011629</v>
      </c>
      <c r="H820">
        <v>13.9491037904933</v>
      </c>
    </row>
    <row r="821" spans="2:8" x14ac:dyDescent="0.35">
      <c r="B821">
        <v>30.352368129144999</v>
      </c>
      <c r="C821">
        <v>33.812958981013701</v>
      </c>
      <c r="D821">
        <v>18.630568900394898</v>
      </c>
      <c r="F821">
        <v>10.3743027252514</v>
      </c>
      <c r="H821">
        <v>14.327401207992899</v>
      </c>
    </row>
    <row r="822" spans="2:8" x14ac:dyDescent="0.35">
      <c r="B822">
        <v>28.923305651285201</v>
      </c>
      <c r="C822">
        <v>24.484204931592298</v>
      </c>
      <c r="D822">
        <v>22.091480038800501</v>
      </c>
      <c r="F822">
        <v>8.9734053306223291</v>
      </c>
      <c r="H822">
        <v>16.3684472203491</v>
      </c>
    </row>
    <row r="823" spans="2:8" x14ac:dyDescent="0.35">
      <c r="B823">
        <v>31.692615803915899</v>
      </c>
      <c r="C823">
        <v>23.768229574016701</v>
      </c>
      <c r="D823">
        <v>20.8219080904877</v>
      </c>
      <c r="F823">
        <v>10.271461196978599</v>
      </c>
      <c r="H823">
        <v>15.144297473125</v>
      </c>
    </row>
    <row r="824" spans="2:8" x14ac:dyDescent="0.35">
      <c r="B824">
        <v>32.272949482393997</v>
      </c>
      <c r="C824">
        <v>29.0653845526098</v>
      </c>
      <c r="D824">
        <v>22.9950746958372</v>
      </c>
      <c r="F824">
        <v>9.6372276279426092</v>
      </c>
      <c r="H824">
        <v>6.7446344630157702</v>
      </c>
    </row>
    <row r="825" spans="2:8" x14ac:dyDescent="0.35">
      <c r="B825">
        <v>31.950013242653299</v>
      </c>
      <c r="C825">
        <v>23.586200961120898</v>
      </c>
      <c r="D825">
        <v>18.756391482191599</v>
      </c>
      <c r="F825">
        <v>6.5233148624912998</v>
      </c>
      <c r="H825">
        <v>19.459230567200901</v>
      </c>
    </row>
    <row r="826" spans="2:8" x14ac:dyDescent="0.35">
      <c r="B826">
        <v>22.840819554978399</v>
      </c>
      <c r="C826">
        <v>24.284100271296001</v>
      </c>
      <c r="D826">
        <v>17.959294335517601</v>
      </c>
      <c r="F826">
        <v>7.8686668235166701</v>
      </c>
      <c r="H826">
        <v>15.766987563995899</v>
      </c>
    </row>
    <row r="827" spans="2:8" x14ac:dyDescent="0.35">
      <c r="B827">
        <v>13.0863660942608</v>
      </c>
      <c r="C827">
        <v>39.701317579339801</v>
      </c>
      <c r="D827">
        <v>24.411607740483401</v>
      </c>
      <c r="F827">
        <v>11.6023618108549</v>
      </c>
      <c r="H827">
        <v>11.5923014727056</v>
      </c>
    </row>
    <row r="828" spans="2:8" x14ac:dyDescent="0.35">
      <c r="B828">
        <v>34.941717953378898</v>
      </c>
      <c r="C828">
        <v>41.221405842185298</v>
      </c>
      <c r="D828">
        <v>26.4835782905852</v>
      </c>
      <c r="F828">
        <v>6.7365405975965498</v>
      </c>
      <c r="H828">
        <v>12.369670819127499</v>
      </c>
    </row>
    <row r="829" spans="2:8" x14ac:dyDescent="0.35">
      <c r="B829">
        <v>28.939824458515002</v>
      </c>
      <c r="C829">
        <v>23.741941219383701</v>
      </c>
      <c r="D829">
        <v>22.718065359304202</v>
      </c>
      <c r="F829">
        <v>10.586386773683699</v>
      </c>
      <c r="H829">
        <v>22.914291346096999</v>
      </c>
    </row>
    <row r="830" spans="2:8" x14ac:dyDescent="0.35">
      <c r="B830">
        <v>14.970567612200499</v>
      </c>
      <c r="C830">
        <v>23.643685509121401</v>
      </c>
      <c r="D830">
        <v>23.398992299477602</v>
      </c>
      <c r="F830">
        <v>11.2925538717428</v>
      </c>
      <c r="H830">
        <v>11.797984477887301</v>
      </c>
    </row>
    <row r="831" spans="2:8" x14ac:dyDescent="0.35">
      <c r="B831">
        <v>35.489633990533797</v>
      </c>
      <c r="C831">
        <v>24.054022762263401</v>
      </c>
      <c r="D831">
        <v>20.549270577064298</v>
      </c>
      <c r="F831">
        <v>9.6405299266586599</v>
      </c>
      <c r="H831">
        <v>18.251348266496301</v>
      </c>
    </row>
    <row r="832" spans="2:8" x14ac:dyDescent="0.35">
      <c r="B832">
        <v>34.470528737770699</v>
      </c>
      <c r="C832">
        <v>23.991187393979502</v>
      </c>
      <c r="D832">
        <v>16.754206160463099</v>
      </c>
      <c r="F832">
        <v>10.8654434993505</v>
      </c>
      <c r="H832">
        <v>11.9565306409307</v>
      </c>
    </row>
    <row r="833" spans="2:8" x14ac:dyDescent="0.35">
      <c r="B833">
        <v>31.837121348194898</v>
      </c>
      <c r="C833">
        <v>24.2369419787466</v>
      </c>
      <c r="D833">
        <v>26.713225093511301</v>
      </c>
      <c r="F833">
        <v>14.4349426245732</v>
      </c>
      <c r="H833">
        <v>11.466455551158299</v>
      </c>
    </row>
    <row r="834" spans="2:8" x14ac:dyDescent="0.35">
      <c r="B834">
        <v>30.7316298913221</v>
      </c>
      <c r="C834">
        <v>31.711095217220599</v>
      </c>
      <c r="D834">
        <v>17.376501633353001</v>
      </c>
      <c r="F834">
        <v>21.468602221620898</v>
      </c>
      <c r="H834">
        <v>7.7362153773414599</v>
      </c>
    </row>
    <row r="835" spans="2:8" x14ac:dyDescent="0.35">
      <c r="B835">
        <v>33.277914903107799</v>
      </c>
      <c r="C835">
        <v>24.148914210279099</v>
      </c>
      <c r="D835">
        <v>21.2562352610556</v>
      </c>
      <c r="F835">
        <v>5.8255001142323302</v>
      </c>
      <c r="H835">
        <v>17.0201377675941</v>
      </c>
    </row>
    <row r="836" spans="2:8" x14ac:dyDescent="0.35">
      <c r="B836">
        <v>23.840151951260999</v>
      </c>
      <c r="C836">
        <v>23.872660044460901</v>
      </c>
      <c r="D836">
        <v>22.363748753374001</v>
      </c>
      <c r="F836">
        <v>6.45373942364622</v>
      </c>
      <c r="H836">
        <v>8.3896876108101601</v>
      </c>
    </row>
    <row r="837" spans="2:8" x14ac:dyDescent="0.35">
      <c r="B837">
        <v>35.645364532865401</v>
      </c>
      <c r="C837">
        <v>40.933067904056301</v>
      </c>
      <c r="D837">
        <v>22.985316913113301</v>
      </c>
      <c r="F837">
        <v>21.872556941236699</v>
      </c>
      <c r="H837">
        <v>12.0488286899788</v>
      </c>
    </row>
    <row r="838" spans="2:8" x14ac:dyDescent="0.35">
      <c r="B838">
        <v>34.618990101498099</v>
      </c>
      <c r="C838">
        <v>27.968031181809</v>
      </c>
      <c r="D838">
        <v>21.752445251363099</v>
      </c>
      <c r="F838">
        <v>8.2344797213056502</v>
      </c>
      <c r="H838">
        <v>10.150378068789299</v>
      </c>
    </row>
    <row r="839" spans="2:8" x14ac:dyDescent="0.35">
      <c r="B839">
        <v>21.231308968033002</v>
      </c>
      <c r="C839">
        <v>23.698748237745299</v>
      </c>
      <c r="D839">
        <v>20.171362262432002</v>
      </c>
      <c r="F839">
        <v>13.1679102319706</v>
      </c>
      <c r="H839">
        <v>13.291198596307501</v>
      </c>
    </row>
    <row r="840" spans="2:8" x14ac:dyDescent="0.35">
      <c r="B840">
        <v>33.148657920930603</v>
      </c>
      <c r="C840">
        <v>27.377440512190699</v>
      </c>
      <c r="D840">
        <v>27.5316934002187</v>
      </c>
      <c r="F840">
        <v>11.382433629445901</v>
      </c>
      <c r="H840">
        <v>11.756491049740699</v>
      </c>
    </row>
    <row r="841" spans="2:8" x14ac:dyDescent="0.35">
      <c r="B841">
        <v>36.172274378388998</v>
      </c>
      <c r="C841">
        <v>24.1078473019207</v>
      </c>
      <c r="D841">
        <v>20.051754582989499</v>
      </c>
      <c r="F841">
        <v>10.3964039200903</v>
      </c>
      <c r="H841">
        <v>15.957590952378901</v>
      </c>
    </row>
    <row r="842" spans="2:8" x14ac:dyDescent="0.35">
      <c r="B842">
        <v>22.2228406630237</v>
      </c>
      <c r="C842">
        <v>30.907503370966801</v>
      </c>
      <c r="D842">
        <v>20.375118238112702</v>
      </c>
      <c r="F842">
        <v>7.4681429812386</v>
      </c>
      <c r="H842">
        <v>9.0043233260596196</v>
      </c>
    </row>
    <row r="843" spans="2:8" x14ac:dyDescent="0.35">
      <c r="B843">
        <v>29.316237169591901</v>
      </c>
      <c r="C843">
        <v>26.002130054523398</v>
      </c>
      <c r="D843">
        <v>17.531511342807899</v>
      </c>
      <c r="F843">
        <v>5.3005449985944297</v>
      </c>
      <c r="H843">
        <v>16.196332087584299</v>
      </c>
    </row>
    <row r="844" spans="2:8" x14ac:dyDescent="0.35">
      <c r="B844">
        <v>34.0587513481237</v>
      </c>
      <c r="C844">
        <v>37.074277282222297</v>
      </c>
      <c r="D844">
        <v>16.959439850307401</v>
      </c>
      <c r="F844">
        <v>12.534906344751599</v>
      </c>
      <c r="H844">
        <v>6.6798873480772096</v>
      </c>
    </row>
    <row r="845" spans="2:8" x14ac:dyDescent="0.35">
      <c r="B845">
        <v>21.489594408068999</v>
      </c>
      <c r="C845">
        <v>32.534235020880899</v>
      </c>
      <c r="D845">
        <v>18.0502037329233</v>
      </c>
      <c r="F845">
        <v>7.7956994585801196</v>
      </c>
      <c r="H845">
        <v>15.260829511452799</v>
      </c>
    </row>
    <row r="846" spans="2:8" x14ac:dyDescent="0.35">
      <c r="B846">
        <v>12.4972106299383</v>
      </c>
      <c r="C846">
        <v>48.608066149518997</v>
      </c>
      <c r="D846">
        <v>23.6811984038373</v>
      </c>
      <c r="F846">
        <v>16.1036289886394</v>
      </c>
      <c r="H846">
        <v>16.0215810937583</v>
      </c>
    </row>
    <row r="847" spans="2:8" x14ac:dyDescent="0.35">
      <c r="B847">
        <v>35.757717745305598</v>
      </c>
      <c r="C847">
        <v>24.3836080114243</v>
      </c>
      <c r="D847">
        <v>21.080459549188902</v>
      </c>
      <c r="F847">
        <v>15.4597474764717</v>
      </c>
      <c r="H847">
        <v>14.275235515800899</v>
      </c>
    </row>
    <row r="848" spans="2:8" x14ac:dyDescent="0.35">
      <c r="B848">
        <v>30.982155866436699</v>
      </c>
      <c r="C848">
        <v>23.704584844189899</v>
      </c>
      <c r="D848">
        <v>25.8151994391934</v>
      </c>
      <c r="F848">
        <v>15.8055654205021</v>
      </c>
      <c r="H848">
        <v>17.147156429861301</v>
      </c>
    </row>
    <row r="849" spans="2:8" x14ac:dyDescent="0.35">
      <c r="B849">
        <v>21.5026451247188</v>
      </c>
      <c r="C849">
        <v>23.5699590516973</v>
      </c>
      <c r="D849">
        <v>22.699179240224801</v>
      </c>
      <c r="F849">
        <v>13.1243709312224</v>
      </c>
      <c r="H849">
        <v>6.7127334469287501</v>
      </c>
    </row>
    <row r="850" spans="2:8" x14ac:dyDescent="0.35">
      <c r="B850">
        <v>34.773305670565698</v>
      </c>
      <c r="C850">
        <v>40.622836463941603</v>
      </c>
      <c r="D850">
        <v>17.378101063929801</v>
      </c>
      <c r="F850">
        <v>16.172360345197401</v>
      </c>
      <c r="H850">
        <v>18.295115079588001</v>
      </c>
    </row>
    <row r="851" spans="2:8" x14ac:dyDescent="0.35">
      <c r="B851">
        <v>37.626064217635601</v>
      </c>
      <c r="C851">
        <v>30.336024518896298</v>
      </c>
      <c r="D851">
        <v>21.928527622366399</v>
      </c>
      <c r="F851">
        <v>7.2361045575762901</v>
      </c>
      <c r="H851">
        <v>15.256976026062</v>
      </c>
    </row>
    <row r="852" spans="2:8" x14ac:dyDescent="0.35">
      <c r="B852">
        <v>22.768920867650198</v>
      </c>
      <c r="C852">
        <v>23.5772536352404</v>
      </c>
      <c r="D852">
        <v>16.928964901654499</v>
      </c>
      <c r="F852">
        <v>9.2223749431474698</v>
      </c>
      <c r="H852">
        <v>9.4121274995646598</v>
      </c>
    </row>
    <row r="853" spans="2:8" x14ac:dyDescent="0.35">
      <c r="B853">
        <v>23.230770871832899</v>
      </c>
      <c r="C853">
        <v>23.6882734173819</v>
      </c>
      <c r="D853">
        <v>20.1952275771663</v>
      </c>
      <c r="F853">
        <v>7.7242612936669204</v>
      </c>
      <c r="H853">
        <v>15.562857851764299</v>
      </c>
    </row>
    <row r="854" spans="2:8" x14ac:dyDescent="0.35">
      <c r="B854">
        <v>21.5835158179468</v>
      </c>
      <c r="C854">
        <v>23.559328988221701</v>
      </c>
      <c r="D854">
        <v>17.7318417804454</v>
      </c>
      <c r="F854">
        <v>10.560466676540599</v>
      </c>
      <c r="H854">
        <v>11.821481312890599</v>
      </c>
    </row>
    <row r="855" spans="2:8" x14ac:dyDescent="0.35">
      <c r="B855">
        <v>20.3344136430863</v>
      </c>
      <c r="C855">
        <v>46.427880964521997</v>
      </c>
      <c r="D855">
        <v>19.868961705496599</v>
      </c>
      <c r="F855">
        <v>18.2600354953886</v>
      </c>
      <c r="H855">
        <v>12.7099665948133</v>
      </c>
    </row>
    <row r="856" spans="2:8" x14ac:dyDescent="0.35">
      <c r="B856">
        <v>31.578913366018998</v>
      </c>
      <c r="C856">
        <v>23.6818541943878</v>
      </c>
      <c r="D856">
        <v>19.020830095553599</v>
      </c>
      <c r="F856">
        <v>5.67326465503118</v>
      </c>
      <c r="H856">
        <v>15.698438430538401</v>
      </c>
    </row>
    <row r="857" spans="2:8" x14ac:dyDescent="0.35">
      <c r="B857">
        <v>34.768227732228503</v>
      </c>
      <c r="C857">
        <v>49.388870806146898</v>
      </c>
      <c r="D857">
        <v>16.358204349804002</v>
      </c>
      <c r="F857">
        <v>6.7181943383046896</v>
      </c>
      <c r="H857">
        <v>16.376512586514</v>
      </c>
    </row>
    <row r="858" spans="2:8" x14ac:dyDescent="0.35">
      <c r="B858">
        <v>32.902513575692701</v>
      </c>
      <c r="C858">
        <v>36.431616636715802</v>
      </c>
      <c r="D858">
        <v>17.948430119103801</v>
      </c>
      <c r="F858">
        <v>6.4995221651674102</v>
      </c>
      <c r="H858">
        <v>13.5823928078481</v>
      </c>
    </row>
    <row r="859" spans="2:8" x14ac:dyDescent="0.35">
      <c r="B859">
        <v>24.147749600838299</v>
      </c>
      <c r="C859">
        <v>37.234012355931696</v>
      </c>
      <c r="D859">
        <v>22.2508125775847</v>
      </c>
      <c r="F859">
        <v>20.0207397112096</v>
      </c>
      <c r="H859">
        <v>9.2072713591062207</v>
      </c>
    </row>
    <row r="860" spans="2:8" x14ac:dyDescent="0.35">
      <c r="B860">
        <v>20.790601437264801</v>
      </c>
      <c r="C860">
        <v>30.255994459406001</v>
      </c>
      <c r="D860">
        <v>22.098890126455501</v>
      </c>
      <c r="F860">
        <v>15.1430802577114</v>
      </c>
      <c r="H860">
        <v>16.093696840693799</v>
      </c>
    </row>
    <row r="861" spans="2:8" x14ac:dyDescent="0.35">
      <c r="B861">
        <v>19.4794723613306</v>
      </c>
      <c r="C861">
        <v>27.7539774970321</v>
      </c>
      <c r="D861">
        <v>20.9984750729529</v>
      </c>
      <c r="F861">
        <v>8.3999729699879708</v>
      </c>
      <c r="H861">
        <v>8.2988941793341091</v>
      </c>
    </row>
    <row r="862" spans="2:8" x14ac:dyDescent="0.35">
      <c r="B862">
        <v>29.193215484904599</v>
      </c>
      <c r="C862">
        <v>23.348383515457801</v>
      </c>
      <c r="D862">
        <v>18.253798892889701</v>
      </c>
      <c r="F862">
        <v>12.298305152131601</v>
      </c>
      <c r="H862">
        <v>14.964229103969</v>
      </c>
    </row>
    <row r="863" spans="2:8" x14ac:dyDescent="0.35">
      <c r="B863">
        <v>12.500574759752601</v>
      </c>
      <c r="C863">
        <v>28.2783954338577</v>
      </c>
      <c r="D863">
        <v>20.732620110217798</v>
      </c>
      <c r="F863">
        <v>7.1817372266294601</v>
      </c>
      <c r="H863">
        <v>8.9567992695998502</v>
      </c>
    </row>
    <row r="864" spans="2:8" x14ac:dyDescent="0.35">
      <c r="B864">
        <v>17.191042926111098</v>
      </c>
      <c r="C864">
        <v>23.751620860353</v>
      </c>
      <c r="D864">
        <v>20.8848162849829</v>
      </c>
      <c r="F864">
        <v>7.5329437445133198</v>
      </c>
      <c r="H864">
        <v>12.440893230722899</v>
      </c>
    </row>
    <row r="865" spans="2:8" x14ac:dyDescent="0.35">
      <c r="B865">
        <v>26.655233690751899</v>
      </c>
      <c r="C865">
        <v>24.083956353874601</v>
      </c>
      <c r="D865">
        <v>22.0062265147752</v>
      </c>
      <c r="F865">
        <v>11.1061526195444</v>
      </c>
      <c r="H865">
        <v>17.383196159897299</v>
      </c>
    </row>
    <row r="866" spans="2:8" x14ac:dyDescent="0.35">
      <c r="B866">
        <v>19.732780761600299</v>
      </c>
      <c r="C866">
        <v>35.874554586101297</v>
      </c>
      <c r="D866">
        <v>22.589405135378399</v>
      </c>
      <c r="F866">
        <v>7.8592988195103599</v>
      </c>
      <c r="H866">
        <v>18.662690738084201</v>
      </c>
    </row>
    <row r="867" spans="2:8" x14ac:dyDescent="0.35">
      <c r="B867">
        <v>35.905878011264903</v>
      </c>
      <c r="C867">
        <v>23.6670587474615</v>
      </c>
      <c r="D867">
        <v>23.165846117495999</v>
      </c>
      <c r="F867">
        <v>7.2467304434657303</v>
      </c>
      <c r="H867">
        <v>12.9228760730751</v>
      </c>
    </row>
    <row r="868" spans="2:8" x14ac:dyDescent="0.35">
      <c r="B868">
        <v>26.664463335314899</v>
      </c>
      <c r="C868">
        <v>23.208868847390601</v>
      </c>
      <c r="D868">
        <v>19.9539330693873</v>
      </c>
      <c r="F868">
        <v>8.4217769429513698</v>
      </c>
      <c r="H868">
        <v>15.7187790009339</v>
      </c>
    </row>
    <row r="869" spans="2:8" x14ac:dyDescent="0.35">
      <c r="B869">
        <v>34.191137307998297</v>
      </c>
      <c r="C869">
        <v>25.374637069001899</v>
      </c>
      <c r="D869">
        <v>21.113980108213099</v>
      </c>
      <c r="F869">
        <v>15.7051191283919</v>
      </c>
      <c r="H869">
        <v>9.1086866324717004</v>
      </c>
    </row>
    <row r="870" spans="2:8" x14ac:dyDescent="0.35">
      <c r="B870">
        <v>33.030641141398903</v>
      </c>
      <c r="C870">
        <v>23.7613073756613</v>
      </c>
      <c r="D870">
        <v>17.265607933425699</v>
      </c>
      <c r="F870">
        <v>6.7049862656478201</v>
      </c>
      <c r="H870">
        <v>11.398838567817901</v>
      </c>
    </row>
    <row r="871" spans="2:8" x14ac:dyDescent="0.35">
      <c r="B871">
        <v>15.695520024701</v>
      </c>
      <c r="C871">
        <v>30.663282365836199</v>
      </c>
      <c r="D871">
        <v>20.719856242517501</v>
      </c>
      <c r="F871">
        <v>18.809522295190099</v>
      </c>
      <c r="H871">
        <v>11.3565573398336</v>
      </c>
    </row>
    <row r="872" spans="2:8" x14ac:dyDescent="0.35">
      <c r="B872">
        <v>37.374166627584202</v>
      </c>
      <c r="C872">
        <v>43.418806514684803</v>
      </c>
      <c r="D872">
        <v>20.1278664451259</v>
      </c>
      <c r="F872">
        <v>9.2154393090280795</v>
      </c>
      <c r="H872">
        <v>15.204258199159</v>
      </c>
    </row>
    <row r="873" spans="2:8" x14ac:dyDescent="0.35">
      <c r="B873">
        <v>37.401566021576599</v>
      </c>
      <c r="C873">
        <v>23.768490713546999</v>
      </c>
      <c r="D873">
        <v>23.383988290237902</v>
      </c>
      <c r="F873">
        <v>11.917594425495199</v>
      </c>
      <c r="H873">
        <v>10.985341394898599</v>
      </c>
    </row>
    <row r="874" spans="2:8" x14ac:dyDescent="0.35">
      <c r="B874">
        <v>18.6920191030298</v>
      </c>
      <c r="C874">
        <v>45.0500929417151</v>
      </c>
      <c r="D874">
        <v>20.120412119652499</v>
      </c>
      <c r="F874">
        <v>6.2050307551496902</v>
      </c>
      <c r="H874">
        <v>14.3681378336401</v>
      </c>
    </row>
    <row r="875" spans="2:8" x14ac:dyDescent="0.35">
      <c r="B875">
        <v>23.231401466901399</v>
      </c>
      <c r="C875">
        <v>23.488901980896099</v>
      </c>
      <c r="D875">
        <v>22.0035850434165</v>
      </c>
      <c r="F875">
        <v>10.094493434938601</v>
      </c>
      <c r="H875">
        <v>11.302185777900901</v>
      </c>
    </row>
    <row r="876" spans="2:8" x14ac:dyDescent="0.35">
      <c r="B876">
        <v>18.940771982060198</v>
      </c>
      <c r="C876">
        <v>23.599170907024099</v>
      </c>
      <c r="D876">
        <v>14.7453612826572</v>
      </c>
      <c r="F876">
        <v>7.6223801607509003</v>
      </c>
      <c r="H876">
        <v>17.7423359747708</v>
      </c>
    </row>
    <row r="877" spans="2:8" x14ac:dyDescent="0.35">
      <c r="B877">
        <v>29.855951513752</v>
      </c>
      <c r="C877">
        <v>24.015262695604498</v>
      </c>
      <c r="D877">
        <v>19.263992847245198</v>
      </c>
      <c r="F877">
        <v>10.017633730181499</v>
      </c>
      <c r="H877">
        <v>8.9181506892215303</v>
      </c>
    </row>
    <row r="878" spans="2:8" x14ac:dyDescent="0.35">
      <c r="B878">
        <v>24.783691303730599</v>
      </c>
      <c r="C878">
        <v>23.273488627556802</v>
      </c>
      <c r="D878">
        <v>19.140665943259901</v>
      </c>
      <c r="H878">
        <v>10.805104005407699</v>
      </c>
    </row>
    <row r="879" spans="2:8" x14ac:dyDescent="0.35">
      <c r="B879">
        <v>18.865830789541899</v>
      </c>
      <c r="C879">
        <v>23.4554528664404</v>
      </c>
      <c r="D879">
        <v>20.392402102662601</v>
      </c>
      <c r="H879">
        <v>14.0896547864119</v>
      </c>
    </row>
    <row r="880" spans="2:8" x14ac:dyDescent="0.35">
      <c r="B880">
        <v>24.726735901012901</v>
      </c>
      <c r="C880">
        <v>23.579918452772102</v>
      </c>
      <c r="D880">
        <v>20.4382807012902</v>
      </c>
      <c r="H880">
        <v>13.128746409645</v>
      </c>
    </row>
    <row r="881" spans="2:8" x14ac:dyDescent="0.35">
      <c r="B881">
        <v>24.541918755704501</v>
      </c>
      <c r="C881">
        <v>24.388859495116701</v>
      </c>
      <c r="D881">
        <v>21.4071658828111</v>
      </c>
      <c r="H881">
        <v>9.1672791603173405</v>
      </c>
    </row>
    <row r="882" spans="2:8" x14ac:dyDescent="0.35">
      <c r="B882">
        <v>22.499776153202902</v>
      </c>
      <c r="C882">
        <v>38.3709304586881</v>
      </c>
      <c r="D882">
        <v>22.969102103470799</v>
      </c>
      <c r="H882">
        <v>14.769708959958599</v>
      </c>
    </row>
    <row r="883" spans="2:8" x14ac:dyDescent="0.35">
      <c r="B883">
        <v>18.822865317754999</v>
      </c>
      <c r="C883">
        <v>29.462103951122099</v>
      </c>
      <c r="D883">
        <v>19.909621484063798</v>
      </c>
      <c r="H883">
        <v>14.1764996905662</v>
      </c>
    </row>
    <row r="884" spans="2:8" x14ac:dyDescent="0.35">
      <c r="B884">
        <v>24.406692269770801</v>
      </c>
      <c r="C884">
        <v>23.6335912412585</v>
      </c>
      <c r="D884">
        <v>23.833455731087898</v>
      </c>
      <c r="H884">
        <v>8.0672056760268607</v>
      </c>
    </row>
    <row r="885" spans="2:8" x14ac:dyDescent="0.35">
      <c r="B885">
        <v>30.125403102717598</v>
      </c>
      <c r="C885">
        <v>24.050307710895598</v>
      </c>
      <c r="D885">
        <v>24.801007803892801</v>
      </c>
      <c r="H885">
        <v>17.667524848453802</v>
      </c>
    </row>
    <row r="886" spans="2:8" x14ac:dyDescent="0.35">
      <c r="B886">
        <v>20.9843019196787</v>
      </c>
      <c r="C886">
        <v>44.273086957712898</v>
      </c>
      <c r="D886">
        <v>15.610185455386199</v>
      </c>
      <c r="H886">
        <v>15.047951216603099</v>
      </c>
    </row>
    <row r="887" spans="2:8" x14ac:dyDescent="0.35">
      <c r="B887">
        <v>27.052203495279102</v>
      </c>
      <c r="C887">
        <v>33.828269017075897</v>
      </c>
      <c r="D887">
        <v>15.7518030003804</v>
      </c>
      <c r="H887">
        <v>13.035071598761199</v>
      </c>
    </row>
    <row r="888" spans="2:8" x14ac:dyDescent="0.35">
      <c r="B888">
        <v>19.197691588840001</v>
      </c>
      <c r="C888">
        <v>21.569023556471301</v>
      </c>
      <c r="D888">
        <v>22.8520701668633</v>
      </c>
      <c r="H888">
        <v>14.5594016438033</v>
      </c>
    </row>
    <row r="889" spans="2:8" x14ac:dyDescent="0.35">
      <c r="B889">
        <v>31.710857011594801</v>
      </c>
      <c r="C889">
        <v>23.7588215188288</v>
      </c>
      <c r="D889">
        <v>17.5828590617614</v>
      </c>
      <c r="H889">
        <v>21.496577473352499</v>
      </c>
    </row>
    <row r="890" spans="2:8" x14ac:dyDescent="0.35">
      <c r="B890">
        <v>17.9623840004001</v>
      </c>
      <c r="C890">
        <v>63.992299182746997</v>
      </c>
      <c r="D890">
        <v>25.113528835612101</v>
      </c>
      <c r="H890">
        <v>14.477176943250001</v>
      </c>
    </row>
    <row r="891" spans="2:8" x14ac:dyDescent="0.35">
      <c r="B891">
        <v>19.672904240909102</v>
      </c>
      <c r="C891">
        <v>23.908407531654699</v>
      </c>
      <c r="D891">
        <v>23.343044962022301</v>
      </c>
      <c r="H891">
        <v>13.1540156676131</v>
      </c>
    </row>
    <row r="892" spans="2:8" x14ac:dyDescent="0.35">
      <c r="B892">
        <v>29.543791702772801</v>
      </c>
      <c r="C892">
        <v>32.592860503880502</v>
      </c>
      <c r="D892">
        <v>21.651757751771601</v>
      </c>
      <c r="H892">
        <v>7.3183457859115499</v>
      </c>
    </row>
    <row r="893" spans="2:8" x14ac:dyDescent="0.35">
      <c r="B893">
        <v>37.140191005946797</v>
      </c>
      <c r="C893">
        <v>32.720431552240797</v>
      </c>
      <c r="D893">
        <v>23.5658399705836</v>
      </c>
      <c r="H893">
        <v>17.6923373925666</v>
      </c>
    </row>
    <row r="894" spans="2:8" x14ac:dyDescent="0.35">
      <c r="B894">
        <v>25.101439013850399</v>
      </c>
      <c r="C894">
        <v>27.5495678599755</v>
      </c>
      <c r="D894">
        <v>23.858410826508901</v>
      </c>
      <c r="H894">
        <v>16.2992906912799</v>
      </c>
    </row>
    <row r="895" spans="2:8" x14ac:dyDescent="0.35">
      <c r="B895">
        <v>27.702745260926701</v>
      </c>
      <c r="C895">
        <v>23.5400814466926</v>
      </c>
      <c r="D895">
        <v>19.052399064937202</v>
      </c>
      <c r="H895">
        <v>12.854123115054399</v>
      </c>
    </row>
    <row r="896" spans="2:8" x14ac:dyDescent="0.35">
      <c r="B896">
        <v>23.768130356189001</v>
      </c>
      <c r="C896">
        <v>23.262153136858799</v>
      </c>
      <c r="D896">
        <v>21.0808399548871</v>
      </c>
      <c r="H896">
        <v>9.0211395516172708</v>
      </c>
    </row>
    <row r="897" spans="2:8" x14ac:dyDescent="0.35">
      <c r="B897">
        <v>20.581173185465499</v>
      </c>
      <c r="C897">
        <v>39.573539022642201</v>
      </c>
      <c r="D897">
        <v>21.536162199073601</v>
      </c>
      <c r="H897">
        <v>19.7076910474808</v>
      </c>
    </row>
    <row r="898" spans="2:8" x14ac:dyDescent="0.35">
      <c r="B898">
        <v>29.874239990010501</v>
      </c>
      <c r="C898">
        <v>41.676667042055101</v>
      </c>
      <c r="D898">
        <v>18.3492323930544</v>
      </c>
      <c r="H898">
        <v>10.863125584366401</v>
      </c>
    </row>
    <row r="899" spans="2:8" x14ac:dyDescent="0.35">
      <c r="B899">
        <v>31.5420631771917</v>
      </c>
      <c r="C899">
        <v>23.468331383566301</v>
      </c>
      <c r="D899">
        <v>25.503139481911798</v>
      </c>
      <c r="H899">
        <v>11.4820478840993</v>
      </c>
    </row>
    <row r="900" spans="2:8" x14ac:dyDescent="0.35">
      <c r="B900">
        <v>19.107898854440901</v>
      </c>
      <c r="C900">
        <v>23.6947160958178</v>
      </c>
      <c r="D900">
        <v>21.472012736281499</v>
      </c>
      <c r="H900">
        <v>8.8345219243256903</v>
      </c>
    </row>
    <row r="901" spans="2:8" x14ac:dyDescent="0.35">
      <c r="B901">
        <v>27.8529452943176</v>
      </c>
      <c r="C901">
        <v>23.316390089289701</v>
      </c>
      <c r="D901">
        <v>15.374549646033699</v>
      </c>
      <c r="H901">
        <v>15.619436619236099</v>
      </c>
    </row>
    <row r="902" spans="2:8" x14ac:dyDescent="0.35">
      <c r="B902">
        <v>27.629871837453798</v>
      </c>
      <c r="C902">
        <v>23.8983165334982</v>
      </c>
      <c r="D902">
        <v>15.772918732812499</v>
      </c>
      <c r="H902">
        <v>13.418112116558</v>
      </c>
    </row>
    <row r="903" spans="2:8" x14ac:dyDescent="0.35">
      <c r="B903">
        <v>37.0063094221669</v>
      </c>
      <c r="C903">
        <v>23.454140841632601</v>
      </c>
      <c r="D903">
        <v>23.634473181584099</v>
      </c>
      <c r="H903">
        <v>17.249443679040201</v>
      </c>
    </row>
    <row r="904" spans="2:8" x14ac:dyDescent="0.35">
      <c r="B904">
        <v>26.757671742864201</v>
      </c>
      <c r="C904">
        <v>23.666906727125401</v>
      </c>
      <c r="D904">
        <v>20.092569561952999</v>
      </c>
      <c r="H904">
        <v>7.2027444539263703</v>
      </c>
    </row>
    <row r="905" spans="2:8" x14ac:dyDescent="0.35">
      <c r="B905">
        <v>27.5600072722007</v>
      </c>
      <c r="C905">
        <v>23.4465528546969</v>
      </c>
      <c r="D905">
        <v>15.489539941589699</v>
      </c>
      <c r="H905">
        <v>14.5508373197101</v>
      </c>
    </row>
    <row r="906" spans="2:8" x14ac:dyDescent="0.35">
      <c r="B906">
        <v>20.295100134167601</v>
      </c>
      <c r="C906">
        <v>53.903635877241001</v>
      </c>
      <c r="D906">
        <v>24.468075234759599</v>
      </c>
      <c r="H906">
        <v>10.1094182264839</v>
      </c>
    </row>
    <row r="907" spans="2:8" x14ac:dyDescent="0.35">
      <c r="B907">
        <v>25.0630735104697</v>
      </c>
      <c r="C907">
        <v>23.4548280567058</v>
      </c>
      <c r="D907">
        <v>24.487454490014301</v>
      </c>
      <c r="H907">
        <v>7.8501669030911101</v>
      </c>
    </row>
    <row r="908" spans="2:8" x14ac:dyDescent="0.35">
      <c r="B908">
        <v>29.3684618406587</v>
      </c>
      <c r="C908">
        <v>23.772634412309099</v>
      </c>
      <c r="D908">
        <v>21.117503391091301</v>
      </c>
      <c r="H908">
        <v>14.9609202812396</v>
      </c>
    </row>
    <row r="909" spans="2:8" x14ac:dyDescent="0.35">
      <c r="B909">
        <v>20.1124078828894</v>
      </c>
      <c r="C909">
        <v>23.676903193876999</v>
      </c>
      <c r="D909">
        <v>20.788701481359801</v>
      </c>
      <c r="H909">
        <v>11.490783620912699</v>
      </c>
    </row>
    <row r="910" spans="2:8" x14ac:dyDescent="0.35">
      <c r="B910">
        <v>19.6335608342232</v>
      </c>
      <c r="C910">
        <v>37.044944436942998</v>
      </c>
      <c r="D910">
        <v>20.146596600252799</v>
      </c>
      <c r="H910">
        <v>14.1040151306496</v>
      </c>
    </row>
    <row r="911" spans="2:8" x14ac:dyDescent="0.35">
      <c r="B911">
        <v>31.028457971251999</v>
      </c>
      <c r="C911">
        <v>23.758931287675299</v>
      </c>
      <c r="D911">
        <v>21.611374088311798</v>
      </c>
      <c r="H911">
        <v>9.2281418949080205</v>
      </c>
    </row>
    <row r="912" spans="2:8" x14ac:dyDescent="0.35">
      <c r="B912">
        <v>37.075004852669203</v>
      </c>
      <c r="C912">
        <v>35.979368243963599</v>
      </c>
      <c r="D912">
        <v>16.509429489457801</v>
      </c>
      <c r="H912">
        <v>9.7300390886292494</v>
      </c>
    </row>
    <row r="913" spans="2:8" x14ac:dyDescent="0.35">
      <c r="B913">
        <v>18.294293883603501</v>
      </c>
      <c r="C913">
        <v>23.467614733361199</v>
      </c>
      <c r="D913">
        <v>20.234548989072799</v>
      </c>
      <c r="H913">
        <v>15.976189891764699</v>
      </c>
    </row>
    <row r="914" spans="2:8" x14ac:dyDescent="0.35">
      <c r="B914">
        <v>22.0282886200192</v>
      </c>
      <c r="C914">
        <v>22.782822458133701</v>
      </c>
      <c r="D914">
        <v>21.857595593644898</v>
      </c>
      <c r="H914">
        <v>10.801319062875701</v>
      </c>
    </row>
    <row r="915" spans="2:8" x14ac:dyDescent="0.35">
      <c r="B915">
        <v>30.6675552954311</v>
      </c>
      <c r="C915">
        <v>35.448547849634899</v>
      </c>
      <c r="D915">
        <v>21.4510701407991</v>
      </c>
      <c r="H915">
        <v>10.884994486059</v>
      </c>
    </row>
    <row r="916" spans="2:8" x14ac:dyDescent="0.35">
      <c r="B916">
        <v>18.165756813121298</v>
      </c>
      <c r="C916">
        <v>36.267762858838097</v>
      </c>
      <c r="D916">
        <v>17.451008086622</v>
      </c>
      <c r="H916">
        <v>8.2135465264777601</v>
      </c>
    </row>
    <row r="917" spans="2:8" x14ac:dyDescent="0.35">
      <c r="B917">
        <v>23.691742016791601</v>
      </c>
      <c r="C917">
        <v>23.443057761137499</v>
      </c>
      <c r="D917">
        <v>16.0296494609739</v>
      </c>
      <c r="H917">
        <v>9.8127983313710203</v>
      </c>
    </row>
    <row r="918" spans="2:8" x14ac:dyDescent="0.35">
      <c r="B918">
        <v>20.2641574078269</v>
      </c>
      <c r="C918">
        <v>23.354362767758602</v>
      </c>
      <c r="D918">
        <v>27.672676670761799</v>
      </c>
      <c r="H918">
        <v>25.579763051891099</v>
      </c>
    </row>
    <row r="919" spans="2:8" x14ac:dyDescent="0.35">
      <c r="B919">
        <v>34.181694968087001</v>
      </c>
      <c r="C919">
        <v>32.458985046351998</v>
      </c>
      <c r="D919">
        <v>21.622257604668</v>
      </c>
      <c r="H919">
        <v>19.327181414741901</v>
      </c>
    </row>
    <row r="920" spans="2:8" x14ac:dyDescent="0.35">
      <c r="B920">
        <v>20.079301549844999</v>
      </c>
      <c r="C920">
        <v>23.588157654038501</v>
      </c>
      <c r="D920">
        <v>16.895190311148902</v>
      </c>
      <c r="H920">
        <v>10.699738169895801</v>
      </c>
    </row>
    <row r="921" spans="2:8" x14ac:dyDescent="0.35">
      <c r="B921">
        <v>22.612650749151701</v>
      </c>
      <c r="C921">
        <v>29.417419993466201</v>
      </c>
      <c r="D921">
        <v>27.676289069320301</v>
      </c>
      <c r="H921">
        <v>8.6007668148547101</v>
      </c>
    </row>
    <row r="922" spans="2:8" x14ac:dyDescent="0.35">
      <c r="B922">
        <v>25.896011731527501</v>
      </c>
      <c r="C922">
        <v>23.160810267820999</v>
      </c>
      <c r="D922">
        <v>17.990848482693899</v>
      </c>
      <c r="H922">
        <v>17.948004385691501</v>
      </c>
    </row>
    <row r="923" spans="2:8" x14ac:dyDescent="0.35">
      <c r="B923">
        <v>22.541779688306399</v>
      </c>
      <c r="C923">
        <v>23.206235622898401</v>
      </c>
      <c r="D923">
        <v>16.284306492628499</v>
      </c>
      <c r="H923">
        <v>16.268403005062499</v>
      </c>
    </row>
    <row r="924" spans="2:8" x14ac:dyDescent="0.35">
      <c r="B924">
        <v>25.473007675193699</v>
      </c>
      <c r="C924">
        <v>25.830674709346301</v>
      </c>
      <c r="D924">
        <v>20.9495166657541</v>
      </c>
      <c r="H924">
        <v>10.8077244771099</v>
      </c>
    </row>
    <row r="925" spans="2:8" x14ac:dyDescent="0.35">
      <c r="B925">
        <v>33.889860433822598</v>
      </c>
      <c r="C925">
        <v>23.593263504309501</v>
      </c>
      <c r="D925">
        <v>21.515922090730299</v>
      </c>
      <c r="H925">
        <v>19.017025146241799</v>
      </c>
    </row>
    <row r="926" spans="2:8" x14ac:dyDescent="0.35">
      <c r="B926">
        <v>37.209666878972897</v>
      </c>
      <c r="C926">
        <v>23.268572633895602</v>
      </c>
      <c r="D926">
        <v>16.4300208026667</v>
      </c>
      <c r="H926">
        <v>18.795790322292898</v>
      </c>
    </row>
    <row r="927" spans="2:8" x14ac:dyDescent="0.35">
      <c r="B927">
        <v>18.345209569138401</v>
      </c>
      <c r="C927">
        <v>22.890635784364701</v>
      </c>
      <c r="D927">
        <v>21.888324357160499</v>
      </c>
      <c r="H927">
        <v>7.7200734294086102</v>
      </c>
    </row>
    <row r="928" spans="2:8" x14ac:dyDescent="0.35">
      <c r="B928">
        <v>21.940329652351501</v>
      </c>
      <c r="C928">
        <v>22.9297872056088</v>
      </c>
      <c r="D928">
        <v>23.549975337022499</v>
      </c>
      <c r="H928">
        <v>12.578550159985699</v>
      </c>
    </row>
    <row r="929" spans="2:8" x14ac:dyDescent="0.35">
      <c r="B929">
        <v>26.698331390480199</v>
      </c>
      <c r="C929">
        <v>23.511712722893499</v>
      </c>
      <c r="D929">
        <v>16.394877364000799</v>
      </c>
      <c r="H929">
        <v>19.906483982236999</v>
      </c>
    </row>
    <row r="930" spans="2:8" x14ac:dyDescent="0.35">
      <c r="B930">
        <v>16.0420909221559</v>
      </c>
      <c r="C930">
        <v>23.264743379811499</v>
      </c>
      <c r="D930">
        <v>19.669392609011599</v>
      </c>
      <c r="H930">
        <v>14.0968527274329</v>
      </c>
    </row>
    <row r="931" spans="2:8" x14ac:dyDescent="0.35">
      <c r="B931">
        <v>22.440769685234201</v>
      </c>
      <c r="C931">
        <v>23.940433663155101</v>
      </c>
      <c r="D931">
        <v>20.4913348590648</v>
      </c>
      <c r="H931">
        <v>7.3581945375222002</v>
      </c>
    </row>
    <row r="932" spans="2:8" x14ac:dyDescent="0.35">
      <c r="B932">
        <v>33.930976928332399</v>
      </c>
      <c r="C932">
        <v>23.150134590125202</v>
      </c>
      <c r="D932">
        <v>19.258706443877099</v>
      </c>
      <c r="H932">
        <v>16.232789574897101</v>
      </c>
    </row>
    <row r="933" spans="2:8" x14ac:dyDescent="0.35">
      <c r="B933">
        <v>17.251263046590299</v>
      </c>
      <c r="C933">
        <v>22.992805801276401</v>
      </c>
      <c r="D933">
        <v>19.5124663411085</v>
      </c>
      <c r="H933">
        <v>11.1389607034994</v>
      </c>
    </row>
    <row r="934" spans="2:8" x14ac:dyDescent="0.35">
      <c r="B934">
        <v>25.2320599527459</v>
      </c>
      <c r="C934">
        <v>23.532712959960499</v>
      </c>
      <c r="D934">
        <v>16.1959299030298</v>
      </c>
      <c r="H934">
        <v>14.299890148525201</v>
      </c>
    </row>
    <row r="935" spans="2:8" x14ac:dyDescent="0.35">
      <c r="B935">
        <v>34.347917569346599</v>
      </c>
      <c r="C935">
        <v>23.250483910024101</v>
      </c>
      <c r="D935">
        <v>17.546686002384501</v>
      </c>
      <c r="H935">
        <v>6.5756374914534401</v>
      </c>
    </row>
    <row r="936" spans="2:8" x14ac:dyDescent="0.35">
      <c r="B936">
        <v>31.462061751917801</v>
      </c>
      <c r="C936">
        <v>23.634939284135999</v>
      </c>
      <c r="D936">
        <v>27.355206873369799</v>
      </c>
      <c r="H936">
        <v>6.4130225494566497</v>
      </c>
    </row>
    <row r="937" spans="2:8" x14ac:dyDescent="0.35">
      <c r="B937">
        <v>30.036841066019299</v>
      </c>
      <c r="C937">
        <v>31.114726809943399</v>
      </c>
      <c r="D937">
        <v>19.416602921417098</v>
      </c>
      <c r="H937">
        <v>14.029142665707401</v>
      </c>
    </row>
    <row r="938" spans="2:8" x14ac:dyDescent="0.35">
      <c r="B938">
        <v>23.139395806075299</v>
      </c>
      <c r="C938">
        <v>23.159209400518201</v>
      </c>
      <c r="D938">
        <v>20.671059813457799</v>
      </c>
      <c r="H938">
        <v>20.0115615559254</v>
      </c>
    </row>
    <row r="939" spans="2:8" x14ac:dyDescent="0.35">
      <c r="B939">
        <v>20.3868499668677</v>
      </c>
      <c r="C939">
        <v>23.435120588424901</v>
      </c>
      <c r="D939">
        <v>17.895345789587399</v>
      </c>
      <c r="H939">
        <v>14.243572252496801</v>
      </c>
    </row>
    <row r="940" spans="2:8" x14ac:dyDescent="0.35">
      <c r="B940">
        <v>26.851449707690399</v>
      </c>
      <c r="C940">
        <v>45.120696620490001</v>
      </c>
      <c r="D940">
        <v>16.835870875321699</v>
      </c>
      <c r="H940">
        <v>11.7364348050345</v>
      </c>
    </row>
    <row r="941" spans="2:8" x14ac:dyDescent="0.35">
      <c r="B941">
        <v>30.874288695402299</v>
      </c>
      <c r="C941">
        <v>23.4305947669353</v>
      </c>
      <c r="D941">
        <v>17.089737365363799</v>
      </c>
      <c r="H941">
        <v>16.936758832492401</v>
      </c>
    </row>
    <row r="942" spans="2:8" x14ac:dyDescent="0.35">
      <c r="B942">
        <v>20.0119826325808</v>
      </c>
      <c r="C942">
        <v>23.207400299689098</v>
      </c>
      <c r="D942">
        <v>18.1195832482559</v>
      </c>
      <c r="H942">
        <v>11.1481483949895</v>
      </c>
    </row>
    <row r="943" spans="2:8" x14ac:dyDescent="0.35">
      <c r="B943">
        <v>32.277681887015397</v>
      </c>
      <c r="C943">
        <v>23.33882568548</v>
      </c>
      <c r="D943">
        <v>17.876426554045398</v>
      </c>
      <c r="H943">
        <v>10.9243618532089</v>
      </c>
    </row>
    <row r="944" spans="2:8" x14ac:dyDescent="0.35">
      <c r="B944">
        <v>19.2143643794046</v>
      </c>
      <c r="C944">
        <v>23.410983962915299</v>
      </c>
      <c r="D944">
        <v>18.7356232969587</v>
      </c>
      <c r="H944">
        <v>11.6685354726194</v>
      </c>
    </row>
    <row r="945" spans="2:8" x14ac:dyDescent="0.35">
      <c r="B945">
        <v>19.728786866775</v>
      </c>
      <c r="C945">
        <v>23.154060929714799</v>
      </c>
      <c r="D945">
        <v>16.5856182183757</v>
      </c>
      <c r="H945">
        <v>7.0392042597473603</v>
      </c>
    </row>
    <row r="946" spans="2:8" x14ac:dyDescent="0.35">
      <c r="B946">
        <v>30.4823998457051</v>
      </c>
      <c r="C946">
        <v>23.337655076825001</v>
      </c>
      <c r="D946">
        <v>14.5816918030711</v>
      </c>
      <c r="H946">
        <v>10.270670877658601</v>
      </c>
    </row>
    <row r="947" spans="2:8" x14ac:dyDescent="0.35">
      <c r="B947">
        <v>21.1365790518322</v>
      </c>
      <c r="C947">
        <v>22.944799345588802</v>
      </c>
      <c r="D947">
        <v>20.068172979411401</v>
      </c>
      <c r="H947">
        <v>11.711031475477601</v>
      </c>
    </row>
    <row r="948" spans="2:8" x14ac:dyDescent="0.35">
      <c r="B948">
        <v>27.675610330569398</v>
      </c>
      <c r="C948">
        <v>23.381517708281201</v>
      </c>
      <c r="D948">
        <v>25.100482722469099</v>
      </c>
      <c r="H948">
        <v>15.008242111528901</v>
      </c>
    </row>
    <row r="949" spans="2:8" x14ac:dyDescent="0.35">
      <c r="B949">
        <v>34.568785368286598</v>
      </c>
      <c r="C949">
        <v>23.6254486002512</v>
      </c>
      <c r="D949">
        <v>22.904535625428402</v>
      </c>
      <c r="H949">
        <v>12.9461945369488</v>
      </c>
    </row>
    <row r="950" spans="2:8" x14ac:dyDescent="0.35">
      <c r="B950">
        <v>19.232300532221199</v>
      </c>
      <c r="C950">
        <v>22.896299523181199</v>
      </c>
      <c r="D950">
        <v>25.5472100886611</v>
      </c>
      <c r="H950">
        <v>13.536892219188401</v>
      </c>
    </row>
    <row r="951" spans="2:8" x14ac:dyDescent="0.35">
      <c r="B951">
        <v>37.750066636423703</v>
      </c>
      <c r="C951">
        <v>23.2356438547708</v>
      </c>
      <c r="D951">
        <v>15.421764764675</v>
      </c>
      <c r="H951">
        <v>11.174328127278899</v>
      </c>
    </row>
    <row r="952" spans="2:8" x14ac:dyDescent="0.35">
      <c r="B952">
        <v>14.602476327524499</v>
      </c>
      <c r="C952">
        <v>23.6612493036003</v>
      </c>
      <c r="D952">
        <v>18.2395113041879</v>
      </c>
      <c r="H952">
        <v>13.3722920940093</v>
      </c>
    </row>
    <row r="953" spans="2:8" x14ac:dyDescent="0.35">
      <c r="B953">
        <v>34.175983523043499</v>
      </c>
      <c r="C953">
        <v>23.932492173784102</v>
      </c>
      <c r="D953">
        <v>17.023758654110299</v>
      </c>
      <c r="H953">
        <v>9.9680766796780507</v>
      </c>
    </row>
    <row r="954" spans="2:8" x14ac:dyDescent="0.35">
      <c r="B954">
        <v>13.4133759623006</v>
      </c>
      <c r="C954">
        <v>37.6789985608835</v>
      </c>
      <c r="D954">
        <v>19.147882730485801</v>
      </c>
      <c r="H954">
        <v>15.4801855834016</v>
      </c>
    </row>
    <row r="955" spans="2:8" x14ac:dyDescent="0.35">
      <c r="B955">
        <v>22.694398317561099</v>
      </c>
      <c r="C955">
        <v>23.667524830110299</v>
      </c>
      <c r="D955">
        <v>22.112082076866098</v>
      </c>
      <c r="H955">
        <v>6.8067843082666402</v>
      </c>
    </row>
    <row r="956" spans="2:8" x14ac:dyDescent="0.35">
      <c r="B956">
        <v>17.428209334618</v>
      </c>
      <c r="C956">
        <v>48.123597705737502</v>
      </c>
      <c r="D956">
        <v>22.358165120850899</v>
      </c>
      <c r="H956">
        <v>7.6474399063250003</v>
      </c>
    </row>
    <row r="957" spans="2:8" x14ac:dyDescent="0.35">
      <c r="B957">
        <v>36.649334094217103</v>
      </c>
      <c r="C957">
        <v>31.616572356091499</v>
      </c>
      <c r="D957">
        <v>19.943384512739598</v>
      </c>
      <c r="H957">
        <v>13.172106499267899</v>
      </c>
    </row>
    <row r="958" spans="2:8" x14ac:dyDescent="0.35">
      <c r="B958">
        <v>25.0390499236868</v>
      </c>
      <c r="C958">
        <v>47.749809286149599</v>
      </c>
      <c r="D958">
        <v>21.964085079656801</v>
      </c>
      <c r="H958">
        <v>16.231615908479501</v>
      </c>
    </row>
    <row r="959" spans="2:8" x14ac:dyDescent="0.35">
      <c r="B959">
        <v>18.4182049981512</v>
      </c>
      <c r="C959">
        <v>23.313100546258799</v>
      </c>
      <c r="D959">
        <v>20.389438881282601</v>
      </c>
      <c r="H959">
        <v>12.7247868857632</v>
      </c>
    </row>
    <row r="960" spans="2:8" x14ac:dyDescent="0.35">
      <c r="B960">
        <v>16.600966363160499</v>
      </c>
      <c r="C960">
        <v>23.4291705023887</v>
      </c>
      <c r="D960">
        <v>17.959767180655898</v>
      </c>
      <c r="H960">
        <v>10.861021005215401</v>
      </c>
    </row>
    <row r="961" spans="2:8" x14ac:dyDescent="0.35">
      <c r="B961">
        <v>25.191402523144902</v>
      </c>
      <c r="C961">
        <v>40.915795020061402</v>
      </c>
      <c r="D961">
        <v>25.660739144189101</v>
      </c>
      <c r="H961">
        <v>14.602812003032</v>
      </c>
    </row>
    <row r="962" spans="2:8" x14ac:dyDescent="0.35">
      <c r="B962">
        <v>25.9386194249124</v>
      </c>
      <c r="C962">
        <v>23.1774538745846</v>
      </c>
      <c r="D962">
        <v>20.585684233858998</v>
      </c>
      <c r="H962">
        <v>10.9143933053676</v>
      </c>
    </row>
    <row r="963" spans="2:8" x14ac:dyDescent="0.35">
      <c r="B963">
        <v>32.8797761273647</v>
      </c>
      <c r="C963">
        <v>23.483636308892599</v>
      </c>
      <c r="D963">
        <v>27.279807384661101</v>
      </c>
      <c r="H963">
        <v>9.9112409778066493</v>
      </c>
    </row>
    <row r="964" spans="2:8" x14ac:dyDescent="0.35">
      <c r="B964">
        <v>29.888260702139998</v>
      </c>
      <c r="C964">
        <v>23.451374588274401</v>
      </c>
      <c r="D964">
        <v>21.7920609995269</v>
      </c>
      <c r="H964">
        <v>17.707203226241599</v>
      </c>
    </row>
    <row r="965" spans="2:8" x14ac:dyDescent="0.35">
      <c r="B965">
        <v>17.1665020378511</v>
      </c>
      <c r="C965">
        <v>30.294052624814199</v>
      </c>
      <c r="D965">
        <v>23.652617028472001</v>
      </c>
      <c r="H965">
        <v>14.569951965607601</v>
      </c>
    </row>
    <row r="966" spans="2:8" x14ac:dyDescent="0.35">
      <c r="B966">
        <v>35.481150971354303</v>
      </c>
      <c r="C966">
        <v>23.3915843512547</v>
      </c>
      <c r="D966">
        <v>18.2953411518398</v>
      </c>
      <c r="H966">
        <v>16.2546864146986</v>
      </c>
    </row>
    <row r="967" spans="2:8" x14ac:dyDescent="0.35">
      <c r="B967">
        <v>19.0589520794653</v>
      </c>
      <c r="C967">
        <v>23.513419709819299</v>
      </c>
      <c r="D967">
        <v>16.797883590921501</v>
      </c>
      <c r="H967">
        <v>14.2873159872888</v>
      </c>
    </row>
    <row r="968" spans="2:8" x14ac:dyDescent="0.35">
      <c r="B968">
        <v>24.997031554511899</v>
      </c>
      <c r="C968">
        <v>27.979879574058099</v>
      </c>
      <c r="D968">
        <v>20.0685021568063</v>
      </c>
      <c r="H968">
        <v>15.2041879513538</v>
      </c>
    </row>
    <row r="969" spans="2:8" x14ac:dyDescent="0.35">
      <c r="B969">
        <v>18.470034430872399</v>
      </c>
      <c r="C969">
        <v>23.275626802838499</v>
      </c>
      <c r="D969">
        <v>19.1010296238065</v>
      </c>
      <c r="H969">
        <v>13.4168370199066</v>
      </c>
    </row>
    <row r="970" spans="2:8" x14ac:dyDescent="0.35">
      <c r="B970">
        <v>19.137054540195599</v>
      </c>
      <c r="C970">
        <v>26.857173226326299</v>
      </c>
      <c r="D970">
        <v>15.3364746325921</v>
      </c>
      <c r="H970">
        <v>10.3215214362741</v>
      </c>
    </row>
    <row r="971" spans="2:8" x14ac:dyDescent="0.35">
      <c r="B971">
        <v>20.396782833100499</v>
      </c>
      <c r="C971">
        <v>23.827099778957699</v>
      </c>
      <c r="D971">
        <v>19.569669952238399</v>
      </c>
      <c r="H971">
        <v>10.2680489747724</v>
      </c>
    </row>
    <row r="972" spans="2:8" x14ac:dyDescent="0.35">
      <c r="B972">
        <v>18.9000061518474</v>
      </c>
      <c r="C972">
        <v>23.232877916345501</v>
      </c>
      <c r="D972">
        <v>20.089572396796701</v>
      </c>
      <c r="H972">
        <v>23.683796007776898</v>
      </c>
    </row>
    <row r="973" spans="2:8" x14ac:dyDescent="0.35">
      <c r="B973">
        <v>31.305555307655801</v>
      </c>
      <c r="C973">
        <v>22.850220046703601</v>
      </c>
      <c r="D973">
        <v>19.023032733977701</v>
      </c>
      <c r="H973">
        <v>13.6234669221428</v>
      </c>
    </row>
    <row r="974" spans="2:8" x14ac:dyDescent="0.35">
      <c r="B974">
        <v>27.411328408746002</v>
      </c>
      <c r="C974">
        <v>23.437915429423199</v>
      </c>
      <c r="D974">
        <v>24.317511691677701</v>
      </c>
      <c r="H974">
        <v>15.6915050306445</v>
      </c>
    </row>
    <row r="975" spans="2:8" x14ac:dyDescent="0.35">
      <c r="B975">
        <v>20.289244422705099</v>
      </c>
      <c r="C975">
        <v>22.9890075040562</v>
      </c>
      <c r="D975">
        <v>16.311645135475601</v>
      </c>
      <c r="H975">
        <v>16.3468003304741</v>
      </c>
    </row>
    <row r="976" spans="2:8" x14ac:dyDescent="0.35">
      <c r="B976">
        <v>26.9135178942749</v>
      </c>
      <c r="C976">
        <v>23.087913507170502</v>
      </c>
      <c r="D976">
        <v>15.273856312667499</v>
      </c>
      <c r="H976">
        <v>11.952189326504801</v>
      </c>
    </row>
    <row r="977" spans="2:8" x14ac:dyDescent="0.35">
      <c r="B977">
        <v>28.616446873017299</v>
      </c>
      <c r="C977">
        <v>22.886953233422101</v>
      </c>
      <c r="D977">
        <v>18.322959788253002</v>
      </c>
      <c r="H977">
        <v>18.8146288296813</v>
      </c>
    </row>
    <row r="978" spans="2:8" x14ac:dyDescent="0.35">
      <c r="B978">
        <v>25.508092185566301</v>
      </c>
      <c r="C978">
        <v>14.5638298733145</v>
      </c>
      <c r="D978">
        <v>19.173409579567899</v>
      </c>
      <c r="H978">
        <v>9.2247337937796008</v>
      </c>
    </row>
    <row r="979" spans="2:8" x14ac:dyDescent="0.35">
      <c r="B979">
        <v>25.036405060298598</v>
      </c>
      <c r="C979">
        <v>23.129868621018201</v>
      </c>
      <c r="D979">
        <v>20.440551754378902</v>
      </c>
      <c r="H979">
        <v>24.268339372674699</v>
      </c>
    </row>
    <row r="980" spans="2:8" x14ac:dyDescent="0.35">
      <c r="B980">
        <v>29.435780748842902</v>
      </c>
      <c r="C980">
        <v>23.009767075151299</v>
      </c>
      <c r="D980">
        <v>15.887774815755501</v>
      </c>
      <c r="H980">
        <v>16.232183746794199</v>
      </c>
    </row>
    <row r="981" spans="2:8" x14ac:dyDescent="0.35">
      <c r="B981">
        <v>21.709716265332599</v>
      </c>
      <c r="C981">
        <v>31.386825765633201</v>
      </c>
      <c r="D981">
        <v>22.063080273026198</v>
      </c>
      <c r="H981">
        <v>10.919921988960599</v>
      </c>
    </row>
    <row r="982" spans="2:8" x14ac:dyDescent="0.35">
      <c r="B982">
        <v>32.336828221274899</v>
      </c>
      <c r="C982">
        <v>22.681114966824399</v>
      </c>
      <c r="D982">
        <v>16.115591000534099</v>
      </c>
      <c r="H982">
        <v>8.7874968584721103</v>
      </c>
    </row>
    <row r="983" spans="2:8" x14ac:dyDescent="0.35">
      <c r="B983">
        <v>15.3459242152421</v>
      </c>
      <c r="C983">
        <v>22.355847210995901</v>
      </c>
      <c r="D983">
        <v>15.798877034647701</v>
      </c>
      <c r="H983">
        <v>11.7171482098145</v>
      </c>
    </row>
    <row r="984" spans="2:8" x14ac:dyDescent="0.35">
      <c r="B984">
        <v>26.383607000918801</v>
      </c>
      <c r="C984">
        <v>22.861314012427101</v>
      </c>
      <c r="D984">
        <v>22.665413284874699</v>
      </c>
      <c r="H984">
        <v>17.583239320149001</v>
      </c>
    </row>
    <row r="985" spans="2:8" x14ac:dyDescent="0.35">
      <c r="B985">
        <v>21.136283429814998</v>
      </c>
      <c r="C985">
        <v>24.179521995888699</v>
      </c>
      <c r="D985">
        <v>20.9939811162577</v>
      </c>
      <c r="H985">
        <v>8.1054971746731699</v>
      </c>
    </row>
    <row r="986" spans="2:8" x14ac:dyDescent="0.35">
      <c r="B986">
        <v>16.094984668543599</v>
      </c>
      <c r="C986">
        <v>22.892675144888099</v>
      </c>
      <c r="D986">
        <v>20.578220327413899</v>
      </c>
      <c r="H986">
        <v>10.1988382950824</v>
      </c>
    </row>
    <row r="987" spans="2:8" x14ac:dyDescent="0.35">
      <c r="B987">
        <v>34.130473786243002</v>
      </c>
      <c r="C987">
        <v>17.514069481897099</v>
      </c>
      <c r="D987">
        <v>18.497533844245499</v>
      </c>
      <c r="H987">
        <v>14.8181521062684</v>
      </c>
    </row>
    <row r="988" spans="2:8" x14ac:dyDescent="0.35">
      <c r="B988">
        <v>33.664063242565703</v>
      </c>
      <c r="C988">
        <v>28.499693329387998</v>
      </c>
      <c r="D988">
        <v>22.3352451250522</v>
      </c>
      <c r="H988">
        <v>9.2323101741410607</v>
      </c>
    </row>
    <row r="989" spans="2:8" x14ac:dyDescent="0.35">
      <c r="B989">
        <v>19.5059541239523</v>
      </c>
      <c r="C989">
        <v>22.830963803371102</v>
      </c>
      <c r="D989">
        <v>15.223877435233501</v>
      </c>
      <c r="H989">
        <v>19.9114777870026</v>
      </c>
    </row>
    <row r="990" spans="2:8" x14ac:dyDescent="0.35">
      <c r="B990">
        <v>18.982510469407501</v>
      </c>
      <c r="C990">
        <v>29.556016989684501</v>
      </c>
      <c r="D990">
        <v>16.893405428219701</v>
      </c>
      <c r="H990">
        <v>8.3711702225646398</v>
      </c>
    </row>
    <row r="991" spans="2:8" x14ac:dyDescent="0.35">
      <c r="B991">
        <v>18.782804123018899</v>
      </c>
      <c r="C991">
        <v>23.465396717783801</v>
      </c>
      <c r="D991">
        <v>19.884767608630199</v>
      </c>
      <c r="H991">
        <v>26.5587248256188</v>
      </c>
    </row>
    <row r="992" spans="2:8" x14ac:dyDescent="0.35">
      <c r="B992">
        <v>21.530910357291098</v>
      </c>
      <c r="C992">
        <v>22.878611377867401</v>
      </c>
      <c r="D992">
        <v>22.096777267246001</v>
      </c>
      <c r="H992">
        <v>7.0737500109760996</v>
      </c>
    </row>
    <row r="993" spans="2:8" x14ac:dyDescent="0.35">
      <c r="B993">
        <v>22.9248677672655</v>
      </c>
      <c r="C993">
        <v>23.4895826252714</v>
      </c>
      <c r="D993">
        <v>19.661324272393902</v>
      </c>
      <c r="H993">
        <v>16.165208710601298</v>
      </c>
    </row>
    <row r="994" spans="2:8" x14ac:dyDescent="0.35">
      <c r="B994">
        <v>31.8310048026581</v>
      </c>
      <c r="C994">
        <v>22.531741695245302</v>
      </c>
      <c r="D994">
        <v>21.0284011985257</v>
      </c>
      <c r="H994">
        <v>14.861101572075301</v>
      </c>
    </row>
    <row r="995" spans="2:8" x14ac:dyDescent="0.35">
      <c r="B995">
        <v>36.971913578156297</v>
      </c>
      <c r="C995">
        <v>23.084252599183898</v>
      </c>
      <c r="D995">
        <v>14.3457010094873</v>
      </c>
      <c r="H995">
        <v>14.8604437620131</v>
      </c>
    </row>
    <row r="996" spans="2:8" x14ac:dyDescent="0.35">
      <c r="B996">
        <v>22.852777429235701</v>
      </c>
      <c r="C996">
        <v>23.005423914497101</v>
      </c>
      <c r="D996">
        <v>15.917992820188299</v>
      </c>
      <c r="H996">
        <v>16.690173401690799</v>
      </c>
    </row>
    <row r="997" spans="2:8" x14ac:dyDescent="0.35">
      <c r="B997">
        <v>29.8722725047258</v>
      </c>
      <c r="C997">
        <v>34.639995841091</v>
      </c>
      <c r="D997">
        <v>22.197507657752698</v>
      </c>
      <c r="H997">
        <v>13.389904654961899</v>
      </c>
    </row>
    <row r="998" spans="2:8" x14ac:dyDescent="0.35">
      <c r="B998">
        <v>30.811373225077801</v>
      </c>
      <c r="C998">
        <v>30.3105845885663</v>
      </c>
      <c r="D998">
        <v>19.661366281309402</v>
      </c>
      <c r="H998">
        <v>18.613641466693199</v>
      </c>
    </row>
    <row r="999" spans="2:8" x14ac:dyDescent="0.35">
      <c r="B999">
        <v>28.9244435282239</v>
      </c>
      <c r="C999">
        <v>22.849984301252</v>
      </c>
      <c r="D999">
        <v>25.819564478929902</v>
      </c>
      <c r="H999">
        <v>11.937690487694899</v>
      </c>
    </row>
    <row r="1000" spans="2:8" x14ac:dyDescent="0.35">
      <c r="B1000">
        <v>17.6347865614154</v>
      </c>
      <c r="C1000">
        <v>23.0979432867334</v>
      </c>
      <c r="D1000">
        <v>23.353765562518099</v>
      </c>
      <c r="H1000">
        <v>11.294841009065101</v>
      </c>
    </row>
    <row r="1001" spans="2:8" x14ac:dyDescent="0.35">
      <c r="B1001">
        <v>38.285187190561501</v>
      </c>
      <c r="C1001">
        <v>22.937825048748099</v>
      </c>
      <c r="D1001">
        <v>20.993974375803401</v>
      </c>
      <c r="H1001">
        <v>12.571124885476401</v>
      </c>
    </row>
    <row r="1002" spans="2:8" x14ac:dyDescent="0.35">
      <c r="B1002">
        <v>34.7193766062598</v>
      </c>
      <c r="C1002">
        <v>28.362411742576601</v>
      </c>
      <c r="D1002">
        <v>22.694033172752299</v>
      </c>
      <c r="H1002">
        <v>14.821335298398401</v>
      </c>
    </row>
    <row r="1003" spans="2:8" x14ac:dyDescent="0.35">
      <c r="B1003">
        <v>38.374495379048703</v>
      </c>
      <c r="C1003">
        <v>22.477856089722401</v>
      </c>
      <c r="D1003">
        <v>17.705167838890301</v>
      </c>
      <c r="H1003">
        <v>17.624095681539799</v>
      </c>
    </row>
    <row r="1004" spans="2:8" x14ac:dyDescent="0.35">
      <c r="B1004">
        <v>24.241798478944599</v>
      </c>
      <c r="C1004">
        <v>23.039302288053499</v>
      </c>
      <c r="D1004">
        <v>17.4343556594829</v>
      </c>
      <c r="H1004">
        <v>16.035199681658298</v>
      </c>
    </row>
    <row r="1005" spans="2:8" x14ac:dyDescent="0.35">
      <c r="B1005">
        <v>32.806154249443203</v>
      </c>
      <c r="C1005">
        <v>22.995050709040001</v>
      </c>
      <c r="D1005">
        <v>26.125948894674</v>
      </c>
      <c r="H1005">
        <v>8.9789370720198391</v>
      </c>
    </row>
    <row r="1006" spans="2:8" x14ac:dyDescent="0.35">
      <c r="B1006">
        <v>38.024284865479103</v>
      </c>
      <c r="C1006">
        <v>22.9216969953392</v>
      </c>
      <c r="D1006">
        <v>13.544456242863699</v>
      </c>
      <c r="H1006">
        <v>17.6603914078885</v>
      </c>
    </row>
    <row r="1007" spans="2:8" x14ac:dyDescent="0.35">
      <c r="B1007">
        <v>16.738319415058001</v>
      </c>
      <c r="C1007">
        <v>22.869132910432501</v>
      </c>
      <c r="D1007">
        <v>21.3384430895699</v>
      </c>
      <c r="H1007">
        <v>16.970584673593599</v>
      </c>
    </row>
    <row r="1008" spans="2:8" x14ac:dyDescent="0.35">
      <c r="B1008">
        <v>16.963435025301202</v>
      </c>
      <c r="C1008">
        <v>31.676574870934498</v>
      </c>
      <c r="D1008">
        <v>18.831149276573001</v>
      </c>
      <c r="H1008">
        <v>9.5425126094182993</v>
      </c>
    </row>
    <row r="1009" spans="2:8" x14ac:dyDescent="0.35">
      <c r="B1009">
        <v>36.940650313060097</v>
      </c>
      <c r="C1009">
        <v>19.253444527968</v>
      </c>
      <c r="D1009">
        <v>23.230498883320699</v>
      </c>
      <c r="H1009">
        <v>27.368745778721902</v>
      </c>
    </row>
    <row r="1010" spans="2:8" x14ac:dyDescent="0.35">
      <c r="B1010">
        <v>26.810115537694799</v>
      </c>
      <c r="C1010">
        <v>30.921802486229801</v>
      </c>
      <c r="D1010">
        <v>22.8670334404366</v>
      </c>
      <c r="H1010">
        <v>19.3550059764354</v>
      </c>
    </row>
    <row r="1011" spans="2:8" x14ac:dyDescent="0.35">
      <c r="B1011">
        <v>22.935495044479001</v>
      </c>
      <c r="C1011">
        <v>23.223443460854401</v>
      </c>
      <c r="D1011">
        <v>19.138092935994401</v>
      </c>
      <c r="H1011">
        <v>14.7221972293455</v>
      </c>
    </row>
    <row r="1012" spans="2:8" x14ac:dyDescent="0.35">
      <c r="B1012">
        <v>15.877738163243899</v>
      </c>
      <c r="C1012">
        <v>23.648419585792599</v>
      </c>
      <c r="D1012">
        <v>21.673723901963999</v>
      </c>
      <c r="H1012">
        <v>13.5452450940858</v>
      </c>
    </row>
    <row r="1013" spans="2:8" x14ac:dyDescent="0.35">
      <c r="B1013">
        <v>19.8891657470109</v>
      </c>
      <c r="C1013">
        <v>42.701676266958899</v>
      </c>
      <c r="D1013">
        <v>23.6850770764886</v>
      </c>
      <c r="H1013">
        <v>9.4544959705450307</v>
      </c>
    </row>
    <row r="1014" spans="2:8" x14ac:dyDescent="0.35">
      <c r="B1014">
        <v>35.982793728085703</v>
      </c>
      <c r="C1014">
        <v>22.576208909182899</v>
      </c>
      <c r="D1014">
        <v>17.752877724724701</v>
      </c>
      <c r="H1014">
        <v>14.499991213205799</v>
      </c>
    </row>
    <row r="1015" spans="2:8" x14ac:dyDescent="0.35">
      <c r="B1015">
        <v>17.690676494086102</v>
      </c>
      <c r="C1015">
        <v>22.748076886163201</v>
      </c>
      <c r="D1015">
        <v>26.545098662174201</v>
      </c>
      <c r="H1015">
        <v>14.375883762079701</v>
      </c>
    </row>
    <row r="1016" spans="2:8" x14ac:dyDescent="0.35">
      <c r="B1016">
        <v>30.824254006347999</v>
      </c>
      <c r="C1016">
        <v>23.319229567549598</v>
      </c>
      <c r="D1016">
        <v>25.843982449997799</v>
      </c>
      <c r="H1016">
        <v>13.839409332810501</v>
      </c>
    </row>
    <row r="1017" spans="2:8" x14ac:dyDescent="0.35">
      <c r="B1017">
        <v>18.527213578819602</v>
      </c>
      <c r="C1017">
        <v>20.351814123275801</v>
      </c>
      <c r="D1017">
        <v>24.603359903497299</v>
      </c>
      <c r="H1017">
        <v>11.852775511996599</v>
      </c>
    </row>
    <row r="1018" spans="2:8" x14ac:dyDescent="0.35">
      <c r="B1018">
        <v>35.405311048467397</v>
      </c>
      <c r="C1018">
        <v>21.985918255096699</v>
      </c>
      <c r="D1018">
        <v>19.9743164776865</v>
      </c>
      <c r="H1018">
        <v>17.0534608757869</v>
      </c>
    </row>
    <row r="1019" spans="2:8" x14ac:dyDescent="0.35">
      <c r="B1019">
        <v>37.3554429580118</v>
      </c>
      <c r="C1019">
        <v>22.531033866130201</v>
      </c>
      <c r="D1019">
        <v>18.0532624902688</v>
      </c>
      <c r="H1019">
        <v>14.7335251964513</v>
      </c>
    </row>
    <row r="1020" spans="2:8" x14ac:dyDescent="0.35">
      <c r="B1020">
        <v>20.859954974487501</v>
      </c>
      <c r="C1020">
        <v>23.3560058625871</v>
      </c>
      <c r="D1020">
        <v>13.5818506852002</v>
      </c>
      <c r="H1020">
        <v>16.0624136702681</v>
      </c>
    </row>
    <row r="1021" spans="2:8" x14ac:dyDescent="0.35">
      <c r="B1021">
        <v>25.296395732421502</v>
      </c>
      <c r="C1021">
        <v>23.044559760713501</v>
      </c>
      <c r="D1021">
        <v>19.3512509195217</v>
      </c>
      <c r="H1021">
        <v>9.84023847728756</v>
      </c>
    </row>
    <row r="1022" spans="2:8" x14ac:dyDescent="0.35">
      <c r="B1022">
        <v>34.8262426884855</v>
      </c>
      <c r="C1022">
        <v>28.665055926675201</v>
      </c>
      <c r="D1022">
        <v>15.9665234750642</v>
      </c>
      <c r="H1022">
        <v>21.954951306981499</v>
      </c>
    </row>
    <row r="1023" spans="2:8" x14ac:dyDescent="0.35">
      <c r="B1023">
        <v>37.329693174216096</v>
      </c>
      <c r="C1023">
        <v>22.6968474709779</v>
      </c>
      <c r="D1023">
        <v>23.051702710296901</v>
      </c>
      <c r="H1023">
        <v>13.1338370500401</v>
      </c>
    </row>
    <row r="1024" spans="2:8" x14ac:dyDescent="0.35">
      <c r="B1024">
        <v>36.924619587293698</v>
      </c>
      <c r="C1024">
        <v>22.578047507436299</v>
      </c>
      <c r="D1024">
        <v>22.543328801419701</v>
      </c>
      <c r="H1024">
        <v>6.9622345163629102</v>
      </c>
    </row>
    <row r="1025" spans="2:8" x14ac:dyDescent="0.35">
      <c r="B1025">
        <v>29.0005834741611</v>
      </c>
      <c r="C1025">
        <v>26.282692361017499</v>
      </c>
      <c r="D1025">
        <v>24.4326747946551</v>
      </c>
      <c r="H1025">
        <v>7.3166307162877597</v>
      </c>
    </row>
    <row r="1026" spans="2:8" x14ac:dyDescent="0.35">
      <c r="B1026">
        <v>37.8511030365271</v>
      </c>
      <c r="C1026">
        <v>22.5863883627135</v>
      </c>
      <c r="D1026">
        <v>12.892485808383899</v>
      </c>
      <c r="H1026">
        <v>12.7434207252952</v>
      </c>
    </row>
    <row r="1027" spans="2:8" x14ac:dyDescent="0.35">
      <c r="B1027">
        <v>18.790639347217301</v>
      </c>
      <c r="C1027">
        <v>38.768385763452997</v>
      </c>
      <c r="D1027">
        <v>20.910208074572299</v>
      </c>
      <c r="H1027">
        <v>7.0589927913665997</v>
      </c>
    </row>
    <row r="1028" spans="2:8" x14ac:dyDescent="0.35">
      <c r="B1028">
        <v>20.848481511028599</v>
      </c>
      <c r="C1028">
        <v>22.984106295550198</v>
      </c>
      <c r="D1028">
        <v>15.168239818253699</v>
      </c>
      <c r="H1028">
        <v>12.411782166799</v>
      </c>
    </row>
    <row r="1029" spans="2:8" x14ac:dyDescent="0.35">
      <c r="B1029">
        <v>16.942920537218299</v>
      </c>
      <c r="C1029">
        <v>15.352654427611601</v>
      </c>
      <c r="D1029">
        <v>23.726519446013199</v>
      </c>
      <c r="H1029">
        <v>15.3172116988524</v>
      </c>
    </row>
    <row r="1030" spans="2:8" x14ac:dyDescent="0.35">
      <c r="B1030">
        <v>23.229034581361201</v>
      </c>
      <c r="C1030">
        <v>35.110602069159199</v>
      </c>
      <c r="D1030">
        <v>16.244151643040599</v>
      </c>
      <c r="H1030">
        <v>11.4791245617469</v>
      </c>
    </row>
    <row r="1031" spans="2:8" x14ac:dyDescent="0.35">
      <c r="B1031">
        <v>35.540882016823403</v>
      </c>
      <c r="C1031">
        <v>36.460751553436502</v>
      </c>
      <c r="D1031">
        <v>16.773452050572701</v>
      </c>
      <c r="H1031">
        <v>12.211241091261099</v>
      </c>
    </row>
    <row r="1032" spans="2:8" x14ac:dyDescent="0.35">
      <c r="B1032">
        <v>37.974062029061002</v>
      </c>
      <c r="C1032">
        <v>22.981762018521302</v>
      </c>
      <c r="D1032">
        <v>16.023658538281602</v>
      </c>
      <c r="H1032">
        <v>9.4856313894986002</v>
      </c>
    </row>
    <row r="1033" spans="2:8" x14ac:dyDescent="0.35">
      <c r="B1033">
        <v>11.704102031590701</v>
      </c>
      <c r="C1033">
        <v>22.642282884775099</v>
      </c>
      <c r="D1033">
        <v>23.398872203189701</v>
      </c>
      <c r="H1033">
        <v>11.429486187585599</v>
      </c>
    </row>
    <row r="1034" spans="2:8" x14ac:dyDescent="0.35">
      <c r="B1034">
        <v>21.309677602029399</v>
      </c>
      <c r="C1034">
        <v>22.922724646359601</v>
      </c>
      <c r="D1034">
        <v>24.425287594738201</v>
      </c>
      <c r="H1034">
        <v>12.1287168714658</v>
      </c>
    </row>
    <row r="1035" spans="2:8" x14ac:dyDescent="0.35">
      <c r="B1035">
        <v>38.087816735885298</v>
      </c>
      <c r="C1035">
        <v>22.6735101563375</v>
      </c>
      <c r="D1035">
        <v>20.879075390747101</v>
      </c>
      <c r="H1035">
        <v>14.237057252438399</v>
      </c>
    </row>
    <row r="1036" spans="2:8" x14ac:dyDescent="0.35">
      <c r="B1036">
        <v>37.148755691101002</v>
      </c>
      <c r="C1036">
        <v>28.366256798588399</v>
      </c>
      <c r="D1036">
        <v>17.750401903929401</v>
      </c>
      <c r="H1036">
        <v>15.9806266307736</v>
      </c>
    </row>
    <row r="1037" spans="2:8" x14ac:dyDescent="0.35">
      <c r="B1037">
        <v>28.324629606183102</v>
      </c>
      <c r="C1037">
        <v>22.9595264592459</v>
      </c>
      <c r="D1037">
        <v>14.969010081346401</v>
      </c>
      <c r="H1037">
        <v>22.575315174582698</v>
      </c>
    </row>
    <row r="1038" spans="2:8" x14ac:dyDescent="0.35">
      <c r="B1038">
        <v>29.442239731669101</v>
      </c>
      <c r="C1038">
        <v>23.099969845656101</v>
      </c>
      <c r="D1038">
        <v>21.8415853733602</v>
      </c>
      <c r="H1038">
        <v>11.230571618924699</v>
      </c>
    </row>
    <row r="1039" spans="2:8" x14ac:dyDescent="0.35">
      <c r="B1039">
        <v>24.379250246438801</v>
      </c>
      <c r="C1039">
        <v>22.700006571752901</v>
      </c>
      <c r="D1039">
        <v>22.099984181724299</v>
      </c>
      <c r="H1039">
        <v>8.5860625288733505</v>
      </c>
    </row>
    <row r="1040" spans="2:8" x14ac:dyDescent="0.35">
      <c r="B1040">
        <v>16.758491360048801</v>
      </c>
      <c r="C1040">
        <v>32.490688787919602</v>
      </c>
      <c r="D1040">
        <v>21.282891632406901</v>
      </c>
      <c r="H1040">
        <v>17.2568642339074</v>
      </c>
    </row>
    <row r="1041" spans="2:8" x14ac:dyDescent="0.35">
      <c r="B1041">
        <v>21.021449047974201</v>
      </c>
      <c r="C1041">
        <v>30.315333729994201</v>
      </c>
      <c r="D1041">
        <v>15.743077393426701</v>
      </c>
      <c r="H1041">
        <v>8.3205596628593899</v>
      </c>
    </row>
    <row r="1042" spans="2:8" x14ac:dyDescent="0.35">
      <c r="B1042">
        <v>33.483126652884003</v>
      </c>
      <c r="C1042">
        <v>22.812735299959002</v>
      </c>
      <c r="D1042">
        <v>25.039975032595098</v>
      </c>
      <c r="H1042">
        <v>15.5689168523579</v>
      </c>
    </row>
    <row r="1043" spans="2:8" x14ac:dyDescent="0.35">
      <c r="B1043">
        <v>34.971083661862103</v>
      </c>
      <c r="C1043">
        <v>31.714183061364601</v>
      </c>
      <c r="D1043">
        <v>15.1433419542567</v>
      </c>
      <c r="H1043">
        <v>13.6641978379657</v>
      </c>
    </row>
    <row r="1044" spans="2:8" x14ac:dyDescent="0.35">
      <c r="B1044">
        <v>26.901573291766201</v>
      </c>
      <c r="C1044">
        <v>35.999393212923799</v>
      </c>
      <c r="D1044">
        <v>24.847039428130699</v>
      </c>
      <c r="H1044">
        <v>15.3394819570991</v>
      </c>
    </row>
    <row r="1045" spans="2:8" x14ac:dyDescent="0.35">
      <c r="B1045">
        <v>20.508507469250599</v>
      </c>
      <c r="C1045">
        <v>13.4349440427358</v>
      </c>
      <c r="D1045">
        <v>15.184274411988</v>
      </c>
      <c r="H1045">
        <v>11.864230687955899</v>
      </c>
    </row>
    <row r="1046" spans="2:8" x14ac:dyDescent="0.35">
      <c r="B1046">
        <v>19.3757525511502</v>
      </c>
      <c r="C1046">
        <v>42.620406353533902</v>
      </c>
      <c r="D1046">
        <v>22.808317982867599</v>
      </c>
      <c r="H1046">
        <v>12.453906474497201</v>
      </c>
    </row>
    <row r="1047" spans="2:8" x14ac:dyDescent="0.35">
      <c r="B1047">
        <v>37.454232410340701</v>
      </c>
      <c r="C1047">
        <v>22.970942662498299</v>
      </c>
      <c r="D1047">
        <v>17.857836556003601</v>
      </c>
      <c r="H1047">
        <v>19.642051396304598</v>
      </c>
    </row>
    <row r="1048" spans="2:8" x14ac:dyDescent="0.35">
      <c r="B1048">
        <v>24.833632860342799</v>
      </c>
      <c r="C1048">
        <v>23.419509956759001</v>
      </c>
      <c r="D1048">
        <v>15.992317455267299</v>
      </c>
      <c r="H1048">
        <v>12.815339688384499</v>
      </c>
    </row>
    <row r="1049" spans="2:8" x14ac:dyDescent="0.35">
      <c r="B1049">
        <v>37.3554241368048</v>
      </c>
      <c r="C1049">
        <v>12.6671699582296</v>
      </c>
      <c r="D1049">
        <v>15.4524674628128</v>
      </c>
      <c r="H1049">
        <v>13.58397756373</v>
      </c>
    </row>
    <row r="1050" spans="2:8" x14ac:dyDescent="0.35">
      <c r="B1050">
        <v>35.718128359804503</v>
      </c>
      <c r="C1050">
        <v>26.506743659313798</v>
      </c>
      <c r="D1050">
        <v>19.215752900160702</v>
      </c>
      <c r="H1050">
        <v>14.573499558946001</v>
      </c>
    </row>
    <row r="1051" spans="2:8" x14ac:dyDescent="0.35">
      <c r="B1051">
        <v>32.723390166342803</v>
      </c>
      <c r="C1051">
        <v>23.011753631095299</v>
      </c>
      <c r="D1051">
        <v>16.569275926109199</v>
      </c>
      <c r="H1051">
        <v>11.7444619880042</v>
      </c>
    </row>
    <row r="1052" spans="2:8" x14ac:dyDescent="0.35">
      <c r="B1052">
        <v>31.1809356714285</v>
      </c>
      <c r="C1052">
        <v>26.401303279468799</v>
      </c>
      <c r="D1052">
        <v>23.455762232018699</v>
      </c>
      <c r="H1052">
        <v>22.0462165934747</v>
      </c>
    </row>
    <row r="1053" spans="2:8" x14ac:dyDescent="0.35">
      <c r="B1053">
        <v>20.120340636659702</v>
      </c>
      <c r="C1053">
        <v>22.5294797671509</v>
      </c>
      <c r="D1053">
        <v>22.713133465660501</v>
      </c>
      <c r="H1053">
        <v>6.3244023487681602</v>
      </c>
    </row>
    <row r="1054" spans="2:8" x14ac:dyDescent="0.35">
      <c r="B1054">
        <v>16.825560653580801</v>
      </c>
      <c r="C1054">
        <v>15.4244869452423</v>
      </c>
      <c r="D1054">
        <v>13.9274957986076</v>
      </c>
      <c r="H1054">
        <v>10.994562422273701</v>
      </c>
    </row>
    <row r="1055" spans="2:8" x14ac:dyDescent="0.35">
      <c r="B1055">
        <v>28.751739137030899</v>
      </c>
      <c r="C1055">
        <v>36.053361806097101</v>
      </c>
      <c r="D1055">
        <v>21.518655178585899</v>
      </c>
      <c r="H1055">
        <v>13.484171791466</v>
      </c>
    </row>
    <row r="1056" spans="2:8" x14ac:dyDescent="0.35">
      <c r="B1056">
        <v>34.600209423010398</v>
      </c>
      <c r="C1056">
        <v>22.471087492042599</v>
      </c>
      <c r="D1056">
        <v>15.3912056495054</v>
      </c>
      <c r="H1056">
        <v>11.029666335807301</v>
      </c>
    </row>
    <row r="1057" spans="2:8" x14ac:dyDescent="0.35">
      <c r="B1057">
        <v>20.029524059597001</v>
      </c>
      <c r="C1057">
        <v>22.736649091452101</v>
      </c>
      <c r="D1057">
        <v>25.357511252669699</v>
      </c>
      <c r="H1057">
        <v>11.415736198071199</v>
      </c>
    </row>
    <row r="1058" spans="2:8" x14ac:dyDescent="0.35">
      <c r="B1058">
        <v>37.566020914503397</v>
      </c>
      <c r="C1058">
        <v>15.6017833759915</v>
      </c>
      <c r="D1058">
        <v>19.829557167199098</v>
      </c>
      <c r="H1058">
        <v>16.044266683795399</v>
      </c>
    </row>
    <row r="1059" spans="2:8" x14ac:dyDescent="0.35">
      <c r="B1059">
        <v>20.4202630952216</v>
      </c>
      <c r="C1059">
        <v>19.844364702039801</v>
      </c>
      <c r="D1059">
        <v>21.779105586320799</v>
      </c>
      <c r="H1059">
        <v>11.885965786531999</v>
      </c>
    </row>
    <row r="1060" spans="2:8" x14ac:dyDescent="0.35">
      <c r="B1060">
        <v>31.841479228295899</v>
      </c>
      <c r="C1060">
        <v>40.623261657974297</v>
      </c>
      <c r="D1060">
        <v>17.1002220210617</v>
      </c>
      <c r="H1060">
        <v>15.0648917369227</v>
      </c>
    </row>
    <row r="1061" spans="2:8" x14ac:dyDescent="0.35">
      <c r="B1061">
        <v>23.204205355125499</v>
      </c>
      <c r="C1061">
        <v>13.5342389003587</v>
      </c>
      <c r="D1061">
        <v>26.692008932935799</v>
      </c>
      <c r="H1061">
        <v>12.8982245514176</v>
      </c>
    </row>
    <row r="1062" spans="2:8" x14ac:dyDescent="0.35">
      <c r="B1062">
        <v>36.070718606573003</v>
      </c>
      <c r="C1062">
        <v>31.3037496693272</v>
      </c>
      <c r="D1062">
        <v>19.989057561979799</v>
      </c>
      <c r="H1062">
        <v>11.0453196305165</v>
      </c>
    </row>
    <row r="1063" spans="2:8" x14ac:dyDescent="0.35">
      <c r="B1063">
        <v>30.122929548723501</v>
      </c>
      <c r="C1063">
        <v>20.866542320550298</v>
      </c>
      <c r="D1063">
        <v>21.801795451217799</v>
      </c>
      <c r="H1063">
        <v>11.894466942056599</v>
      </c>
    </row>
    <row r="1064" spans="2:8" x14ac:dyDescent="0.35">
      <c r="B1064">
        <v>31.614304020463202</v>
      </c>
      <c r="C1064">
        <v>24.5161740966035</v>
      </c>
      <c r="D1064">
        <v>24.088491948074701</v>
      </c>
      <c r="H1064">
        <v>6.76341084218822</v>
      </c>
    </row>
    <row r="1065" spans="2:8" x14ac:dyDescent="0.35">
      <c r="B1065">
        <v>23.849363738072402</v>
      </c>
      <c r="C1065">
        <v>22.759231493594001</v>
      </c>
      <c r="D1065">
        <v>16.1447876640011</v>
      </c>
      <c r="H1065">
        <v>10.1686102810972</v>
      </c>
    </row>
    <row r="1066" spans="2:8" x14ac:dyDescent="0.35">
      <c r="B1066">
        <v>23.475384993804202</v>
      </c>
      <c r="C1066">
        <v>12.6020459192719</v>
      </c>
      <c r="D1066">
        <v>24.0651958599781</v>
      </c>
      <c r="H1066">
        <v>14.6199258025541</v>
      </c>
    </row>
    <row r="1067" spans="2:8" x14ac:dyDescent="0.35">
      <c r="B1067">
        <v>36.043959247888203</v>
      </c>
      <c r="C1067">
        <v>22.441558433839202</v>
      </c>
      <c r="D1067">
        <v>16.338588242178801</v>
      </c>
      <c r="H1067">
        <v>17.159417462829001</v>
      </c>
    </row>
    <row r="1068" spans="2:8" x14ac:dyDescent="0.35">
      <c r="B1068">
        <v>24.561379508387098</v>
      </c>
      <c r="C1068">
        <v>22.7007844423681</v>
      </c>
      <c r="D1068">
        <v>25.613524701972299</v>
      </c>
      <c r="H1068">
        <v>12.0104964682724</v>
      </c>
    </row>
    <row r="1069" spans="2:8" x14ac:dyDescent="0.35">
      <c r="B1069">
        <v>19.402380276633199</v>
      </c>
      <c r="C1069">
        <v>19.180588217064201</v>
      </c>
      <c r="D1069">
        <v>21.475987338921801</v>
      </c>
      <c r="H1069">
        <v>14.462890345778799</v>
      </c>
    </row>
    <row r="1070" spans="2:8" x14ac:dyDescent="0.35">
      <c r="B1070">
        <v>21.309684367625501</v>
      </c>
      <c r="C1070">
        <v>22.824459307207</v>
      </c>
      <c r="D1070">
        <v>22.068046882078601</v>
      </c>
      <c r="H1070">
        <v>13.983340071943701</v>
      </c>
    </row>
    <row r="1071" spans="2:8" x14ac:dyDescent="0.35">
      <c r="B1071">
        <v>23.544697036646902</v>
      </c>
      <c r="C1071">
        <v>22.8731123137715</v>
      </c>
      <c r="D1071">
        <v>19.061025367091599</v>
      </c>
      <c r="H1071">
        <v>13.8500180482338</v>
      </c>
    </row>
    <row r="1072" spans="2:8" x14ac:dyDescent="0.35">
      <c r="B1072">
        <v>15.390883424774</v>
      </c>
      <c r="C1072">
        <v>22.523906816893</v>
      </c>
      <c r="D1072">
        <v>17.378742844700501</v>
      </c>
      <c r="H1072">
        <v>14.9731791881905</v>
      </c>
    </row>
    <row r="1073" spans="2:8" x14ac:dyDescent="0.35">
      <c r="B1073">
        <v>28.2229364855888</v>
      </c>
      <c r="C1073">
        <v>14.739027537459499</v>
      </c>
      <c r="D1073">
        <v>21.301014023780901</v>
      </c>
      <c r="H1073">
        <v>13.038231323106499</v>
      </c>
    </row>
    <row r="1074" spans="2:8" x14ac:dyDescent="0.35">
      <c r="B1074">
        <v>23.349877496754502</v>
      </c>
      <c r="C1074">
        <v>15.6917660849927</v>
      </c>
      <c r="D1074">
        <v>22.898879478573001</v>
      </c>
      <c r="H1074">
        <v>13.159799713303</v>
      </c>
    </row>
    <row r="1075" spans="2:8" x14ac:dyDescent="0.35">
      <c r="B1075">
        <v>17.4615252306927</v>
      </c>
      <c r="C1075">
        <v>23.0513083732749</v>
      </c>
      <c r="D1075">
        <v>16.3942468316224</v>
      </c>
      <c r="H1075">
        <v>11.112749926338401</v>
      </c>
    </row>
    <row r="1076" spans="2:8" x14ac:dyDescent="0.35">
      <c r="B1076">
        <v>23.666125717932601</v>
      </c>
      <c r="C1076">
        <v>22.5606519971493</v>
      </c>
      <c r="D1076">
        <v>18.038648803478399</v>
      </c>
      <c r="H1076">
        <v>15.178600305409899</v>
      </c>
    </row>
    <row r="1077" spans="2:8" x14ac:dyDescent="0.35">
      <c r="B1077">
        <v>34.357886641974197</v>
      </c>
      <c r="C1077">
        <v>22.703079965184099</v>
      </c>
      <c r="D1077">
        <v>14.385108727918899</v>
      </c>
      <c r="H1077">
        <v>6.5753115412136998</v>
      </c>
    </row>
    <row r="1078" spans="2:8" x14ac:dyDescent="0.35">
      <c r="B1078">
        <v>27.302286311929102</v>
      </c>
      <c r="C1078">
        <v>22.686840773181</v>
      </c>
      <c r="D1078">
        <v>18.724723973980499</v>
      </c>
      <c r="H1078">
        <v>10.272351168447001</v>
      </c>
    </row>
    <row r="1079" spans="2:8" x14ac:dyDescent="0.35">
      <c r="B1079">
        <v>15.866974743043</v>
      </c>
      <c r="C1079">
        <v>22.309542345715499</v>
      </c>
      <c r="D1079">
        <v>20.471412729182401</v>
      </c>
      <c r="H1079">
        <v>15.207150742155401</v>
      </c>
    </row>
    <row r="1080" spans="2:8" x14ac:dyDescent="0.35">
      <c r="B1080">
        <v>20.997049270271098</v>
      </c>
      <c r="C1080">
        <v>23.100093943052201</v>
      </c>
      <c r="D1080">
        <v>18.898301158492099</v>
      </c>
      <c r="H1080">
        <v>14.541790056731401</v>
      </c>
    </row>
    <row r="1081" spans="2:8" x14ac:dyDescent="0.35">
      <c r="B1081">
        <v>34.812333185123997</v>
      </c>
      <c r="C1081">
        <v>14.4640906567111</v>
      </c>
      <c r="D1081">
        <v>20.088512235005101</v>
      </c>
      <c r="H1081">
        <v>7.8868396278347204</v>
      </c>
    </row>
    <row r="1082" spans="2:8" x14ac:dyDescent="0.35">
      <c r="B1082">
        <v>22.166569538715098</v>
      </c>
      <c r="C1082">
        <v>15.6587559538272</v>
      </c>
      <c r="D1082">
        <v>23.523636431579199</v>
      </c>
      <c r="H1082">
        <v>17.089828944581999</v>
      </c>
    </row>
    <row r="1083" spans="2:8" x14ac:dyDescent="0.35">
      <c r="B1083">
        <v>38.193588061263</v>
      </c>
      <c r="C1083">
        <v>23.0283661715794</v>
      </c>
      <c r="D1083">
        <v>13.792916670716499</v>
      </c>
      <c r="H1083">
        <v>15.350438399385199</v>
      </c>
    </row>
    <row r="1084" spans="2:8" x14ac:dyDescent="0.35">
      <c r="B1084">
        <v>26.6149860924329</v>
      </c>
      <c r="C1084">
        <v>21.3497005859948</v>
      </c>
      <c r="D1084">
        <v>18.491974883876601</v>
      </c>
      <c r="H1084">
        <v>11.189648525033901</v>
      </c>
    </row>
    <row r="1085" spans="2:8" x14ac:dyDescent="0.35">
      <c r="B1085">
        <v>22.083915529134298</v>
      </c>
      <c r="C1085">
        <v>12.5037873994591</v>
      </c>
      <c r="D1085">
        <v>16.207791305862798</v>
      </c>
      <c r="H1085">
        <v>15.665746647247699</v>
      </c>
    </row>
    <row r="1086" spans="2:8" x14ac:dyDescent="0.35">
      <c r="B1086">
        <v>20.169581997768098</v>
      </c>
      <c r="C1086">
        <v>12.5778263514483</v>
      </c>
      <c r="D1086">
        <v>22.007672369729999</v>
      </c>
      <c r="H1086">
        <v>14.5694323803276</v>
      </c>
    </row>
    <row r="1087" spans="2:8" x14ac:dyDescent="0.35">
      <c r="B1087">
        <v>27.839432912046401</v>
      </c>
      <c r="C1087">
        <v>22.333714156612999</v>
      </c>
      <c r="D1087">
        <v>20.785329609748899</v>
      </c>
      <c r="H1087">
        <v>26.6923725250026</v>
      </c>
    </row>
    <row r="1088" spans="2:8" x14ac:dyDescent="0.35">
      <c r="B1088">
        <v>19.0567178328083</v>
      </c>
      <c r="C1088">
        <v>22.954216273006601</v>
      </c>
      <c r="D1088">
        <v>21.7218199293076</v>
      </c>
      <c r="H1088">
        <v>10.8178266482811</v>
      </c>
    </row>
    <row r="1089" spans="2:8" x14ac:dyDescent="0.35">
      <c r="B1089">
        <v>28.493017001309401</v>
      </c>
      <c r="C1089">
        <v>14.174606980949999</v>
      </c>
      <c r="D1089">
        <v>20.2192781722426</v>
      </c>
      <c r="H1089">
        <v>16.757059003733101</v>
      </c>
    </row>
    <row r="1090" spans="2:8" x14ac:dyDescent="0.35">
      <c r="B1090">
        <v>36.1235826735372</v>
      </c>
      <c r="C1090">
        <v>34.951242978725404</v>
      </c>
      <c r="D1090">
        <v>20.887187666262101</v>
      </c>
      <c r="H1090">
        <v>15.269838706441501</v>
      </c>
    </row>
    <row r="1091" spans="2:8" x14ac:dyDescent="0.35">
      <c r="B1091">
        <v>24.716064618723301</v>
      </c>
      <c r="C1091">
        <v>26.532215240617798</v>
      </c>
      <c r="D1091">
        <v>22.1847510507415</v>
      </c>
      <c r="H1091">
        <v>6.8401416017744099</v>
      </c>
    </row>
    <row r="1092" spans="2:8" x14ac:dyDescent="0.35">
      <c r="B1092">
        <v>22.964850703659899</v>
      </c>
      <c r="C1092">
        <v>12.422929384676101</v>
      </c>
      <c r="D1092">
        <v>21.242833230694099</v>
      </c>
      <c r="H1092">
        <v>13.744786150024799</v>
      </c>
    </row>
    <row r="1093" spans="2:8" x14ac:dyDescent="0.35">
      <c r="B1093">
        <v>16.325254842028901</v>
      </c>
      <c r="C1093">
        <v>23.028899299890199</v>
      </c>
      <c r="D1093">
        <v>16.3954397811838</v>
      </c>
      <c r="H1093">
        <v>15.714340912965101</v>
      </c>
    </row>
    <row r="1094" spans="2:8" x14ac:dyDescent="0.35">
      <c r="B1094">
        <v>38.120524394867203</v>
      </c>
      <c r="C1094">
        <v>22.7746376501706</v>
      </c>
      <c r="D1094">
        <v>21.117516000423699</v>
      </c>
      <c r="H1094">
        <v>9.8324138456057799</v>
      </c>
    </row>
    <row r="1095" spans="2:8" x14ac:dyDescent="0.35">
      <c r="B1095">
        <v>24.563099516597902</v>
      </c>
      <c r="C1095">
        <v>13.807369371018201</v>
      </c>
      <c r="D1095">
        <v>21.321576676795999</v>
      </c>
      <c r="H1095">
        <v>15.205826294099399</v>
      </c>
    </row>
    <row r="1096" spans="2:8" x14ac:dyDescent="0.35">
      <c r="B1096">
        <v>24.305516727433101</v>
      </c>
      <c r="C1096">
        <v>22.544804118263801</v>
      </c>
      <c r="D1096">
        <v>25.051734347431399</v>
      </c>
      <c r="H1096">
        <v>7.4821163697835296</v>
      </c>
    </row>
    <row r="1097" spans="2:8" x14ac:dyDescent="0.35">
      <c r="B1097">
        <v>28.409771396381998</v>
      </c>
      <c r="C1097">
        <v>11.9511698350884</v>
      </c>
      <c r="D1097">
        <v>22.112454874487199</v>
      </c>
      <c r="H1097">
        <v>9.7082654127486698</v>
      </c>
    </row>
    <row r="1098" spans="2:8" x14ac:dyDescent="0.35">
      <c r="B1098">
        <v>18.7975310944021</v>
      </c>
      <c r="C1098">
        <v>22.657035688836199</v>
      </c>
      <c r="D1098">
        <v>20.553007349444901</v>
      </c>
      <c r="H1098">
        <v>16.126650518228601</v>
      </c>
    </row>
    <row r="1099" spans="2:8" x14ac:dyDescent="0.35">
      <c r="B1099">
        <v>37.7140577554405</v>
      </c>
      <c r="C1099">
        <v>12.560889488196599</v>
      </c>
      <c r="D1099">
        <v>18.917565958319098</v>
      </c>
      <c r="H1099">
        <v>16.545948230360299</v>
      </c>
    </row>
    <row r="1100" spans="2:8" x14ac:dyDescent="0.35">
      <c r="B1100">
        <v>31.0842048214367</v>
      </c>
      <c r="C1100">
        <v>33.2512820009485</v>
      </c>
      <c r="D1100">
        <v>20.0397160834607</v>
      </c>
      <c r="H1100">
        <v>13.7136187887321</v>
      </c>
    </row>
    <row r="1101" spans="2:8" x14ac:dyDescent="0.35">
      <c r="B1101">
        <v>30.898050540123101</v>
      </c>
      <c r="C1101">
        <v>22.729436127208899</v>
      </c>
      <c r="D1101">
        <v>25.9722319317363</v>
      </c>
      <c r="H1101">
        <v>20.584513575579301</v>
      </c>
    </row>
    <row r="1102" spans="2:8" x14ac:dyDescent="0.35">
      <c r="B1102">
        <v>29.3286675258801</v>
      </c>
      <c r="C1102">
        <v>22.058166597486</v>
      </c>
      <c r="D1102">
        <v>18.956908995949799</v>
      </c>
      <c r="H1102">
        <v>12.285073726809101</v>
      </c>
    </row>
    <row r="1103" spans="2:8" x14ac:dyDescent="0.35">
      <c r="B1103">
        <v>24.960277351255399</v>
      </c>
      <c r="C1103">
        <v>22.940021463852499</v>
      </c>
      <c r="D1103">
        <v>20.287100514005601</v>
      </c>
      <c r="H1103">
        <v>14.141772026063199</v>
      </c>
    </row>
    <row r="1104" spans="2:8" x14ac:dyDescent="0.35">
      <c r="B1104">
        <v>26.708113926724899</v>
      </c>
      <c r="C1104">
        <v>30.1251659960807</v>
      </c>
      <c r="D1104">
        <v>17.2537650660236</v>
      </c>
      <c r="H1104">
        <v>14.158602735586101</v>
      </c>
    </row>
    <row r="1105" spans="2:8" x14ac:dyDescent="0.35">
      <c r="B1105">
        <v>38.990799536389098</v>
      </c>
      <c r="C1105">
        <v>14.608001070771699</v>
      </c>
      <c r="D1105">
        <v>17.184443929040601</v>
      </c>
      <c r="H1105">
        <v>12.6476980234058</v>
      </c>
    </row>
    <row r="1106" spans="2:8" x14ac:dyDescent="0.35">
      <c r="B1106">
        <v>11.2625523170809</v>
      </c>
      <c r="C1106">
        <v>13.1682937913664</v>
      </c>
      <c r="D1106">
        <v>16.066931247410199</v>
      </c>
      <c r="H1106">
        <v>18.074791294320502</v>
      </c>
    </row>
    <row r="1107" spans="2:8" x14ac:dyDescent="0.35">
      <c r="B1107">
        <v>24.8909056192153</v>
      </c>
      <c r="C1107">
        <v>28.225314609653701</v>
      </c>
      <c r="D1107">
        <v>18.250409069602298</v>
      </c>
      <c r="H1107">
        <v>9.1661421616658405</v>
      </c>
    </row>
    <row r="1108" spans="2:8" x14ac:dyDescent="0.35">
      <c r="B1108">
        <v>17.2159573927952</v>
      </c>
      <c r="C1108">
        <v>12.999934654915499</v>
      </c>
      <c r="D1108">
        <v>21.8959575194412</v>
      </c>
      <c r="H1108">
        <v>9.6598218125822708</v>
      </c>
    </row>
    <row r="1109" spans="2:8" x14ac:dyDescent="0.35">
      <c r="B1109">
        <v>38.971337868368998</v>
      </c>
      <c r="C1109">
        <v>32.954044742120303</v>
      </c>
      <c r="D1109">
        <v>19.152227991738801</v>
      </c>
      <c r="H1109">
        <v>17.3963031353465</v>
      </c>
    </row>
    <row r="1110" spans="2:8" x14ac:dyDescent="0.35">
      <c r="B1110">
        <v>24.929142833072401</v>
      </c>
      <c r="C1110">
        <v>40.590245159357501</v>
      </c>
      <c r="D1110">
        <v>22.978282289461099</v>
      </c>
      <c r="H1110">
        <v>12.6378069490213</v>
      </c>
    </row>
    <row r="1111" spans="2:8" x14ac:dyDescent="0.35">
      <c r="B1111">
        <v>19.731953524426199</v>
      </c>
      <c r="C1111">
        <v>23.032158086329702</v>
      </c>
      <c r="D1111">
        <v>16.199826758380201</v>
      </c>
      <c r="H1111">
        <v>11.296933391632001</v>
      </c>
    </row>
    <row r="1112" spans="2:8" x14ac:dyDescent="0.35">
      <c r="B1112">
        <v>20.605470420942599</v>
      </c>
      <c r="C1112">
        <v>32.396276258997801</v>
      </c>
      <c r="D1112">
        <v>15.3096036063199</v>
      </c>
      <c r="H1112">
        <v>15.2863781746568</v>
      </c>
    </row>
    <row r="1113" spans="2:8" x14ac:dyDescent="0.35">
      <c r="B1113">
        <v>18.268473877586398</v>
      </c>
      <c r="C1113">
        <v>22.344677297841798</v>
      </c>
      <c r="D1113">
        <v>16.787174754471099</v>
      </c>
      <c r="H1113">
        <v>17.4829021929846</v>
      </c>
    </row>
    <row r="1114" spans="2:8" x14ac:dyDescent="0.35">
      <c r="B1114">
        <v>18.210993116925899</v>
      </c>
      <c r="C1114">
        <v>82.227211616860799</v>
      </c>
      <c r="D1114">
        <v>17.538315961307202</v>
      </c>
      <c r="H1114">
        <v>12.551406621521799</v>
      </c>
    </row>
    <row r="1115" spans="2:8" x14ac:dyDescent="0.35">
      <c r="B1115">
        <v>31.798016833543201</v>
      </c>
      <c r="C1115">
        <v>22.858053452369099</v>
      </c>
      <c r="D1115">
        <v>18.643142589465</v>
      </c>
      <c r="H1115">
        <v>9.8488944989506102</v>
      </c>
    </row>
    <row r="1116" spans="2:8" x14ac:dyDescent="0.35">
      <c r="B1116">
        <v>38.276882552346699</v>
      </c>
      <c r="C1116">
        <v>22.682384353966199</v>
      </c>
      <c r="D1116">
        <v>15.0949448476659</v>
      </c>
      <c r="H1116">
        <v>11.714674899543001</v>
      </c>
    </row>
    <row r="1117" spans="2:8" x14ac:dyDescent="0.35">
      <c r="B1117">
        <v>33.641231866897499</v>
      </c>
      <c r="C1117">
        <v>44.605630427900699</v>
      </c>
      <c r="D1117">
        <v>16.965492316314901</v>
      </c>
      <c r="H1117">
        <v>14.3345758308258</v>
      </c>
    </row>
    <row r="1118" spans="2:8" x14ac:dyDescent="0.35">
      <c r="B1118">
        <v>19.423206509797801</v>
      </c>
      <c r="C1118">
        <v>34.414640464878403</v>
      </c>
      <c r="D1118">
        <v>14.894723320594199</v>
      </c>
      <c r="H1118">
        <v>13.383549025447399</v>
      </c>
    </row>
    <row r="1119" spans="2:8" x14ac:dyDescent="0.35">
      <c r="B1119">
        <v>24.8745494287244</v>
      </c>
      <c r="C1119">
        <v>22.755179797295199</v>
      </c>
      <c r="D1119">
        <v>21.7330787713415</v>
      </c>
      <c r="H1119">
        <v>17.1293070501888</v>
      </c>
    </row>
    <row r="1120" spans="2:8" x14ac:dyDescent="0.35">
      <c r="B1120">
        <v>31.3112687970271</v>
      </c>
      <c r="C1120">
        <v>22.913655438195299</v>
      </c>
      <c r="D1120">
        <v>22.693456416972701</v>
      </c>
      <c r="H1120">
        <v>13.4376035277363</v>
      </c>
    </row>
    <row r="1121" spans="2:8" x14ac:dyDescent="0.35">
      <c r="B1121">
        <v>13.383246082960101</v>
      </c>
      <c r="C1121">
        <v>22.844303376484099</v>
      </c>
      <c r="D1121">
        <v>16.040008425816499</v>
      </c>
      <c r="H1121">
        <v>18.730077564833799</v>
      </c>
    </row>
    <row r="1122" spans="2:8" x14ac:dyDescent="0.35">
      <c r="B1122">
        <v>14.1486519662911</v>
      </c>
      <c r="C1122">
        <v>23.386349760458099</v>
      </c>
      <c r="D1122">
        <v>18.855230593281998</v>
      </c>
      <c r="H1122">
        <v>10.185814505733999</v>
      </c>
    </row>
    <row r="1123" spans="2:8" x14ac:dyDescent="0.35">
      <c r="B1123">
        <v>27.000884534165099</v>
      </c>
      <c r="C1123">
        <v>20.698768499545999</v>
      </c>
      <c r="D1123">
        <v>20.020111031679601</v>
      </c>
      <c r="H1123">
        <v>15.968591560368701</v>
      </c>
    </row>
    <row r="1124" spans="2:8" x14ac:dyDescent="0.35">
      <c r="B1124">
        <v>37.895051985575897</v>
      </c>
      <c r="C1124">
        <v>23.030457800480001</v>
      </c>
      <c r="D1124">
        <v>25.923789587755699</v>
      </c>
      <c r="H1124">
        <v>12.966777930216599</v>
      </c>
    </row>
    <row r="1125" spans="2:8" x14ac:dyDescent="0.35">
      <c r="B1125">
        <v>17.434174226523801</v>
      </c>
      <c r="C1125">
        <v>12.9533848674432</v>
      </c>
      <c r="D1125">
        <v>24.781834404734902</v>
      </c>
      <c r="H1125">
        <v>15.2467193554138</v>
      </c>
    </row>
    <row r="1126" spans="2:8" x14ac:dyDescent="0.35">
      <c r="B1126">
        <v>29.783853632330199</v>
      </c>
      <c r="C1126">
        <v>33.085979323234497</v>
      </c>
      <c r="D1126">
        <v>16.208188751973498</v>
      </c>
      <c r="H1126">
        <v>15.859828077647601</v>
      </c>
    </row>
    <row r="1127" spans="2:8" x14ac:dyDescent="0.35">
      <c r="B1127">
        <v>20.288292800111702</v>
      </c>
      <c r="C1127">
        <v>22.507817247460501</v>
      </c>
      <c r="D1127">
        <v>18.572674007714902</v>
      </c>
      <c r="H1127">
        <v>11.0171627139032</v>
      </c>
    </row>
    <row r="1128" spans="2:8" x14ac:dyDescent="0.35">
      <c r="B1128">
        <v>37.647908088113297</v>
      </c>
      <c r="C1128">
        <v>22.921537562499498</v>
      </c>
      <c r="D1128">
        <v>24.2125086395545</v>
      </c>
      <c r="H1128">
        <v>11.4183902569275</v>
      </c>
    </row>
    <row r="1129" spans="2:8" x14ac:dyDescent="0.35">
      <c r="B1129">
        <v>29.196939413670101</v>
      </c>
      <c r="C1129">
        <v>16.5019173336661</v>
      </c>
      <c r="D1129">
        <v>21.594669065988199</v>
      </c>
      <c r="H1129">
        <v>16.658637981619101</v>
      </c>
    </row>
    <row r="1130" spans="2:8" x14ac:dyDescent="0.35">
      <c r="B1130">
        <v>25.675069375608501</v>
      </c>
      <c r="C1130">
        <v>11.6106624332959</v>
      </c>
      <c r="D1130">
        <v>15.5962699521723</v>
      </c>
      <c r="H1130">
        <v>6.8610487978681096</v>
      </c>
    </row>
    <row r="1131" spans="2:8" x14ac:dyDescent="0.35">
      <c r="B1131">
        <v>16.2680994966525</v>
      </c>
      <c r="C1131">
        <v>12.760976543706001</v>
      </c>
      <c r="D1131">
        <v>24.264814699833</v>
      </c>
      <c r="H1131">
        <v>14.1502959811399</v>
      </c>
    </row>
    <row r="1132" spans="2:8" x14ac:dyDescent="0.35">
      <c r="B1132">
        <v>36.2370716085886</v>
      </c>
      <c r="C1132">
        <v>12.017482588894699</v>
      </c>
      <c r="D1132">
        <v>23.055987335289402</v>
      </c>
      <c r="H1132">
        <v>18.2768317633411</v>
      </c>
    </row>
    <row r="1133" spans="2:8" x14ac:dyDescent="0.35">
      <c r="B1133">
        <v>32.125902894921097</v>
      </c>
      <c r="C1133">
        <v>37.953894552795802</v>
      </c>
      <c r="D1133">
        <v>21.0415564862457</v>
      </c>
      <c r="H1133">
        <v>12.651954921611299</v>
      </c>
    </row>
    <row r="1134" spans="2:8" x14ac:dyDescent="0.35">
      <c r="B1134">
        <v>38.332506948712201</v>
      </c>
      <c r="C1134">
        <v>13.2748222136282</v>
      </c>
      <c r="D1134">
        <v>19.6541021855029</v>
      </c>
      <c r="H1134">
        <v>7.0953270170983904</v>
      </c>
    </row>
    <row r="1135" spans="2:8" x14ac:dyDescent="0.35">
      <c r="B1135">
        <v>23.728152428913599</v>
      </c>
      <c r="C1135">
        <v>23.016864359350599</v>
      </c>
      <c r="D1135">
        <v>21.8142965010354</v>
      </c>
      <c r="H1135">
        <v>15.2275800143499</v>
      </c>
    </row>
    <row r="1136" spans="2:8" x14ac:dyDescent="0.35">
      <c r="B1136">
        <v>22.513200699859102</v>
      </c>
      <c r="C1136">
        <v>22.793738687718999</v>
      </c>
      <c r="D1136">
        <v>14.425515935919099</v>
      </c>
      <c r="H1136">
        <v>12.0825264750722</v>
      </c>
    </row>
    <row r="1137" spans="2:8" x14ac:dyDescent="0.35">
      <c r="B1137">
        <v>23.111218421685301</v>
      </c>
      <c r="C1137">
        <v>20.109208553542299</v>
      </c>
      <c r="D1137">
        <v>14.8372046809368</v>
      </c>
      <c r="H1137">
        <v>15.5583888170938</v>
      </c>
    </row>
    <row r="1138" spans="2:8" x14ac:dyDescent="0.35">
      <c r="B1138">
        <v>37.286489358268398</v>
      </c>
      <c r="C1138">
        <v>21.641458037769901</v>
      </c>
      <c r="D1138">
        <v>18.641123329509</v>
      </c>
      <c r="H1138">
        <v>11.8396228726759</v>
      </c>
    </row>
    <row r="1139" spans="2:8" x14ac:dyDescent="0.35">
      <c r="B1139">
        <v>35.197411563711903</v>
      </c>
      <c r="C1139">
        <v>12.2385903098097</v>
      </c>
      <c r="D1139">
        <v>20.185232214043999</v>
      </c>
      <c r="H1139">
        <v>12.653440093302899</v>
      </c>
    </row>
    <row r="1140" spans="2:8" x14ac:dyDescent="0.35">
      <c r="B1140">
        <v>33.838515178072697</v>
      </c>
      <c r="C1140">
        <v>17.576655101572101</v>
      </c>
      <c r="D1140">
        <v>20.607746251605199</v>
      </c>
      <c r="H1140">
        <v>14.0495827209048</v>
      </c>
    </row>
    <row r="1141" spans="2:8" x14ac:dyDescent="0.35">
      <c r="B1141">
        <v>36.626618560408403</v>
      </c>
      <c r="C1141">
        <v>13.195692003822099</v>
      </c>
      <c r="D1141">
        <v>16.561131181439301</v>
      </c>
      <c r="H1141">
        <v>11.3744155536339</v>
      </c>
    </row>
    <row r="1142" spans="2:8" x14ac:dyDescent="0.35">
      <c r="B1142">
        <v>12.0759616581836</v>
      </c>
      <c r="C1142">
        <v>13.7181818486181</v>
      </c>
      <c r="D1142">
        <v>24.482083661494599</v>
      </c>
      <c r="H1142">
        <v>8.2603054060202403</v>
      </c>
    </row>
    <row r="1143" spans="2:8" x14ac:dyDescent="0.35">
      <c r="B1143">
        <v>37.578015770125099</v>
      </c>
      <c r="C1143">
        <v>17.370593481609799</v>
      </c>
      <c r="D1143">
        <v>20.6376884307913</v>
      </c>
      <c r="H1143">
        <v>14.3666604006747</v>
      </c>
    </row>
    <row r="1144" spans="2:8" x14ac:dyDescent="0.35">
      <c r="B1144">
        <v>18.058831415382901</v>
      </c>
      <c r="C1144">
        <v>12.183133319378999</v>
      </c>
      <c r="D1144">
        <v>16.6604658204866</v>
      </c>
      <c r="H1144">
        <v>20.374679191854302</v>
      </c>
    </row>
    <row r="1145" spans="2:8" x14ac:dyDescent="0.35">
      <c r="B1145">
        <v>21.222448618769501</v>
      </c>
      <c r="C1145">
        <v>17.293341554526702</v>
      </c>
      <c r="D1145">
        <v>26.571163512160801</v>
      </c>
      <c r="H1145">
        <v>9.3554353696671004</v>
      </c>
    </row>
    <row r="1146" spans="2:8" x14ac:dyDescent="0.35">
      <c r="B1146">
        <v>36.911524033349899</v>
      </c>
      <c r="C1146">
        <v>22.073469870659999</v>
      </c>
      <c r="D1146">
        <v>23.259256723843102</v>
      </c>
      <c r="H1146">
        <v>10.704951824078099</v>
      </c>
    </row>
    <row r="1147" spans="2:8" x14ac:dyDescent="0.35">
      <c r="B1147">
        <v>17.172207303488701</v>
      </c>
      <c r="C1147">
        <v>22.222487719573198</v>
      </c>
      <c r="D1147">
        <v>19.408709385094401</v>
      </c>
      <c r="H1147">
        <v>15.350905976502901</v>
      </c>
    </row>
    <row r="1148" spans="2:8" x14ac:dyDescent="0.35">
      <c r="B1148">
        <v>26.078809571911801</v>
      </c>
      <c r="C1148">
        <v>23.078371013467901</v>
      </c>
      <c r="D1148">
        <v>14.8128052284434</v>
      </c>
      <c r="H1148">
        <v>17.288984764322301</v>
      </c>
    </row>
    <row r="1149" spans="2:8" x14ac:dyDescent="0.35">
      <c r="B1149">
        <v>24.5383907662649</v>
      </c>
      <c r="C1149">
        <v>14.1825987310438</v>
      </c>
      <c r="D1149">
        <v>22.619822771376398</v>
      </c>
      <c r="H1149">
        <v>17.702785607102999</v>
      </c>
    </row>
    <row r="1150" spans="2:8" x14ac:dyDescent="0.35">
      <c r="B1150">
        <v>39.119224094798099</v>
      </c>
      <c r="C1150">
        <v>26.218170209317499</v>
      </c>
      <c r="D1150">
        <v>23.162720225366002</v>
      </c>
      <c r="H1150">
        <v>14.7960551348525</v>
      </c>
    </row>
    <row r="1151" spans="2:8" x14ac:dyDescent="0.35">
      <c r="B1151">
        <v>26.135371220738399</v>
      </c>
      <c r="C1151">
        <v>23.677822541126002</v>
      </c>
      <c r="D1151">
        <v>21.991889109469501</v>
      </c>
      <c r="H1151">
        <v>14.073369244542601</v>
      </c>
    </row>
    <row r="1152" spans="2:8" x14ac:dyDescent="0.35">
      <c r="B1152">
        <v>35.019342937189599</v>
      </c>
      <c r="C1152">
        <v>19.013960759869601</v>
      </c>
      <c r="D1152">
        <v>21.454796898911301</v>
      </c>
      <c r="H1152">
        <v>7.1613251206001696</v>
      </c>
    </row>
    <row r="1153" spans="2:8" x14ac:dyDescent="0.35">
      <c r="B1153">
        <v>35.133655450933396</v>
      </c>
      <c r="C1153">
        <v>15.482964387234</v>
      </c>
      <c r="D1153">
        <v>21.4017319052552</v>
      </c>
      <c r="H1153">
        <v>11.204060972277</v>
      </c>
    </row>
    <row r="1154" spans="2:8" x14ac:dyDescent="0.35">
      <c r="B1154">
        <v>36.922261829560298</v>
      </c>
      <c r="C1154">
        <v>13.460761233191301</v>
      </c>
      <c r="D1154">
        <v>15.7422160316894</v>
      </c>
      <c r="H1154">
        <v>13.4647850430111</v>
      </c>
    </row>
    <row r="1155" spans="2:8" x14ac:dyDescent="0.35">
      <c r="B1155">
        <v>33.300143693776</v>
      </c>
      <c r="C1155">
        <v>15.3843150483274</v>
      </c>
      <c r="D1155">
        <v>21.4839865670283</v>
      </c>
      <c r="H1155">
        <v>13.0742794737421</v>
      </c>
    </row>
    <row r="1156" spans="2:8" x14ac:dyDescent="0.35">
      <c r="B1156">
        <v>22.869806082941398</v>
      </c>
      <c r="C1156">
        <v>12.8495162726059</v>
      </c>
      <c r="D1156">
        <v>22.835749752710498</v>
      </c>
      <c r="H1156">
        <v>17.009999207819401</v>
      </c>
    </row>
    <row r="1157" spans="2:8" x14ac:dyDescent="0.35">
      <c r="B1157">
        <v>21.988648115132399</v>
      </c>
      <c r="C1157">
        <v>33.400223050282001</v>
      </c>
      <c r="D1157">
        <v>23.478445206247901</v>
      </c>
      <c r="H1157">
        <v>14.213475920896499</v>
      </c>
    </row>
    <row r="1158" spans="2:8" x14ac:dyDescent="0.35">
      <c r="B1158">
        <v>35.573194524032701</v>
      </c>
      <c r="C1158">
        <v>13.0032899390827</v>
      </c>
      <c r="D1158">
        <v>16.642484629831301</v>
      </c>
      <c r="H1158">
        <v>13.1804527213654</v>
      </c>
    </row>
    <row r="1159" spans="2:8" x14ac:dyDescent="0.35">
      <c r="B1159">
        <v>32.0996276640874</v>
      </c>
      <c r="C1159">
        <v>22.6581792773584</v>
      </c>
      <c r="D1159">
        <v>23.396959055593001</v>
      </c>
      <c r="H1159">
        <v>11.8649470851553</v>
      </c>
    </row>
    <row r="1160" spans="2:8" x14ac:dyDescent="0.35">
      <c r="B1160">
        <v>22.789688818264501</v>
      </c>
      <c r="C1160">
        <v>12.0009692392637</v>
      </c>
      <c r="D1160">
        <v>22.9148972709562</v>
      </c>
      <c r="H1160">
        <v>14.566558142540099</v>
      </c>
    </row>
    <row r="1161" spans="2:8" x14ac:dyDescent="0.35">
      <c r="B1161">
        <v>21.0066395652122</v>
      </c>
      <c r="C1161">
        <v>15.149534519864799</v>
      </c>
      <c r="D1161">
        <v>19.626205921477599</v>
      </c>
      <c r="H1161">
        <v>9.5752696260530303</v>
      </c>
    </row>
    <row r="1162" spans="2:8" x14ac:dyDescent="0.35">
      <c r="B1162">
        <v>32.219571875585302</v>
      </c>
      <c r="C1162">
        <v>11.806197772591</v>
      </c>
      <c r="D1162">
        <v>29.4712881917687</v>
      </c>
      <c r="H1162">
        <v>13.7448089718161</v>
      </c>
    </row>
    <row r="1163" spans="2:8" x14ac:dyDescent="0.35">
      <c r="B1163">
        <v>24.205855916178798</v>
      </c>
      <c r="C1163">
        <v>15.795809598438799</v>
      </c>
      <c r="D1163">
        <v>22.325792990203698</v>
      </c>
      <c r="H1163">
        <v>7.7762309078745098</v>
      </c>
    </row>
    <row r="1164" spans="2:8" x14ac:dyDescent="0.35">
      <c r="B1164">
        <v>27.595875929477</v>
      </c>
      <c r="C1164">
        <v>13.314143820069599</v>
      </c>
      <c r="D1164">
        <v>17.2108657555743</v>
      </c>
      <c r="H1164">
        <v>7.7408600106812697</v>
      </c>
    </row>
    <row r="1165" spans="2:8" x14ac:dyDescent="0.35">
      <c r="B1165">
        <v>36.390729798022498</v>
      </c>
      <c r="C1165">
        <v>13.2797359405993</v>
      </c>
      <c r="D1165">
        <v>17.365313545468499</v>
      </c>
      <c r="H1165">
        <v>8.8621327464601602</v>
      </c>
    </row>
    <row r="1166" spans="2:8" x14ac:dyDescent="0.35">
      <c r="B1166">
        <v>17.766489427233498</v>
      </c>
      <c r="C1166">
        <v>35.248833538843897</v>
      </c>
      <c r="D1166">
        <v>19.449838003750401</v>
      </c>
      <c r="H1166">
        <v>12.176328850082699</v>
      </c>
    </row>
    <row r="1167" spans="2:8" x14ac:dyDescent="0.35">
      <c r="B1167">
        <v>22.9873335772958</v>
      </c>
      <c r="C1167">
        <v>12.2573478310109</v>
      </c>
      <c r="D1167">
        <v>25.905992175822899</v>
      </c>
      <c r="H1167">
        <v>6.8450459728448001</v>
      </c>
    </row>
    <row r="1168" spans="2:8" x14ac:dyDescent="0.35">
      <c r="B1168">
        <v>19.105808018473802</v>
      </c>
      <c r="C1168">
        <v>33.903454748049398</v>
      </c>
      <c r="D1168">
        <v>20.9063695852909</v>
      </c>
      <c r="H1168">
        <v>11.876937110466301</v>
      </c>
    </row>
    <row r="1169" spans="2:8" x14ac:dyDescent="0.35">
      <c r="B1169">
        <v>26.710951046619101</v>
      </c>
      <c r="C1169">
        <v>12.570062248994599</v>
      </c>
      <c r="D1169">
        <v>23.169874912378202</v>
      </c>
      <c r="H1169">
        <v>10.671506757532899</v>
      </c>
    </row>
    <row r="1170" spans="2:8" x14ac:dyDescent="0.35">
      <c r="B1170">
        <v>17.375508457975702</v>
      </c>
      <c r="C1170">
        <v>11.639719607319</v>
      </c>
      <c r="D1170">
        <v>20.640982969339099</v>
      </c>
      <c r="H1170">
        <v>19.857668455595</v>
      </c>
    </row>
    <row r="1171" spans="2:8" x14ac:dyDescent="0.35">
      <c r="B1171">
        <v>35.375511247578103</v>
      </c>
      <c r="C1171">
        <v>22.5635151409776</v>
      </c>
      <c r="D1171">
        <v>16.484940692211001</v>
      </c>
      <c r="H1171">
        <v>22.196108674350999</v>
      </c>
    </row>
    <row r="1172" spans="2:8" x14ac:dyDescent="0.35">
      <c r="B1172">
        <v>37.417849710810501</v>
      </c>
      <c r="C1172">
        <v>12.440537503819099</v>
      </c>
      <c r="D1172">
        <v>20.7884039390736</v>
      </c>
      <c r="H1172">
        <v>10.847943980253101</v>
      </c>
    </row>
    <row r="1173" spans="2:8" x14ac:dyDescent="0.35">
      <c r="B1173">
        <v>35.175400576216497</v>
      </c>
      <c r="C1173">
        <v>13.9693877119955</v>
      </c>
      <c r="D1173">
        <v>21.574701122885301</v>
      </c>
      <c r="H1173">
        <v>5.9123583835714202</v>
      </c>
    </row>
    <row r="1174" spans="2:8" x14ac:dyDescent="0.35">
      <c r="B1174">
        <v>32.704936192986203</v>
      </c>
      <c r="C1174">
        <v>22.511498424520799</v>
      </c>
      <c r="D1174">
        <v>21.796849833193399</v>
      </c>
      <c r="H1174">
        <v>9.3993654407816702</v>
      </c>
    </row>
    <row r="1175" spans="2:8" x14ac:dyDescent="0.35">
      <c r="B1175">
        <v>34.897624720459497</v>
      </c>
      <c r="C1175">
        <v>12.5496076439657</v>
      </c>
      <c r="D1175">
        <v>21.108650389935701</v>
      </c>
      <c r="H1175">
        <v>13.695091055933799</v>
      </c>
    </row>
    <row r="1176" spans="2:8" x14ac:dyDescent="0.35">
      <c r="B1176">
        <v>16.502357098162001</v>
      </c>
      <c r="C1176">
        <v>12.3496342553813</v>
      </c>
      <c r="D1176">
        <v>22.055303800216901</v>
      </c>
      <c r="H1176">
        <v>9.1104131263279893</v>
      </c>
    </row>
    <row r="1177" spans="2:8" x14ac:dyDescent="0.35">
      <c r="B1177">
        <v>18.797818693325301</v>
      </c>
      <c r="C1177">
        <v>22.785717062446299</v>
      </c>
      <c r="D1177">
        <v>23.0321917937076</v>
      </c>
      <c r="H1177">
        <v>9.6324041676435801</v>
      </c>
    </row>
    <row r="1178" spans="2:8" x14ac:dyDescent="0.35">
      <c r="B1178">
        <v>16.8085997099355</v>
      </c>
      <c r="C1178">
        <v>27.3217357268156</v>
      </c>
      <c r="D1178">
        <v>19.153479938718199</v>
      </c>
      <c r="H1178">
        <v>17.498061493853299</v>
      </c>
    </row>
    <row r="1179" spans="2:8" x14ac:dyDescent="0.35">
      <c r="B1179">
        <v>18.023413960849101</v>
      </c>
      <c r="C1179">
        <v>23.282586054179301</v>
      </c>
      <c r="D1179">
        <v>19.5633301001433</v>
      </c>
      <c r="H1179">
        <v>13.4523326184284</v>
      </c>
    </row>
    <row r="1180" spans="2:8" x14ac:dyDescent="0.35">
      <c r="B1180">
        <v>19.814009270665899</v>
      </c>
      <c r="C1180">
        <v>37.881922139242903</v>
      </c>
      <c r="D1180">
        <v>21.1668621408494</v>
      </c>
      <c r="H1180">
        <v>13.218038985726301</v>
      </c>
    </row>
    <row r="1181" spans="2:8" x14ac:dyDescent="0.35">
      <c r="B1181">
        <v>36.9602256555997</v>
      </c>
      <c r="C1181">
        <v>17.6497512820746</v>
      </c>
      <c r="D1181">
        <v>26.142994698899201</v>
      </c>
      <c r="H1181">
        <v>11.943178116927999</v>
      </c>
    </row>
    <row r="1182" spans="2:8" x14ac:dyDescent="0.35">
      <c r="B1182">
        <v>38.124776087632199</v>
      </c>
      <c r="C1182">
        <v>11.947774624191901</v>
      </c>
      <c r="D1182">
        <v>23.7771174739255</v>
      </c>
      <c r="H1182">
        <v>11.0740460786492</v>
      </c>
    </row>
    <row r="1183" spans="2:8" x14ac:dyDescent="0.35">
      <c r="B1183">
        <v>17.354946922827502</v>
      </c>
      <c r="C1183">
        <v>13.868731596583</v>
      </c>
      <c r="D1183">
        <v>19.103623460784199</v>
      </c>
      <c r="H1183">
        <v>15.4554891607286</v>
      </c>
    </row>
    <row r="1184" spans="2:8" x14ac:dyDescent="0.35">
      <c r="B1184">
        <v>35.947518126108001</v>
      </c>
      <c r="C1184">
        <v>10.7572846005186</v>
      </c>
      <c r="D1184">
        <v>19.2941810873176</v>
      </c>
      <c r="H1184">
        <v>12.591439834932601</v>
      </c>
    </row>
    <row r="1185" spans="2:8" x14ac:dyDescent="0.35">
      <c r="B1185">
        <v>19.288273051520999</v>
      </c>
      <c r="C1185">
        <v>21.654507615643102</v>
      </c>
      <c r="D1185">
        <v>16.470229032217699</v>
      </c>
      <c r="H1185">
        <v>8.1429908679003304</v>
      </c>
    </row>
    <row r="1186" spans="2:8" x14ac:dyDescent="0.35">
      <c r="B1186">
        <v>19.721132899783299</v>
      </c>
      <c r="C1186">
        <v>13.330845528110199</v>
      </c>
      <c r="D1186">
        <v>21.479736198447199</v>
      </c>
      <c r="H1186">
        <v>7.8477360169339798</v>
      </c>
    </row>
    <row r="1187" spans="2:8" x14ac:dyDescent="0.35">
      <c r="B1187">
        <v>15.6041094595044</v>
      </c>
      <c r="C1187">
        <v>15.475059296647601</v>
      </c>
      <c r="D1187">
        <v>23.143808669574799</v>
      </c>
      <c r="H1187">
        <v>20.509931516373399</v>
      </c>
    </row>
    <row r="1188" spans="2:8" x14ac:dyDescent="0.35">
      <c r="B1188">
        <v>27.523468972550798</v>
      </c>
      <c r="C1188">
        <v>12.075393174320901</v>
      </c>
      <c r="D1188">
        <v>27.086007122872701</v>
      </c>
      <c r="H1188">
        <v>11.7284182334761</v>
      </c>
    </row>
    <row r="1189" spans="2:8" x14ac:dyDescent="0.35">
      <c r="B1189">
        <v>26.826641778931901</v>
      </c>
      <c r="C1189">
        <v>22.9613414659241</v>
      </c>
      <c r="D1189">
        <v>24.0553179362729</v>
      </c>
      <c r="H1189">
        <v>8.9241269440571305</v>
      </c>
    </row>
    <row r="1190" spans="2:8" x14ac:dyDescent="0.35">
      <c r="B1190">
        <v>20.134972672764999</v>
      </c>
      <c r="C1190">
        <v>11.8416885389539</v>
      </c>
      <c r="D1190">
        <v>21.182026923099802</v>
      </c>
      <c r="H1190">
        <v>13.5803112332775</v>
      </c>
    </row>
    <row r="1191" spans="2:8" x14ac:dyDescent="0.35">
      <c r="B1191">
        <v>21.195873775680699</v>
      </c>
      <c r="C1191">
        <v>12.7780263071764</v>
      </c>
      <c r="D1191">
        <v>15.639818403622099</v>
      </c>
      <c r="H1191">
        <v>12.7559823065997</v>
      </c>
    </row>
    <row r="1192" spans="2:8" x14ac:dyDescent="0.35">
      <c r="B1192">
        <v>21.008550872640701</v>
      </c>
      <c r="C1192">
        <v>13.3889132341915</v>
      </c>
      <c r="D1192">
        <v>19.235562274944002</v>
      </c>
      <c r="H1192">
        <v>13.158863204332</v>
      </c>
    </row>
    <row r="1193" spans="2:8" x14ac:dyDescent="0.35">
      <c r="B1193">
        <v>17.332389941567701</v>
      </c>
      <c r="C1193">
        <v>12.676197615152899</v>
      </c>
      <c r="D1193">
        <v>14.9036727932482</v>
      </c>
      <c r="H1193">
        <v>8.6414121705037203</v>
      </c>
    </row>
    <row r="1194" spans="2:8" x14ac:dyDescent="0.35">
      <c r="B1194">
        <v>18.924219804269399</v>
      </c>
      <c r="C1194">
        <v>15.611218172349</v>
      </c>
      <c r="D1194">
        <v>18.439087670621301</v>
      </c>
      <c r="H1194">
        <v>13.9990848811362</v>
      </c>
    </row>
    <row r="1195" spans="2:8" x14ac:dyDescent="0.35">
      <c r="B1195">
        <v>30.133841905068699</v>
      </c>
      <c r="C1195">
        <v>12.091301808917899</v>
      </c>
      <c r="D1195">
        <v>16.807378220420102</v>
      </c>
      <c r="H1195">
        <v>16.072183943713199</v>
      </c>
    </row>
    <row r="1196" spans="2:8" x14ac:dyDescent="0.35">
      <c r="B1196">
        <v>37.588754424496798</v>
      </c>
      <c r="C1196">
        <v>30.5873628361743</v>
      </c>
      <c r="D1196">
        <v>18.991407299447602</v>
      </c>
      <c r="H1196">
        <v>15.380657679333</v>
      </c>
    </row>
    <row r="1197" spans="2:8" x14ac:dyDescent="0.35">
      <c r="B1197">
        <v>38.638807566275702</v>
      </c>
      <c r="C1197">
        <v>12.839700978623</v>
      </c>
      <c r="D1197">
        <v>24.8053391843174</v>
      </c>
      <c r="H1197">
        <v>8.8160866724667706</v>
      </c>
    </row>
    <row r="1198" spans="2:8" x14ac:dyDescent="0.35">
      <c r="B1198">
        <v>20.7416848524397</v>
      </c>
      <c r="C1198">
        <v>14.651232185471599</v>
      </c>
      <c r="D1198">
        <v>21.657798270657501</v>
      </c>
      <c r="H1198">
        <v>12.4665860831023</v>
      </c>
    </row>
    <row r="1199" spans="2:8" x14ac:dyDescent="0.35">
      <c r="B1199">
        <v>19.725493756357501</v>
      </c>
      <c r="C1199">
        <v>14.410254600444899</v>
      </c>
      <c r="D1199">
        <v>24.1795309275949</v>
      </c>
      <c r="H1199">
        <v>12.6689429265355</v>
      </c>
    </row>
    <row r="1200" spans="2:8" x14ac:dyDescent="0.35">
      <c r="B1200">
        <v>33.3898649704173</v>
      </c>
      <c r="C1200">
        <v>12.589976490124499</v>
      </c>
      <c r="D1200">
        <v>19.6218482553166</v>
      </c>
      <c r="H1200">
        <v>8.6090448234765091</v>
      </c>
    </row>
    <row r="1201" spans="2:8" x14ac:dyDescent="0.35">
      <c r="B1201">
        <v>30.837912506339901</v>
      </c>
      <c r="C1201">
        <v>19.370395721686801</v>
      </c>
      <c r="D1201">
        <v>21.022872200516701</v>
      </c>
      <c r="H1201">
        <v>11.441495485309099</v>
      </c>
    </row>
    <row r="1202" spans="2:8" x14ac:dyDescent="0.35">
      <c r="B1202">
        <v>22.673763387643501</v>
      </c>
      <c r="C1202">
        <v>13.1839110088655</v>
      </c>
      <c r="D1202">
        <v>26.464665505296399</v>
      </c>
      <c r="H1202">
        <v>14.603399620928</v>
      </c>
    </row>
    <row r="1203" spans="2:8" x14ac:dyDescent="0.35">
      <c r="B1203">
        <v>26.5071520446376</v>
      </c>
      <c r="C1203">
        <v>38.718168076542703</v>
      </c>
      <c r="D1203">
        <v>21.8574078713544</v>
      </c>
      <c r="H1203">
        <v>16.012321253913399</v>
      </c>
    </row>
    <row r="1204" spans="2:8" x14ac:dyDescent="0.35">
      <c r="B1204">
        <v>32.137064145324601</v>
      </c>
      <c r="C1204">
        <v>22.680497562777699</v>
      </c>
      <c r="D1204">
        <v>21.148188910908001</v>
      </c>
      <c r="H1204">
        <v>13.8174302910358</v>
      </c>
    </row>
    <row r="1205" spans="2:8" x14ac:dyDescent="0.35">
      <c r="B1205">
        <v>18.590697739828599</v>
      </c>
      <c r="C1205">
        <v>22.844393182452599</v>
      </c>
      <c r="D1205">
        <v>15.3847000657856</v>
      </c>
      <c r="H1205">
        <v>14.96601530811</v>
      </c>
    </row>
    <row r="1206" spans="2:8" x14ac:dyDescent="0.35">
      <c r="B1206">
        <v>33.2730636683063</v>
      </c>
      <c r="C1206">
        <v>22.6004874219004</v>
      </c>
      <c r="D1206">
        <v>14.3464837893849</v>
      </c>
      <c r="H1206">
        <v>17.311419834256402</v>
      </c>
    </row>
    <row r="1207" spans="2:8" x14ac:dyDescent="0.35">
      <c r="B1207">
        <v>38.643237721082698</v>
      </c>
      <c r="C1207">
        <v>12.7832632601569</v>
      </c>
      <c r="D1207">
        <v>23.3013751980763</v>
      </c>
      <c r="H1207">
        <v>17.081160557306202</v>
      </c>
    </row>
    <row r="1208" spans="2:8" x14ac:dyDescent="0.35">
      <c r="B1208">
        <v>38.981158989654503</v>
      </c>
      <c r="C1208">
        <v>13.6352359478167</v>
      </c>
      <c r="D1208">
        <v>22.001632605670299</v>
      </c>
      <c r="H1208">
        <v>10.7518056642738</v>
      </c>
    </row>
    <row r="1209" spans="2:8" x14ac:dyDescent="0.35">
      <c r="B1209">
        <v>35.997876612801498</v>
      </c>
      <c r="C1209">
        <v>12.235000849115901</v>
      </c>
      <c r="D1209">
        <v>27.165499102874399</v>
      </c>
      <c r="H1209">
        <v>17.184170667025299</v>
      </c>
    </row>
    <row r="1210" spans="2:8" x14ac:dyDescent="0.35">
      <c r="B1210">
        <v>24.124515439086899</v>
      </c>
      <c r="C1210">
        <v>22.5772422841574</v>
      </c>
      <c r="D1210">
        <v>19.0870276517993</v>
      </c>
      <c r="H1210">
        <v>16.395397429882699</v>
      </c>
    </row>
    <row r="1211" spans="2:8" x14ac:dyDescent="0.35">
      <c r="B1211">
        <v>35.002447998326403</v>
      </c>
      <c r="C1211">
        <v>12.151841034501899</v>
      </c>
      <c r="D1211">
        <v>21.466104544222102</v>
      </c>
      <c r="H1211">
        <v>10.926024383053299</v>
      </c>
    </row>
    <row r="1212" spans="2:8" x14ac:dyDescent="0.35">
      <c r="B1212">
        <v>21.508821482163899</v>
      </c>
      <c r="C1212">
        <v>12.0424789417618</v>
      </c>
      <c r="D1212">
        <v>25.7838564061135</v>
      </c>
      <c r="H1212">
        <v>16.504146532135799</v>
      </c>
    </row>
    <row r="1213" spans="2:8" x14ac:dyDescent="0.35">
      <c r="B1213">
        <v>18.9843562511203</v>
      </c>
      <c r="C1213">
        <v>15.483785325035999</v>
      </c>
      <c r="D1213">
        <v>16.304895051665302</v>
      </c>
      <c r="H1213">
        <v>20.437362803550698</v>
      </c>
    </row>
    <row r="1214" spans="2:8" x14ac:dyDescent="0.35">
      <c r="B1214">
        <v>22.617934287366101</v>
      </c>
      <c r="C1214">
        <v>16.430758075664698</v>
      </c>
      <c r="D1214">
        <v>22.1706088286438</v>
      </c>
      <c r="H1214">
        <v>17.868057945282899</v>
      </c>
    </row>
    <row r="1215" spans="2:8" x14ac:dyDescent="0.35">
      <c r="B1215">
        <v>19.492965456418201</v>
      </c>
      <c r="C1215">
        <v>12.160131567828399</v>
      </c>
      <c r="D1215">
        <v>22.938219978466201</v>
      </c>
      <c r="H1215">
        <v>14.6487151779546</v>
      </c>
    </row>
    <row r="1216" spans="2:8" x14ac:dyDescent="0.35">
      <c r="B1216">
        <v>18.087938215661101</v>
      </c>
      <c r="C1216">
        <v>12.1903989801236</v>
      </c>
      <c r="D1216">
        <v>22.424906875345801</v>
      </c>
      <c r="H1216">
        <v>12.069350753411699</v>
      </c>
    </row>
    <row r="1217" spans="2:8" x14ac:dyDescent="0.35">
      <c r="B1217">
        <v>14.941010679682099</v>
      </c>
      <c r="C1217">
        <v>16.1444479860507</v>
      </c>
      <c r="D1217">
        <v>25.184148976307998</v>
      </c>
      <c r="H1217">
        <v>10.776507732662701</v>
      </c>
    </row>
    <row r="1218" spans="2:8" x14ac:dyDescent="0.35">
      <c r="B1218">
        <v>37.905814001730498</v>
      </c>
      <c r="C1218">
        <v>12.524755738420801</v>
      </c>
      <c r="D1218">
        <v>17.555144961357801</v>
      </c>
      <c r="H1218">
        <v>13.6330231221794</v>
      </c>
    </row>
    <row r="1219" spans="2:8" x14ac:dyDescent="0.35">
      <c r="B1219">
        <v>35.164228189082301</v>
      </c>
      <c r="C1219">
        <v>12.809501499396299</v>
      </c>
      <c r="D1219">
        <v>17.3899284793631</v>
      </c>
      <c r="H1219">
        <v>9.0158199271288204</v>
      </c>
    </row>
    <row r="1220" spans="2:8" x14ac:dyDescent="0.35">
      <c r="B1220">
        <v>35.046836186590603</v>
      </c>
      <c r="C1220">
        <v>14.0958774786408</v>
      </c>
      <c r="D1220">
        <v>14.6564595743359</v>
      </c>
      <c r="H1220">
        <v>25.074936379696499</v>
      </c>
    </row>
    <row r="1221" spans="2:8" x14ac:dyDescent="0.35">
      <c r="B1221">
        <v>25.676566106922401</v>
      </c>
      <c r="C1221">
        <v>14.7149973715887</v>
      </c>
      <c r="D1221">
        <v>17.146012000697802</v>
      </c>
      <c r="H1221">
        <v>10.2003244339594</v>
      </c>
    </row>
    <row r="1222" spans="2:8" x14ac:dyDescent="0.35">
      <c r="B1222">
        <v>17.208516891621802</v>
      </c>
      <c r="C1222">
        <v>20.7955233793212</v>
      </c>
      <c r="D1222">
        <v>22.892891853355799</v>
      </c>
      <c r="H1222">
        <v>12.401123745255701</v>
      </c>
    </row>
    <row r="1223" spans="2:8" x14ac:dyDescent="0.35">
      <c r="B1223">
        <v>26.033391217653801</v>
      </c>
      <c r="C1223">
        <v>12.2752661592174</v>
      </c>
      <c r="D1223">
        <v>17.590391981271701</v>
      </c>
      <c r="H1223">
        <v>9.4070954657209107</v>
      </c>
    </row>
    <row r="1224" spans="2:8" x14ac:dyDescent="0.35">
      <c r="B1224">
        <v>24.471752597778501</v>
      </c>
      <c r="C1224">
        <v>15.2012771949803</v>
      </c>
      <c r="D1224">
        <v>24.390850867817601</v>
      </c>
      <c r="H1224">
        <v>13.933816188539399</v>
      </c>
    </row>
    <row r="1225" spans="2:8" x14ac:dyDescent="0.35">
      <c r="B1225">
        <v>21.796806175223601</v>
      </c>
      <c r="C1225">
        <v>11.588316963122599</v>
      </c>
      <c r="D1225">
        <v>21.925619639877599</v>
      </c>
      <c r="H1225">
        <v>11.942623370944499</v>
      </c>
    </row>
    <row r="1226" spans="2:8" x14ac:dyDescent="0.35">
      <c r="B1226">
        <v>33.636521087295499</v>
      </c>
      <c r="C1226">
        <v>17.773331177913299</v>
      </c>
      <c r="D1226">
        <v>18.2446943566671</v>
      </c>
      <c r="H1226">
        <v>14.996438185760001</v>
      </c>
    </row>
    <row r="1227" spans="2:8" x14ac:dyDescent="0.35">
      <c r="B1227">
        <v>18.312390215156501</v>
      </c>
      <c r="C1227">
        <v>12.449328582992999</v>
      </c>
      <c r="D1227">
        <v>15.6497297938252</v>
      </c>
      <c r="H1227">
        <v>9.3342868424303802</v>
      </c>
    </row>
    <row r="1228" spans="2:8" x14ac:dyDescent="0.35">
      <c r="B1228">
        <v>17.353773345467701</v>
      </c>
      <c r="C1228">
        <v>13.171145221148199</v>
      </c>
      <c r="D1228">
        <v>25.3684630844234</v>
      </c>
      <c r="H1228">
        <v>9.6832673397286708</v>
      </c>
    </row>
    <row r="1229" spans="2:8" x14ac:dyDescent="0.35">
      <c r="B1229">
        <v>30.2028456009248</v>
      </c>
      <c r="C1229">
        <v>12.385119804459899</v>
      </c>
      <c r="D1229">
        <v>20.915101740206701</v>
      </c>
      <c r="H1229">
        <v>11.2050503225366</v>
      </c>
    </row>
    <row r="1230" spans="2:8" x14ac:dyDescent="0.35">
      <c r="B1230">
        <v>22.2286955967867</v>
      </c>
      <c r="C1230">
        <v>11.997507494888</v>
      </c>
      <c r="D1230">
        <v>16.665294110681501</v>
      </c>
      <c r="H1230">
        <v>17.889749329807</v>
      </c>
    </row>
    <row r="1231" spans="2:8" x14ac:dyDescent="0.35">
      <c r="B1231">
        <v>37.4726643534229</v>
      </c>
      <c r="C1231">
        <v>11.315850001637701</v>
      </c>
      <c r="D1231">
        <v>22.486788854902599</v>
      </c>
      <c r="H1231">
        <v>17.807239827032099</v>
      </c>
    </row>
    <row r="1232" spans="2:8" x14ac:dyDescent="0.35">
      <c r="B1232">
        <v>31.304592673069699</v>
      </c>
      <c r="C1232">
        <v>12.955153615014099</v>
      </c>
      <c r="D1232">
        <v>22.479872239033199</v>
      </c>
      <c r="H1232">
        <v>17.393625257322601</v>
      </c>
    </row>
    <row r="1233" spans="2:8" x14ac:dyDescent="0.35">
      <c r="B1233">
        <v>37.748151234241497</v>
      </c>
      <c r="C1233">
        <v>32.4361964747294</v>
      </c>
      <c r="D1233">
        <v>21.375250328555602</v>
      </c>
      <c r="H1233">
        <v>13.1553580620098</v>
      </c>
    </row>
    <row r="1234" spans="2:8" x14ac:dyDescent="0.35">
      <c r="B1234">
        <v>14.9694517426706</v>
      </c>
      <c r="C1234">
        <v>13.515222757485599</v>
      </c>
      <c r="D1234">
        <v>13.6929200900867</v>
      </c>
      <c r="H1234">
        <v>23.519158656272701</v>
      </c>
    </row>
    <row r="1235" spans="2:8" x14ac:dyDescent="0.35">
      <c r="B1235">
        <v>21.0634550330754</v>
      </c>
      <c r="C1235">
        <v>21.838311073797399</v>
      </c>
      <c r="D1235">
        <v>26.212555808116999</v>
      </c>
      <c r="H1235">
        <v>10.501859768879999</v>
      </c>
    </row>
    <row r="1236" spans="2:8" x14ac:dyDescent="0.35">
      <c r="B1236">
        <v>21.137377603186799</v>
      </c>
      <c r="C1236">
        <v>11.6388793553913</v>
      </c>
      <c r="D1236">
        <v>21.416562269371799</v>
      </c>
      <c r="H1236">
        <v>27.730368281945498</v>
      </c>
    </row>
    <row r="1237" spans="2:8" x14ac:dyDescent="0.35">
      <c r="B1237">
        <v>17.281292293987899</v>
      </c>
      <c r="C1237">
        <v>23.417330810329101</v>
      </c>
      <c r="D1237">
        <v>21.380530349762601</v>
      </c>
      <c r="H1237">
        <v>17.978432824350801</v>
      </c>
    </row>
    <row r="1238" spans="2:8" x14ac:dyDescent="0.35">
      <c r="B1238">
        <v>39.071475630608198</v>
      </c>
      <c r="C1238">
        <v>11.9764446924938</v>
      </c>
      <c r="D1238">
        <v>23.307500699296</v>
      </c>
      <c r="H1238">
        <v>11.8831982191483</v>
      </c>
    </row>
    <row r="1239" spans="2:8" x14ac:dyDescent="0.35">
      <c r="B1239">
        <v>33.9063321270405</v>
      </c>
      <c r="C1239">
        <v>13.310034393034</v>
      </c>
      <c r="D1239">
        <v>19.010682647983302</v>
      </c>
      <c r="H1239">
        <v>11.5255588507203</v>
      </c>
    </row>
    <row r="1240" spans="2:8" x14ac:dyDescent="0.35">
      <c r="B1240">
        <v>25.809457275710901</v>
      </c>
      <c r="C1240">
        <v>22.613544336285901</v>
      </c>
      <c r="D1240">
        <v>22.5816845364579</v>
      </c>
      <c r="H1240">
        <v>11.6669414374086</v>
      </c>
    </row>
    <row r="1241" spans="2:8" x14ac:dyDescent="0.35">
      <c r="B1241">
        <v>23.320489519326401</v>
      </c>
      <c r="C1241">
        <v>12.7301561201387</v>
      </c>
      <c r="D1241">
        <v>20.471574752127999</v>
      </c>
      <c r="H1241">
        <v>8.1847966181189697</v>
      </c>
    </row>
    <row r="1242" spans="2:8" x14ac:dyDescent="0.35">
      <c r="B1242">
        <v>31.3735441622247</v>
      </c>
      <c r="C1242">
        <v>12.151499667318101</v>
      </c>
      <c r="D1242">
        <v>18.001643808424902</v>
      </c>
      <c r="H1242">
        <v>13.3442666374441</v>
      </c>
    </row>
    <row r="1243" spans="2:8" x14ac:dyDescent="0.35">
      <c r="B1243">
        <v>21.168863440270702</v>
      </c>
      <c r="C1243">
        <v>22.412911041861001</v>
      </c>
      <c r="D1243">
        <v>19.357450837494799</v>
      </c>
      <c r="H1243">
        <v>14.7774265789224</v>
      </c>
    </row>
    <row r="1244" spans="2:8" x14ac:dyDescent="0.35">
      <c r="B1244">
        <v>28.682020014568302</v>
      </c>
      <c r="C1244">
        <v>11.7034728067689</v>
      </c>
      <c r="D1244">
        <v>24.006823626897699</v>
      </c>
      <c r="H1244">
        <v>13.2419109023069</v>
      </c>
    </row>
    <row r="1245" spans="2:8" x14ac:dyDescent="0.35">
      <c r="B1245">
        <v>37.189502220803597</v>
      </c>
      <c r="C1245">
        <v>13.620950112425501</v>
      </c>
      <c r="D1245">
        <v>17.016774180534298</v>
      </c>
      <c r="H1245">
        <v>12.3838513992504</v>
      </c>
    </row>
    <row r="1246" spans="2:8" x14ac:dyDescent="0.35">
      <c r="B1246">
        <v>39.483339925284199</v>
      </c>
      <c r="C1246">
        <v>11.6046639603586</v>
      </c>
      <c r="D1246">
        <v>19.3928702939271</v>
      </c>
      <c r="H1246">
        <v>13.7327927468772</v>
      </c>
    </row>
    <row r="1247" spans="2:8" x14ac:dyDescent="0.35">
      <c r="B1247">
        <v>21.6611210242745</v>
      </c>
      <c r="C1247">
        <v>12.447584457681099</v>
      </c>
      <c r="D1247">
        <v>21.1439769774849</v>
      </c>
      <c r="H1247">
        <v>7.9247245464255096</v>
      </c>
    </row>
    <row r="1248" spans="2:8" x14ac:dyDescent="0.35">
      <c r="B1248">
        <v>17.344111476287299</v>
      </c>
      <c r="C1248">
        <v>13.6406194222854</v>
      </c>
      <c r="D1248">
        <v>20.8373762266021</v>
      </c>
      <c r="H1248">
        <v>15.0221733681802</v>
      </c>
    </row>
    <row r="1249" spans="2:8" x14ac:dyDescent="0.35">
      <c r="B1249">
        <v>20.567877226158899</v>
      </c>
      <c r="C1249">
        <v>11.9020567610036</v>
      </c>
      <c r="D1249">
        <v>22.020199101408299</v>
      </c>
      <c r="H1249">
        <v>14.546380557485399</v>
      </c>
    </row>
    <row r="1250" spans="2:8" x14ac:dyDescent="0.35">
      <c r="B1250">
        <v>18.439197626779201</v>
      </c>
      <c r="C1250">
        <v>12.532423680857301</v>
      </c>
      <c r="D1250">
        <v>16.2955573036751</v>
      </c>
      <c r="H1250">
        <v>16.224558809466</v>
      </c>
    </row>
    <row r="1251" spans="2:8" x14ac:dyDescent="0.35">
      <c r="B1251">
        <v>18.992740305070502</v>
      </c>
      <c r="C1251">
        <v>12.4134898612757</v>
      </c>
      <c r="D1251">
        <v>22.4357911027172</v>
      </c>
      <c r="H1251">
        <v>14.6836627971319</v>
      </c>
    </row>
    <row r="1252" spans="2:8" x14ac:dyDescent="0.35">
      <c r="B1252">
        <v>33.132128879551999</v>
      </c>
      <c r="C1252">
        <v>11.8951447275129</v>
      </c>
      <c r="D1252">
        <v>19.3894764712193</v>
      </c>
      <c r="H1252">
        <v>13.1797655304544</v>
      </c>
    </row>
    <row r="1253" spans="2:8" x14ac:dyDescent="0.35">
      <c r="B1253">
        <v>27.721843112133101</v>
      </c>
      <c r="C1253">
        <v>11.7471992542687</v>
      </c>
      <c r="D1253">
        <v>19.642132966780601</v>
      </c>
      <c r="H1253">
        <v>17.030375146836199</v>
      </c>
    </row>
    <row r="1254" spans="2:8" x14ac:dyDescent="0.35">
      <c r="B1254">
        <v>32.465993039404403</v>
      </c>
      <c r="C1254">
        <v>14.0108135997407</v>
      </c>
      <c r="D1254">
        <v>24.924175024557101</v>
      </c>
      <c r="H1254">
        <v>17.932437138683699</v>
      </c>
    </row>
    <row r="1255" spans="2:8" x14ac:dyDescent="0.35">
      <c r="B1255">
        <v>19.615322348861</v>
      </c>
      <c r="C1255">
        <v>13.895415283233101</v>
      </c>
      <c r="D1255">
        <v>24.376494462075001</v>
      </c>
      <c r="H1255">
        <v>22.962663749677599</v>
      </c>
    </row>
    <row r="1256" spans="2:8" x14ac:dyDescent="0.35">
      <c r="B1256">
        <v>36.709718762937896</v>
      </c>
      <c r="C1256">
        <v>14.8016043466307</v>
      </c>
      <c r="D1256">
        <v>14.6280576726314</v>
      </c>
      <c r="H1256">
        <v>12.2535637177835</v>
      </c>
    </row>
    <row r="1257" spans="2:8" x14ac:dyDescent="0.35">
      <c r="B1257">
        <v>39.027916821052898</v>
      </c>
      <c r="C1257">
        <v>11.567367781757699</v>
      </c>
      <c r="D1257">
        <v>24.658770337902698</v>
      </c>
      <c r="H1257">
        <v>10.6951289107287</v>
      </c>
    </row>
    <row r="1258" spans="2:8" x14ac:dyDescent="0.35">
      <c r="B1258">
        <v>18.030165043832799</v>
      </c>
      <c r="C1258">
        <v>12.407384662525301</v>
      </c>
      <c r="D1258">
        <v>17.507182377307501</v>
      </c>
      <c r="H1258">
        <v>12.211478284937</v>
      </c>
    </row>
    <row r="1259" spans="2:8" x14ac:dyDescent="0.35">
      <c r="B1259">
        <v>38.117635311252599</v>
      </c>
      <c r="C1259">
        <v>11.3253270088815</v>
      </c>
      <c r="D1259">
        <v>25.650264790860799</v>
      </c>
      <c r="H1259">
        <v>12.7070810527505</v>
      </c>
    </row>
    <row r="1260" spans="2:8" x14ac:dyDescent="0.35">
      <c r="B1260">
        <v>21.132675257140502</v>
      </c>
      <c r="C1260">
        <v>12.0018634688715</v>
      </c>
      <c r="D1260">
        <v>19.032831357121701</v>
      </c>
      <c r="H1260">
        <v>19.364727239710799</v>
      </c>
    </row>
    <row r="1261" spans="2:8" x14ac:dyDescent="0.35">
      <c r="B1261">
        <v>21.479189676229499</v>
      </c>
      <c r="C1261">
        <v>12.857890639739299</v>
      </c>
      <c r="D1261">
        <v>14.6047587088163</v>
      </c>
      <c r="H1261">
        <v>25.116847187008698</v>
      </c>
    </row>
    <row r="1262" spans="2:8" x14ac:dyDescent="0.35">
      <c r="B1262">
        <v>20.424580283595301</v>
      </c>
      <c r="C1262">
        <v>13.711023859833499</v>
      </c>
      <c r="D1262">
        <v>17.343267751890401</v>
      </c>
      <c r="H1262">
        <v>8.8772112517190003</v>
      </c>
    </row>
    <row r="1263" spans="2:8" x14ac:dyDescent="0.35">
      <c r="B1263">
        <v>16.661068029880699</v>
      </c>
      <c r="C1263">
        <v>14.8621910062704</v>
      </c>
      <c r="D1263">
        <v>19.695969624850498</v>
      </c>
      <c r="H1263">
        <v>14.673247214889299</v>
      </c>
    </row>
    <row r="1264" spans="2:8" x14ac:dyDescent="0.35">
      <c r="B1264">
        <v>23.914251781808101</v>
      </c>
      <c r="C1264">
        <v>12.894162820722199</v>
      </c>
      <c r="D1264">
        <v>15.1637403052174</v>
      </c>
      <c r="H1264">
        <v>10.686807352237199</v>
      </c>
    </row>
    <row r="1265" spans="2:8" x14ac:dyDescent="0.35">
      <c r="B1265">
        <v>17.672445695320199</v>
      </c>
      <c r="C1265">
        <v>11.8888395776187</v>
      </c>
      <c r="D1265">
        <v>20.083480182142502</v>
      </c>
      <c r="H1265">
        <v>15.164187327778899</v>
      </c>
    </row>
    <row r="1266" spans="2:8" x14ac:dyDescent="0.35">
      <c r="B1266">
        <v>23.815383052303702</v>
      </c>
      <c r="C1266">
        <v>12.6231551844078</v>
      </c>
      <c r="D1266">
        <v>22.3030801576258</v>
      </c>
      <c r="H1266">
        <v>18.230559659852201</v>
      </c>
    </row>
    <row r="1267" spans="2:8" x14ac:dyDescent="0.35">
      <c r="B1267">
        <v>16.1318357843253</v>
      </c>
      <c r="C1267">
        <v>10.9147650146593</v>
      </c>
      <c r="D1267">
        <v>16.4309485591364</v>
      </c>
      <c r="H1267">
        <v>17.399666542506299</v>
      </c>
    </row>
    <row r="1268" spans="2:8" x14ac:dyDescent="0.35">
      <c r="B1268">
        <v>19.6452511785977</v>
      </c>
      <c r="C1268">
        <v>12.897508895024099</v>
      </c>
      <c r="D1268">
        <v>27.092276542925699</v>
      </c>
      <c r="H1268">
        <v>15.475634447498001</v>
      </c>
    </row>
    <row r="1269" spans="2:8" x14ac:dyDescent="0.35">
      <c r="B1269">
        <v>22.618363839767301</v>
      </c>
      <c r="C1269">
        <v>11.937422875279401</v>
      </c>
      <c r="D1269">
        <v>17.922874917999501</v>
      </c>
      <c r="H1269">
        <v>10.735458466678701</v>
      </c>
    </row>
    <row r="1270" spans="2:8" x14ac:dyDescent="0.35">
      <c r="B1270">
        <v>23.035349139965401</v>
      </c>
      <c r="C1270">
        <v>11.703825999243501</v>
      </c>
      <c r="D1270">
        <v>19.746273466048301</v>
      </c>
      <c r="H1270">
        <v>8.3124899028534802</v>
      </c>
    </row>
    <row r="1271" spans="2:8" x14ac:dyDescent="0.35">
      <c r="B1271">
        <v>18.089515568778001</v>
      </c>
      <c r="C1271">
        <v>13.0586686090992</v>
      </c>
      <c r="D1271">
        <v>18.875186342010402</v>
      </c>
      <c r="H1271">
        <v>11.060846578605901</v>
      </c>
    </row>
    <row r="1272" spans="2:8" x14ac:dyDescent="0.35">
      <c r="B1272">
        <v>22.2734962723523</v>
      </c>
      <c r="C1272">
        <v>11.6647583020608</v>
      </c>
      <c r="D1272">
        <v>24.543315386757399</v>
      </c>
      <c r="H1272">
        <v>16.231343454024401</v>
      </c>
    </row>
    <row r="1273" spans="2:8" x14ac:dyDescent="0.35">
      <c r="B1273">
        <v>25.405883354365699</v>
      </c>
      <c r="C1273">
        <v>15.771245255033699</v>
      </c>
      <c r="D1273">
        <v>19.5397671305141</v>
      </c>
      <c r="H1273">
        <v>6.7079822480009303</v>
      </c>
    </row>
    <row r="1274" spans="2:8" x14ac:dyDescent="0.35">
      <c r="B1274">
        <v>21.377912507605998</v>
      </c>
      <c r="C1274">
        <v>14.3508648505761</v>
      </c>
      <c r="D1274">
        <v>16.081545198661502</v>
      </c>
      <c r="H1274">
        <v>6.5379974480300902</v>
      </c>
    </row>
    <row r="1275" spans="2:8" x14ac:dyDescent="0.35">
      <c r="B1275">
        <v>38.435079413876402</v>
      </c>
      <c r="C1275">
        <v>12.5191876265843</v>
      </c>
      <c r="D1275">
        <v>14.017544602559299</v>
      </c>
      <c r="H1275">
        <v>18.013828707449701</v>
      </c>
    </row>
    <row r="1276" spans="2:8" x14ac:dyDescent="0.35">
      <c r="B1276">
        <v>19.4015548793191</v>
      </c>
      <c r="C1276">
        <v>11.480084929891801</v>
      </c>
      <c r="D1276">
        <v>17.6140794800185</v>
      </c>
      <c r="H1276">
        <v>11.4879462790876</v>
      </c>
    </row>
    <row r="1277" spans="2:8" x14ac:dyDescent="0.35">
      <c r="B1277">
        <v>37.112609165786203</v>
      </c>
      <c r="C1277">
        <v>12.8217598192578</v>
      </c>
      <c r="D1277">
        <v>20.3201946287571</v>
      </c>
      <c r="H1277">
        <v>11.201231321235801</v>
      </c>
    </row>
    <row r="1278" spans="2:8" x14ac:dyDescent="0.35">
      <c r="B1278">
        <v>18.000682160628799</v>
      </c>
      <c r="C1278">
        <v>13.3573664091228</v>
      </c>
      <c r="D1278">
        <v>22.508563761802801</v>
      </c>
      <c r="H1278">
        <v>17.689873765372202</v>
      </c>
    </row>
    <row r="1279" spans="2:8" x14ac:dyDescent="0.35">
      <c r="B1279">
        <v>26.2202678145932</v>
      </c>
      <c r="C1279">
        <v>11.6390712693028</v>
      </c>
      <c r="D1279">
        <v>20.888340741106799</v>
      </c>
      <c r="H1279">
        <v>23.291926438410801</v>
      </c>
    </row>
    <row r="1280" spans="2:8" x14ac:dyDescent="0.35">
      <c r="B1280">
        <v>15.9452220939523</v>
      </c>
      <c r="C1280">
        <v>14.1486309964867</v>
      </c>
      <c r="D1280">
        <v>25.229005608089299</v>
      </c>
      <c r="H1280">
        <v>14.2121338754538</v>
      </c>
    </row>
    <row r="1281" spans="2:8" x14ac:dyDescent="0.35">
      <c r="B1281">
        <v>29.3403986085657</v>
      </c>
      <c r="C1281">
        <v>12.613727072963499</v>
      </c>
      <c r="D1281">
        <v>17.409937121614</v>
      </c>
      <c r="H1281">
        <v>13.5489377111639</v>
      </c>
    </row>
    <row r="1282" spans="2:8" x14ac:dyDescent="0.35">
      <c r="B1282">
        <v>31.891339978921099</v>
      </c>
      <c r="C1282">
        <v>12.2353745129023</v>
      </c>
      <c r="D1282">
        <v>16.4867752105515</v>
      </c>
      <c r="H1282">
        <v>12.018388926220799</v>
      </c>
    </row>
    <row r="1283" spans="2:8" x14ac:dyDescent="0.35">
      <c r="B1283">
        <v>22.4641541883767</v>
      </c>
      <c r="C1283">
        <v>12.6523778865928</v>
      </c>
      <c r="D1283">
        <v>18.6595073284292</v>
      </c>
      <c r="H1283">
        <v>13.812492869746199</v>
      </c>
    </row>
    <row r="1284" spans="2:8" x14ac:dyDescent="0.35">
      <c r="B1284">
        <v>21.7953054072984</v>
      </c>
      <c r="C1284">
        <v>12.8192186997146</v>
      </c>
      <c r="D1284">
        <v>21.645013466916101</v>
      </c>
      <c r="H1284">
        <v>10.377953648155399</v>
      </c>
    </row>
    <row r="1285" spans="2:8" x14ac:dyDescent="0.35">
      <c r="B1285">
        <v>38.316948631182399</v>
      </c>
      <c r="C1285">
        <v>12.013845110392401</v>
      </c>
      <c r="D1285">
        <v>14.2389443808422</v>
      </c>
      <c r="H1285">
        <v>11.483521706862501</v>
      </c>
    </row>
    <row r="1286" spans="2:8" x14ac:dyDescent="0.35">
      <c r="B1286">
        <v>38.706139403397302</v>
      </c>
      <c r="C1286">
        <v>12.36446830369</v>
      </c>
      <c r="D1286">
        <v>15.6899235595896</v>
      </c>
      <c r="H1286">
        <v>12.5225392527294</v>
      </c>
    </row>
    <row r="1287" spans="2:8" x14ac:dyDescent="0.35">
      <c r="B1287">
        <v>28.1290061870816</v>
      </c>
      <c r="C1287">
        <v>12.3954465320615</v>
      </c>
      <c r="D1287">
        <v>18.581513066140399</v>
      </c>
      <c r="H1287">
        <v>13.936136938012099</v>
      </c>
    </row>
    <row r="1288" spans="2:8" x14ac:dyDescent="0.35">
      <c r="B1288">
        <v>27.446373530941401</v>
      </c>
      <c r="C1288">
        <v>12.5996793798721</v>
      </c>
      <c r="D1288">
        <v>21.560571318455299</v>
      </c>
      <c r="H1288">
        <v>10.668700049440099</v>
      </c>
    </row>
    <row r="1289" spans="2:8" x14ac:dyDescent="0.35">
      <c r="B1289">
        <v>18.9269917328985</v>
      </c>
      <c r="C1289">
        <v>11.453968029625999</v>
      </c>
      <c r="D1289">
        <v>19.841702898022099</v>
      </c>
      <c r="H1289">
        <v>11.2139103048574</v>
      </c>
    </row>
    <row r="1290" spans="2:8" x14ac:dyDescent="0.35">
      <c r="B1290">
        <v>22.6333520468331</v>
      </c>
      <c r="C1290">
        <v>12.9410418545491</v>
      </c>
      <c r="D1290">
        <v>24.323963255205602</v>
      </c>
      <c r="H1290">
        <v>16.755612702454101</v>
      </c>
    </row>
    <row r="1291" spans="2:8" x14ac:dyDescent="0.35">
      <c r="B1291">
        <v>21.922059481401298</v>
      </c>
      <c r="C1291">
        <v>22.438954647972199</v>
      </c>
      <c r="D1291">
        <v>22.041357954041501</v>
      </c>
      <c r="H1291">
        <v>8.42109983058387</v>
      </c>
    </row>
    <row r="1292" spans="2:8" x14ac:dyDescent="0.35">
      <c r="B1292">
        <v>21.141088680920401</v>
      </c>
      <c r="C1292">
        <v>15.1999387298138</v>
      </c>
      <c r="D1292">
        <v>17.284214033944298</v>
      </c>
      <c r="H1292">
        <v>15.6850499950339</v>
      </c>
    </row>
    <row r="1293" spans="2:8" x14ac:dyDescent="0.35">
      <c r="B1293">
        <v>25.882636202538698</v>
      </c>
      <c r="C1293">
        <v>12.6440332162156</v>
      </c>
      <c r="D1293">
        <v>19.5655822072791</v>
      </c>
      <c r="H1293">
        <v>14.304158569860601</v>
      </c>
    </row>
    <row r="1294" spans="2:8" x14ac:dyDescent="0.35">
      <c r="B1294">
        <v>18.356225263579901</v>
      </c>
      <c r="C1294">
        <v>11.5879451137925</v>
      </c>
      <c r="D1294">
        <v>17.333544840245999</v>
      </c>
      <c r="H1294">
        <v>19.728223103704401</v>
      </c>
    </row>
    <row r="1295" spans="2:8" x14ac:dyDescent="0.35">
      <c r="B1295">
        <v>38.447639498783403</v>
      </c>
      <c r="C1295">
        <v>23.065931940597501</v>
      </c>
      <c r="D1295">
        <v>26.982942142512702</v>
      </c>
      <c r="H1295">
        <v>10.9322112845043</v>
      </c>
    </row>
    <row r="1296" spans="2:8" x14ac:dyDescent="0.35">
      <c r="B1296">
        <v>33.123700278966297</v>
      </c>
      <c r="C1296">
        <v>14.334785698984801</v>
      </c>
      <c r="D1296">
        <v>17.3465802358362</v>
      </c>
      <c r="H1296">
        <v>19.217910375532899</v>
      </c>
    </row>
    <row r="1297" spans="2:8" x14ac:dyDescent="0.35">
      <c r="B1297">
        <v>26.4775467745024</v>
      </c>
      <c r="C1297">
        <v>42.813237199401797</v>
      </c>
      <c r="D1297">
        <v>19.854494572968001</v>
      </c>
      <c r="H1297">
        <v>8.6953920242569396</v>
      </c>
    </row>
    <row r="1298" spans="2:8" x14ac:dyDescent="0.35">
      <c r="B1298">
        <v>17.918797894592501</v>
      </c>
      <c r="C1298">
        <v>15.0404526624468</v>
      </c>
      <c r="D1298">
        <v>22.037333699007402</v>
      </c>
      <c r="H1298">
        <v>16.798708168680101</v>
      </c>
    </row>
    <row r="1299" spans="2:8" x14ac:dyDescent="0.35">
      <c r="B1299">
        <v>21.431671172704402</v>
      </c>
      <c r="C1299">
        <v>29.693252332625001</v>
      </c>
      <c r="D1299">
        <v>15.692461114561899</v>
      </c>
      <c r="H1299">
        <v>13.6546722326718</v>
      </c>
    </row>
    <row r="1300" spans="2:8" x14ac:dyDescent="0.35">
      <c r="B1300">
        <v>21.366734884424599</v>
      </c>
      <c r="C1300">
        <v>13.122951618280601</v>
      </c>
      <c r="D1300">
        <v>20.900032811548101</v>
      </c>
      <c r="H1300">
        <v>10.2615578910892</v>
      </c>
    </row>
    <row r="1301" spans="2:8" x14ac:dyDescent="0.35">
      <c r="B1301">
        <v>19.772142368240399</v>
      </c>
      <c r="C1301">
        <v>12.5624258115286</v>
      </c>
      <c r="D1301">
        <v>20.3712225767127</v>
      </c>
      <c r="H1301">
        <v>11.993677228659299</v>
      </c>
    </row>
    <row r="1302" spans="2:8" x14ac:dyDescent="0.35">
      <c r="B1302">
        <v>17.880912665350401</v>
      </c>
      <c r="C1302">
        <v>12.402126764799901</v>
      </c>
      <c r="D1302">
        <v>22.507981378325201</v>
      </c>
      <c r="H1302">
        <v>15.425113892453499</v>
      </c>
    </row>
    <row r="1303" spans="2:8" x14ac:dyDescent="0.35">
      <c r="B1303">
        <v>23.777695639257601</v>
      </c>
      <c r="C1303">
        <v>18.1496450180646</v>
      </c>
      <c r="D1303">
        <v>20.266720580628199</v>
      </c>
      <c r="H1303">
        <v>16.840852261449601</v>
      </c>
    </row>
    <row r="1304" spans="2:8" x14ac:dyDescent="0.35">
      <c r="B1304">
        <v>21.374365769608598</v>
      </c>
      <c r="C1304">
        <v>15.6588813506244</v>
      </c>
      <c r="D1304">
        <v>23.173561981430598</v>
      </c>
      <c r="H1304">
        <v>20.358388673664798</v>
      </c>
    </row>
    <row r="1305" spans="2:8" x14ac:dyDescent="0.35">
      <c r="B1305">
        <v>20.475289000075001</v>
      </c>
      <c r="C1305">
        <v>12.4197563086296</v>
      </c>
      <c r="D1305">
        <v>16.9433207310699</v>
      </c>
      <c r="H1305">
        <v>13.223094628724301</v>
      </c>
    </row>
    <row r="1306" spans="2:8" x14ac:dyDescent="0.35">
      <c r="B1306">
        <v>28.0742051720595</v>
      </c>
      <c r="C1306">
        <v>22.008513590439499</v>
      </c>
      <c r="D1306">
        <v>21.762932122827699</v>
      </c>
      <c r="H1306">
        <v>12.9671811598805</v>
      </c>
    </row>
    <row r="1307" spans="2:8" x14ac:dyDescent="0.35">
      <c r="B1307">
        <v>37.619938435553401</v>
      </c>
      <c r="C1307">
        <v>12.300343242626001</v>
      </c>
      <c r="D1307">
        <v>23.298163906753601</v>
      </c>
      <c r="H1307">
        <v>12.9855380161904</v>
      </c>
    </row>
    <row r="1308" spans="2:8" x14ac:dyDescent="0.35">
      <c r="B1308">
        <v>20.389699778844999</v>
      </c>
      <c r="C1308">
        <v>14.668937342156299</v>
      </c>
      <c r="D1308">
        <v>19.5798251630567</v>
      </c>
      <c r="H1308">
        <v>15.542131064092199</v>
      </c>
    </row>
    <row r="1309" spans="2:8" x14ac:dyDescent="0.35">
      <c r="B1309">
        <v>38.610862742067802</v>
      </c>
      <c r="C1309">
        <v>13.331075341002</v>
      </c>
      <c r="D1309">
        <v>18.059251402373</v>
      </c>
      <c r="H1309">
        <v>9.1831337038367593</v>
      </c>
    </row>
    <row r="1310" spans="2:8" x14ac:dyDescent="0.35">
      <c r="B1310">
        <v>15.4848845274625</v>
      </c>
      <c r="C1310">
        <v>13.4678963148941</v>
      </c>
      <c r="D1310">
        <v>21.256064572447599</v>
      </c>
      <c r="H1310">
        <v>15.6082367854982</v>
      </c>
    </row>
    <row r="1311" spans="2:8" x14ac:dyDescent="0.35">
      <c r="B1311">
        <v>17.720520983599801</v>
      </c>
      <c r="C1311">
        <v>22.685477499688599</v>
      </c>
      <c r="D1311">
        <v>20.6119785842494</v>
      </c>
      <c r="H1311">
        <v>22.525694459149602</v>
      </c>
    </row>
    <row r="1312" spans="2:8" x14ac:dyDescent="0.35">
      <c r="B1312">
        <v>33.336840254143098</v>
      </c>
      <c r="C1312">
        <v>11.559996875412899</v>
      </c>
      <c r="D1312">
        <v>21.6520434647237</v>
      </c>
      <c r="H1312">
        <v>13.5277342041634</v>
      </c>
    </row>
    <row r="1313" spans="2:8" x14ac:dyDescent="0.35">
      <c r="B1313">
        <v>20.1056026489366</v>
      </c>
      <c r="C1313">
        <v>18.452211901864601</v>
      </c>
      <c r="D1313">
        <v>16.887634708239201</v>
      </c>
      <c r="H1313">
        <v>7.6124521277267299</v>
      </c>
    </row>
    <row r="1314" spans="2:8" x14ac:dyDescent="0.35">
      <c r="B1314">
        <v>37.392434635937697</v>
      </c>
      <c r="C1314">
        <v>15.5548481497098</v>
      </c>
      <c r="D1314">
        <v>23.219133324473699</v>
      </c>
      <c r="H1314">
        <v>11.896500963212899</v>
      </c>
    </row>
    <row r="1315" spans="2:8" x14ac:dyDescent="0.35">
      <c r="B1315">
        <v>14.920593637303901</v>
      </c>
      <c r="C1315">
        <v>10.7526333879002</v>
      </c>
      <c r="D1315">
        <v>24.2448231155822</v>
      </c>
      <c r="H1315">
        <v>14.536136763496801</v>
      </c>
    </row>
    <row r="1316" spans="2:8" x14ac:dyDescent="0.35">
      <c r="B1316">
        <v>38.8077306314837</v>
      </c>
      <c r="C1316">
        <v>12.8359579394176</v>
      </c>
      <c r="D1316">
        <v>24.467120196135301</v>
      </c>
      <c r="H1316">
        <v>5.7873209115809203</v>
      </c>
    </row>
    <row r="1317" spans="2:8" x14ac:dyDescent="0.35">
      <c r="B1317">
        <v>36.213809216864</v>
      </c>
      <c r="C1317">
        <v>23.258096758055601</v>
      </c>
      <c r="D1317">
        <v>25.232605797505698</v>
      </c>
      <c r="H1317">
        <v>20.689675938990199</v>
      </c>
    </row>
    <row r="1318" spans="2:8" x14ac:dyDescent="0.35">
      <c r="B1318">
        <v>25.513821644067502</v>
      </c>
      <c r="C1318">
        <v>14.8912108696498</v>
      </c>
      <c r="D1318">
        <v>24.311542490340099</v>
      </c>
      <c r="H1318">
        <v>12.345742104249601</v>
      </c>
    </row>
    <row r="1319" spans="2:8" x14ac:dyDescent="0.35">
      <c r="B1319">
        <v>38.995363016484397</v>
      </c>
      <c r="C1319">
        <v>10.8221815134837</v>
      </c>
      <c r="D1319">
        <v>20.2392817055309</v>
      </c>
      <c r="H1319">
        <v>7.00724810700207</v>
      </c>
    </row>
    <row r="1320" spans="2:8" x14ac:dyDescent="0.35">
      <c r="B1320">
        <v>38.470903978875498</v>
      </c>
      <c r="C1320">
        <v>11.513271346470299</v>
      </c>
      <c r="D1320">
        <v>19.543653222347999</v>
      </c>
      <c r="H1320">
        <v>12.0029677076912</v>
      </c>
    </row>
    <row r="1321" spans="2:8" x14ac:dyDescent="0.35">
      <c r="B1321">
        <v>21.818576465925801</v>
      </c>
      <c r="C1321">
        <v>13.5400684364045</v>
      </c>
      <c r="D1321">
        <v>16.961618192715399</v>
      </c>
      <c r="H1321">
        <v>12.3953789023921</v>
      </c>
    </row>
    <row r="1322" spans="2:8" x14ac:dyDescent="0.35">
      <c r="B1322">
        <v>14.3474724515766</v>
      </c>
      <c r="C1322">
        <v>13.469240659469801</v>
      </c>
      <c r="D1322">
        <v>23.4431350250828</v>
      </c>
      <c r="H1322">
        <v>15.1524824369921</v>
      </c>
    </row>
    <row r="1323" spans="2:8" x14ac:dyDescent="0.35">
      <c r="B1323">
        <v>34.3103978375675</v>
      </c>
      <c r="C1323">
        <v>14.6697508084526</v>
      </c>
      <c r="D1323">
        <v>20.344292667816401</v>
      </c>
      <c r="H1323">
        <v>19.6184533141214</v>
      </c>
    </row>
    <row r="1324" spans="2:8" x14ac:dyDescent="0.35">
      <c r="B1324">
        <v>38.589845851795502</v>
      </c>
      <c r="C1324">
        <v>11.944511398787601</v>
      </c>
      <c r="D1324">
        <v>17.4667280516285</v>
      </c>
      <c r="H1324">
        <v>11.9164543006179</v>
      </c>
    </row>
    <row r="1325" spans="2:8" x14ac:dyDescent="0.35">
      <c r="B1325">
        <v>32.866263858002803</v>
      </c>
      <c r="C1325">
        <v>12.653499568173499</v>
      </c>
      <c r="D1325">
        <v>21.979958763235</v>
      </c>
      <c r="H1325">
        <v>9.7004353422273901</v>
      </c>
    </row>
    <row r="1326" spans="2:8" x14ac:dyDescent="0.35">
      <c r="B1326">
        <v>17.404579124827499</v>
      </c>
      <c r="C1326">
        <v>14.9932488620724</v>
      </c>
      <c r="D1326">
        <v>14.143291315798599</v>
      </c>
      <c r="H1326">
        <v>6.8330153135221501</v>
      </c>
    </row>
    <row r="1327" spans="2:8" x14ac:dyDescent="0.35">
      <c r="B1327">
        <v>21.8731314178677</v>
      </c>
      <c r="C1327">
        <v>11.986605538148099</v>
      </c>
      <c r="D1327">
        <v>23.158374362946802</v>
      </c>
      <c r="H1327">
        <v>10.555546143276599</v>
      </c>
    </row>
    <row r="1328" spans="2:8" x14ac:dyDescent="0.35">
      <c r="B1328">
        <v>38.508376550761298</v>
      </c>
      <c r="C1328">
        <v>14.4595319850247</v>
      </c>
      <c r="D1328">
        <v>18.811307073403601</v>
      </c>
      <c r="H1328">
        <v>18.629904069967299</v>
      </c>
    </row>
    <row r="1329" spans="2:8" x14ac:dyDescent="0.35">
      <c r="B1329">
        <v>23.090323649410202</v>
      </c>
      <c r="C1329">
        <v>11.798252643612299</v>
      </c>
      <c r="D1329">
        <v>22.909777061531599</v>
      </c>
      <c r="H1329">
        <v>15.955877037145401</v>
      </c>
    </row>
    <row r="1330" spans="2:8" x14ac:dyDescent="0.35">
      <c r="B1330">
        <v>35.234245687120101</v>
      </c>
      <c r="C1330">
        <v>12.0181357178882</v>
      </c>
      <c r="D1330">
        <v>16.2567777847229</v>
      </c>
      <c r="H1330">
        <v>13.3268712073627</v>
      </c>
    </row>
    <row r="1331" spans="2:8" x14ac:dyDescent="0.35">
      <c r="B1331">
        <v>23.660540254535999</v>
      </c>
      <c r="C1331">
        <v>10.9132864604953</v>
      </c>
      <c r="D1331">
        <v>22.697517937245799</v>
      </c>
      <c r="H1331">
        <v>12.797318470721001</v>
      </c>
    </row>
    <row r="1332" spans="2:8" x14ac:dyDescent="0.35">
      <c r="B1332">
        <v>37.664894298023</v>
      </c>
      <c r="C1332">
        <v>16.4118726828051</v>
      </c>
      <c r="D1332">
        <v>16.0983656962105</v>
      </c>
      <c r="H1332">
        <v>11.475230383844201</v>
      </c>
    </row>
    <row r="1333" spans="2:8" x14ac:dyDescent="0.35">
      <c r="B1333">
        <v>31.8633311361869</v>
      </c>
      <c r="C1333">
        <v>11.622963247440801</v>
      </c>
      <c r="D1333">
        <v>22.5409634248429</v>
      </c>
      <c r="H1333">
        <v>13.4986677490239</v>
      </c>
    </row>
    <row r="1334" spans="2:8" x14ac:dyDescent="0.35">
      <c r="B1334">
        <v>19.449367348565499</v>
      </c>
      <c r="C1334">
        <v>12.765710985488701</v>
      </c>
      <c r="D1334">
        <v>18.845487058559801</v>
      </c>
      <c r="H1334">
        <v>15.5640139445792</v>
      </c>
    </row>
    <row r="1335" spans="2:8" x14ac:dyDescent="0.35">
      <c r="B1335">
        <v>36.260029495135797</v>
      </c>
      <c r="C1335">
        <v>12.199157656971501</v>
      </c>
      <c r="D1335">
        <v>23.696766224009099</v>
      </c>
      <c r="H1335">
        <v>10.655853184420099</v>
      </c>
    </row>
    <row r="1336" spans="2:8" x14ac:dyDescent="0.35">
      <c r="B1336">
        <v>32.7839253427573</v>
      </c>
      <c r="C1336">
        <v>11.857477822618</v>
      </c>
      <c r="D1336">
        <v>25.797511687749498</v>
      </c>
      <c r="H1336">
        <v>17.6782660838557</v>
      </c>
    </row>
    <row r="1337" spans="2:8" x14ac:dyDescent="0.35">
      <c r="B1337">
        <v>28.424658306699399</v>
      </c>
      <c r="C1337">
        <v>12.6508980860342</v>
      </c>
      <c r="D1337">
        <v>15.3554054819095</v>
      </c>
      <c r="H1337">
        <v>13.8955315571925</v>
      </c>
    </row>
    <row r="1338" spans="2:8" x14ac:dyDescent="0.35">
      <c r="B1338">
        <v>14.245242218269199</v>
      </c>
      <c r="C1338">
        <v>12.6004044494035</v>
      </c>
      <c r="D1338">
        <v>20.874907381692498</v>
      </c>
      <c r="H1338">
        <v>17.4823761672343</v>
      </c>
    </row>
    <row r="1339" spans="2:8" x14ac:dyDescent="0.35">
      <c r="B1339">
        <v>36.511301205426797</v>
      </c>
      <c r="C1339">
        <v>13.8551033090963</v>
      </c>
      <c r="D1339">
        <v>15.6343951549305</v>
      </c>
      <c r="H1339">
        <v>16.391748642932001</v>
      </c>
    </row>
    <row r="1340" spans="2:8" x14ac:dyDescent="0.35">
      <c r="B1340">
        <v>17.157691282468001</v>
      </c>
      <c r="C1340">
        <v>18.098298901067299</v>
      </c>
      <c r="D1340">
        <v>21.652462597890899</v>
      </c>
      <c r="H1340">
        <v>13.7278716069236</v>
      </c>
    </row>
    <row r="1341" spans="2:8" x14ac:dyDescent="0.35">
      <c r="B1341">
        <v>38.1375811875604</v>
      </c>
      <c r="C1341">
        <v>11.6435729275466</v>
      </c>
      <c r="D1341">
        <v>16.3854442699297</v>
      </c>
      <c r="H1341">
        <v>20.3515597412745</v>
      </c>
    </row>
    <row r="1342" spans="2:8" x14ac:dyDescent="0.35">
      <c r="B1342">
        <v>36.942659388312897</v>
      </c>
      <c r="C1342">
        <v>12.4282962438929</v>
      </c>
      <c r="D1342">
        <v>21.917480569068601</v>
      </c>
      <c r="H1342">
        <v>8.7052810580895805</v>
      </c>
    </row>
    <row r="1343" spans="2:8" x14ac:dyDescent="0.35">
      <c r="B1343">
        <v>39.0740479255659</v>
      </c>
      <c r="C1343">
        <v>13.271705992043801</v>
      </c>
      <c r="D1343">
        <v>26.811061217940502</v>
      </c>
      <c r="H1343">
        <v>17.103458278293999</v>
      </c>
    </row>
    <row r="1344" spans="2:8" x14ac:dyDescent="0.35">
      <c r="B1344">
        <v>38.240044797784002</v>
      </c>
      <c r="C1344">
        <v>13.2249012285953</v>
      </c>
      <c r="D1344">
        <v>21.721988851032499</v>
      </c>
      <c r="H1344">
        <v>14.7767772339435</v>
      </c>
    </row>
    <row r="1345" spans="2:8" x14ac:dyDescent="0.35">
      <c r="B1345">
        <v>19.268945695222602</v>
      </c>
      <c r="C1345">
        <v>17.648804637204002</v>
      </c>
      <c r="D1345">
        <v>17.263031730639</v>
      </c>
      <c r="H1345">
        <v>16.394206615963199</v>
      </c>
    </row>
    <row r="1346" spans="2:8" x14ac:dyDescent="0.35">
      <c r="B1346">
        <v>38.3315943003334</v>
      </c>
      <c r="C1346">
        <v>11.981132901823599</v>
      </c>
      <c r="D1346">
        <v>21.927978603297898</v>
      </c>
      <c r="H1346">
        <v>12.125126656494601</v>
      </c>
    </row>
    <row r="1347" spans="2:8" x14ac:dyDescent="0.35">
      <c r="B1347">
        <v>36.901580105855103</v>
      </c>
      <c r="C1347">
        <v>11.324683624407699</v>
      </c>
      <c r="D1347">
        <v>13.3873676808415</v>
      </c>
      <c r="H1347">
        <v>12.1929123065035</v>
      </c>
    </row>
    <row r="1348" spans="2:8" x14ac:dyDescent="0.35">
      <c r="B1348">
        <v>34.2770712893075</v>
      </c>
      <c r="C1348">
        <v>12.416685440090699</v>
      </c>
      <c r="D1348">
        <v>19.162604698033999</v>
      </c>
      <c r="H1348">
        <v>19.1257321522464</v>
      </c>
    </row>
    <row r="1349" spans="2:8" x14ac:dyDescent="0.35">
      <c r="B1349">
        <v>25.670577191570398</v>
      </c>
      <c r="C1349">
        <v>11.905988587354299</v>
      </c>
      <c r="D1349">
        <v>13.832053083354101</v>
      </c>
      <c r="H1349">
        <v>14.9765100945786</v>
      </c>
    </row>
    <row r="1350" spans="2:8" x14ac:dyDescent="0.35">
      <c r="B1350">
        <v>16.550062703299201</v>
      </c>
      <c r="C1350">
        <v>13.1936944542887</v>
      </c>
      <c r="D1350">
        <v>24.019853733557699</v>
      </c>
      <c r="H1350">
        <v>14.380114236259301</v>
      </c>
    </row>
    <row r="1351" spans="2:8" x14ac:dyDescent="0.35">
      <c r="B1351">
        <v>38.535657934423902</v>
      </c>
      <c r="C1351">
        <v>12.764903395936001</v>
      </c>
      <c r="D1351">
        <v>22.2640864114422</v>
      </c>
      <c r="H1351">
        <v>12.746289096380499</v>
      </c>
    </row>
    <row r="1352" spans="2:8" x14ac:dyDescent="0.35">
      <c r="B1352">
        <v>38.643223431860498</v>
      </c>
      <c r="C1352">
        <v>13.774324376431499</v>
      </c>
      <c r="D1352">
        <v>19.468085322720601</v>
      </c>
      <c r="H1352">
        <v>12.6225150219499</v>
      </c>
    </row>
    <row r="1353" spans="2:8" x14ac:dyDescent="0.35">
      <c r="B1353">
        <v>20.405523199405302</v>
      </c>
      <c r="C1353">
        <v>11.3572587086799</v>
      </c>
      <c r="D1353">
        <v>19.186946408125898</v>
      </c>
      <c r="H1353">
        <v>15.3864558943884</v>
      </c>
    </row>
    <row r="1354" spans="2:8" x14ac:dyDescent="0.35">
      <c r="B1354">
        <v>18.462588695011402</v>
      </c>
      <c r="C1354">
        <v>12.352050381680201</v>
      </c>
      <c r="D1354">
        <v>15.3631161901349</v>
      </c>
      <c r="H1354">
        <v>12.969724132782099</v>
      </c>
    </row>
    <row r="1355" spans="2:8" x14ac:dyDescent="0.35">
      <c r="B1355">
        <v>24.068921970395198</v>
      </c>
      <c r="C1355">
        <v>13.280954337599301</v>
      </c>
      <c r="D1355">
        <v>22.509914523881001</v>
      </c>
      <c r="H1355">
        <v>15.523479099686201</v>
      </c>
    </row>
    <row r="1356" spans="2:8" x14ac:dyDescent="0.35">
      <c r="B1356">
        <v>20.3245479987953</v>
      </c>
      <c r="C1356">
        <v>12.403190572872001</v>
      </c>
      <c r="D1356">
        <v>18.150992397357701</v>
      </c>
      <c r="H1356">
        <v>11.047988472019499</v>
      </c>
    </row>
    <row r="1357" spans="2:8" x14ac:dyDescent="0.35">
      <c r="B1357">
        <v>35.771147239244002</v>
      </c>
      <c r="C1357">
        <v>13.7597337099178</v>
      </c>
      <c r="D1357">
        <v>18.7411310743285</v>
      </c>
      <c r="H1357">
        <v>12.7771855009566</v>
      </c>
    </row>
    <row r="1358" spans="2:8" x14ac:dyDescent="0.35">
      <c r="B1358">
        <v>32.754197184044301</v>
      </c>
      <c r="C1358">
        <v>24.0017015680573</v>
      </c>
      <c r="D1358">
        <v>17.3971167428112</v>
      </c>
      <c r="H1358">
        <v>12.724013153933599</v>
      </c>
    </row>
    <row r="1359" spans="2:8" x14ac:dyDescent="0.35">
      <c r="B1359">
        <v>38.495269461415504</v>
      </c>
      <c r="C1359">
        <v>12.777351781217501</v>
      </c>
      <c r="D1359">
        <v>21.3657443346926</v>
      </c>
      <c r="H1359">
        <v>10.332182415501499</v>
      </c>
    </row>
    <row r="1360" spans="2:8" x14ac:dyDescent="0.35">
      <c r="B1360">
        <v>35.833179491899003</v>
      </c>
      <c r="C1360">
        <v>17.609909956797399</v>
      </c>
      <c r="D1360">
        <v>18.1445129833658</v>
      </c>
      <c r="H1360">
        <v>12.0436299557462</v>
      </c>
    </row>
    <row r="1361" spans="2:8" x14ac:dyDescent="0.35">
      <c r="B1361">
        <v>26.471772609537201</v>
      </c>
      <c r="C1361">
        <v>12.442132751441401</v>
      </c>
      <c r="D1361">
        <v>17.728010990839099</v>
      </c>
      <c r="H1361">
        <v>16.265557779255801</v>
      </c>
    </row>
    <row r="1362" spans="2:8" x14ac:dyDescent="0.35">
      <c r="B1362">
        <v>37.950212113503198</v>
      </c>
      <c r="C1362">
        <v>14.3626002789665</v>
      </c>
      <c r="D1362">
        <v>20.900261699535299</v>
      </c>
      <c r="H1362">
        <v>17.104018464647702</v>
      </c>
    </row>
    <row r="1363" spans="2:8" x14ac:dyDescent="0.35">
      <c r="B1363">
        <v>29.204612400827301</v>
      </c>
      <c r="C1363">
        <v>12.230145956969499</v>
      </c>
      <c r="D1363">
        <v>21.400152644370099</v>
      </c>
      <c r="H1363">
        <v>21.338120933861099</v>
      </c>
    </row>
    <row r="1364" spans="2:8" x14ac:dyDescent="0.35">
      <c r="B1364">
        <v>30.9792898153495</v>
      </c>
      <c r="C1364">
        <v>10.8572661069937</v>
      </c>
      <c r="D1364">
        <v>17.752794389478598</v>
      </c>
      <c r="H1364">
        <v>16.043980160013501</v>
      </c>
    </row>
    <row r="1365" spans="2:8" x14ac:dyDescent="0.35">
      <c r="B1365">
        <v>38.760423478821799</v>
      </c>
      <c r="C1365">
        <v>12.7333992281664</v>
      </c>
      <c r="D1365">
        <v>19.7013829146189</v>
      </c>
      <c r="H1365">
        <v>18.859532880435101</v>
      </c>
    </row>
    <row r="1366" spans="2:8" x14ac:dyDescent="0.35">
      <c r="B1366">
        <v>38.865429654349299</v>
      </c>
      <c r="C1366">
        <v>13.0771584005272</v>
      </c>
      <c r="D1366">
        <v>13.897659878947501</v>
      </c>
      <c r="H1366">
        <v>16.277248960263002</v>
      </c>
    </row>
    <row r="1367" spans="2:8" x14ac:dyDescent="0.35">
      <c r="B1367">
        <v>21.451231578709798</v>
      </c>
      <c r="C1367">
        <v>13.9889849961368</v>
      </c>
      <c r="D1367">
        <v>24.2495018475705</v>
      </c>
      <c r="H1367">
        <v>9.7188511544287906</v>
      </c>
    </row>
    <row r="1368" spans="2:8" x14ac:dyDescent="0.35">
      <c r="B1368">
        <v>34.183615908935003</v>
      </c>
      <c r="C1368">
        <v>10.654617737957199</v>
      </c>
      <c r="D1368">
        <v>25.192528900660399</v>
      </c>
      <c r="H1368">
        <v>12.169675299221201</v>
      </c>
    </row>
    <row r="1369" spans="2:8" x14ac:dyDescent="0.35">
      <c r="B1369">
        <v>37.720060325070698</v>
      </c>
      <c r="C1369">
        <v>13.6858375743187</v>
      </c>
      <c r="D1369">
        <v>21.195509412525499</v>
      </c>
      <c r="H1369">
        <v>11.517945130151601</v>
      </c>
    </row>
    <row r="1370" spans="2:8" x14ac:dyDescent="0.35">
      <c r="B1370">
        <v>39.728002480603898</v>
      </c>
      <c r="C1370">
        <v>14.343819795404899</v>
      </c>
      <c r="D1370">
        <v>27.934767247483599</v>
      </c>
      <c r="H1370">
        <v>11.119846045931601</v>
      </c>
    </row>
    <row r="1371" spans="2:8" x14ac:dyDescent="0.35">
      <c r="B1371">
        <v>22.097717924842499</v>
      </c>
      <c r="C1371">
        <v>13.883809102233</v>
      </c>
      <c r="D1371">
        <v>19.739634400818499</v>
      </c>
      <c r="H1371">
        <v>17.182613383662201</v>
      </c>
    </row>
    <row r="1372" spans="2:8" x14ac:dyDescent="0.35">
      <c r="B1372">
        <v>23.753323624338201</v>
      </c>
      <c r="C1372">
        <v>13.3638106714338</v>
      </c>
      <c r="D1372">
        <v>16.228661059878199</v>
      </c>
      <c r="H1372">
        <v>16.904738694586001</v>
      </c>
    </row>
    <row r="1373" spans="2:8" x14ac:dyDescent="0.35">
      <c r="B1373">
        <v>28.623389411726802</v>
      </c>
      <c r="C1373">
        <v>15.2575895724116</v>
      </c>
      <c r="D1373">
        <v>19.650313117936399</v>
      </c>
      <c r="H1373">
        <v>12.792660645529701</v>
      </c>
    </row>
    <row r="1374" spans="2:8" x14ac:dyDescent="0.35">
      <c r="B1374">
        <v>19.307917097356601</v>
      </c>
      <c r="C1374">
        <v>11.6577366302964</v>
      </c>
      <c r="D1374">
        <v>17.864980918170701</v>
      </c>
      <c r="H1374">
        <v>18.577216010965799</v>
      </c>
    </row>
    <row r="1375" spans="2:8" x14ac:dyDescent="0.35">
      <c r="B1375">
        <v>19.785993421816599</v>
      </c>
      <c r="C1375">
        <v>14.6725080788996</v>
      </c>
      <c r="D1375">
        <v>25.837694826226201</v>
      </c>
      <c r="H1375">
        <v>13.9480894697402</v>
      </c>
    </row>
    <row r="1376" spans="2:8" x14ac:dyDescent="0.35">
      <c r="B1376">
        <v>20.3288182752867</v>
      </c>
      <c r="C1376">
        <v>13.8417216895933</v>
      </c>
      <c r="D1376">
        <v>18.262766052731202</v>
      </c>
      <c r="H1376">
        <v>26.0792915665306</v>
      </c>
    </row>
    <row r="1377" spans="2:8" x14ac:dyDescent="0.35">
      <c r="B1377">
        <v>19.510161583276499</v>
      </c>
      <c r="C1377">
        <v>12.290880813866201</v>
      </c>
      <c r="D1377">
        <v>23.921023322559499</v>
      </c>
      <c r="H1377">
        <v>12.291372398315101</v>
      </c>
    </row>
    <row r="1378" spans="2:8" x14ac:dyDescent="0.35">
      <c r="B1378">
        <v>21.320156445848799</v>
      </c>
      <c r="C1378">
        <v>11.808563661628501</v>
      </c>
      <c r="D1378">
        <v>20.4535819249345</v>
      </c>
      <c r="H1378">
        <v>12.8898725653985</v>
      </c>
    </row>
    <row r="1379" spans="2:8" x14ac:dyDescent="0.35">
      <c r="B1379">
        <v>35.930049283779098</v>
      </c>
      <c r="C1379">
        <v>15.7700666346653</v>
      </c>
      <c r="D1379">
        <v>19.039947462078398</v>
      </c>
      <c r="H1379">
        <v>18.351578696090101</v>
      </c>
    </row>
    <row r="1380" spans="2:8" x14ac:dyDescent="0.35">
      <c r="B1380">
        <v>38.7851007726875</v>
      </c>
      <c r="C1380">
        <v>13.414158531574399</v>
      </c>
      <c r="D1380">
        <v>20.751822535474201</v>
      </c>
      <c r="H1380">
        <v>12.817287183742801</v>
      </c>
    </row>
    <row r="1381" spans="2:8" x14ac:dyDescent="0.35">
      <c r="B1381">
        <v>26.643910453155399</v>
      </c>
      <c r="C1381">
        <v>16.481059369282001</v>
      </c>
      <c r="D1381">
        <v>21.027332533051201</v>
      </c>
      <c r="H1381">
        <v>11.8030771703311</v>
      </c>
    </row>
    <row r="1382" spans="2:8" x14ac:dyDescent="0.35">
      <c r="B1382">
        <v>38.928385266449297</v>
      </c>
      <c r="C1382">
        <v>12.260087033851899</v>
      </c>
      <c r="D1382">
        <v>24.250190377411499</v>
      </c>
      <c r="H1382">
        <v>15.1747259000159</v>
      </c>
    </row>
    <row r="1383" spans="2:8" x14ac:dyDescent="0.35">
      <c r="B1383">
        <v>23.3276700794619</v>
      </c>
      <c r="C1383">
        <v>11.760849342838799</v>
      </c>
      <c r="D1383">
        <v>18.608596772444301</v>
      </c>
      <c r="H1383">
        <v>13.705445455372599</v>
      </c>
    </row>
    <row r="1384" spans="2:8" x14ac:dyDescent="0.35">
      <c r="B1384">
        <v>38.346277955080701</v>
      </c>
      <c r="C1384">
        <v>14.238927053814001</v>
      </c>
      <c r="D1384">
        <v>15.201081754638199</v>
      </c>
      <c r="H1384">
        <v>13.604970595022801</v>
      </c>
    </row>
    <row r="1385" spans="2:8" x14ac:dyDescent="0.35">
      <c r="B1385">
        <v>11.8438992041996</v>
      </c>
      <c r="C1385">
        <v>17.732988880831002</v>
      </c>
      <c r="D1385">
        <v>15.540290057615699</v>
      </c>
      <c r="H1385">
        <v>7.17822784444955</v>
      </c>
    </row>
    <row r="1386" spans="2:8" x14ac:dyDescent="0.35">
      <c r="B1386">
        <v>15.8300731283811</v>
      </c>
      <c r="C1386">
        <v>13.421319377057699</v>
      </c>
      <c r="D1386">
        <v>29.521734717930201</v>
      </c>
      <c r="H1386">
        <v>23.064109479434201</v>
      </c>
    </row>
    <row r="1387" spans="2:8" x14ac:dyDescent="0.35">
      <c r="B1387">
        <v>18.350816431444201</v>
      </c>
      <c r="C1387">
        <v>12.6336401145333</v>
      </c>
      <c r="D1387">
        <v>15.8591079124019</v>
      </c>
      <c r="H1387">
        <v>15.322748426709101</v>
      </c>
    </row>
    <row r="1388" spans="2:8" x14ac:dyDescent="0.35">
      <c r="B1388">
        <v>33.925116403222603</v>
      </c>
      <c r="C1388">
        <v>10.906110678663101</v>
      </c>
      <c r="D1388">
        <v>23.943580661291101</v>
      </c>
      <c r="H1388">
        <v>15.3691249198673</v>
      </c>
    </row>
    <row r="1389" spans="2:8" x14ac:dyDescent="0.35">
      <c r="B1389">
        <v>38.386217731028999</v>
      </c>
      <c r="C1389">
        <v>12.250664964988999</v>
      </c>
      <c r="D1389">
        <v>17.500103598342299</v>
      </c>
      <c r="H1389">
        <v>11.7411178693667</v>
      </c>
    </row>
    <row r="1390" spans="2:8" x14ac:dyDescent="0.35">
      <c r="B1390">
        <v>37.4644888923685</v>
      </c>
      <c r="C1390">
        <v>11.2611763491071</v>
      </c>
      <c r="D1390">
        <v>18.2199357155746</v>
      </c>
      <c r="H1390">
        <v>10.3495869998582</v>
      </c>
    </row>
    <row r="1391" spans="2:8" x14ac:dyDescent="0.35">
      <c r="B1391">
        <v>14.6904168346492</v>
      </c>
      <c r="C1391">
        <v>12.163251295417901</v>
      </c>
      <c r="D1391">
        <v>23.1167676461741</v>
      </c>
      <c r="H1391">
        <v>15.0940655347251</v>
      </c>
    </row>
    <row r="1392" spans="2:8" x14ac:dyDescent="0.35">
      <c r="B1392">
        <v>17.694742968251099</v>
      </c>
      <c r="C1392">
        <v>13.824109152047701</v>
      </c>
      <c r="D1392">
        <v>16.979398926684201</v>
      </c>
      <c r="H1392">
        <v>18.7616053216172</v>
      </c>
    </row>
    <row r="1393" spans="2:8" x14ac:dyDescent="0.35">
      <c r="B1393">
        <v>19.915343146425201</v>
      </c>
      <c r="C1393">
        <v>11.653129412221601</v>
      </c>
      <c r="D1393">
        <v>20.5882758781371</v>
      </c>
      <c r="H1393">
        <v>6.1039561911702798</v>
      </c>
    </row>
    <row r="1394" spans="2:8" x14ac:dyDescent="0.35">
      <c r="B1394">
        <v>33.990337540538199</v>
      </c>
      <c r="C1394">
        <v>11.5101977910148</v>
      </c>
      <c r="D1394">
        <v>25.7019436808961</v>
      </c>
      <c r="H1394">
        <v>10.4434370868385</v>
      </c>
    </row>
    <row r="1395" spans="2:8" x14ac:dyDescent="0.35">
      <c r="B1395">
        <v>36.110281634064101</v>
      </c>
      <c r="C1395">
        <v>12.4847076781449</v>
      </c>
      <c r="D1395">
        <v>21.4258331594624</v>
      </c>
      <c r="H1395">
        <v>12.8946107477105</v>
      </c>
    </row>
    <row r="1396" spans="2:8" x14ac:dyDescent="0.35">
      <c r="B1396">
        <v>20.909218977450799</v>
      </c>
      <c r="C1396">
        <v>11.8040416532164</v>
      </c>
      <c r="D1396">
        <v>23.161778811150601</v>
      </c>
      <c r="H1396">
        <v>10.9120176019364</v>
      </c>
    </row>
    <row r="1397" spans="2:8" x14ac:dyDescent="0.35">
      <c r="B1397">
        <v>35.2803903508769</v>
      </c>
      <c r="C1397">
        <v>11.7523341389647</v>
      </c>
      <c r="D1397">
        <v>24.512409996967602</v>
      </c>
      <c r="H1397">
        <v>15.737661216536599</v>
      </c>
    </row>
    <row r="1398" spans="2:8" x14ac:dyDescent="0.35">
      <c r="B1398">
        <v>21.660070225693801</v>
      </c>
      <c r="C1398">
        <v>12.1081889917578</v>
      </c>
      <c r="D1398">
        <v>14.192052468432101</v>
      </c>
      <c r="H1398">
        <v>18.1143166851204</v>
      </c>
    </row>
    <row r="1399" spans="2:8" x14ac:dyDescent="0.35">
      <c r="B1399">
        <v>37.4827216684577</v>
      </c>
      <c r="C1399">
        <v>12.2683270271732</v>
      </c>
      <c r="D1399">
        <v>21.653237323510702</v>
      </c>
      <c r="H1399">
        <v>10.8914452228753</v>
      </c>
    </row>
    <row r="1400" spans="2:8" x14ac:dyDescent="0.35">
      <c r="B1400">
        <v>38.345370809625202</v>
      </c>
      <c r="C1400">
        <v>13.263744762223901</v>
      </c>
      <c r="D1400">
        <v>17.485907675963102</v>
      </c>
      <c r="H1400">
        <v>13.467429537882399</v>
      </c>
    </row>
    <row r="1401" spans="2:8" x14ac:dyDescent="0.35">
      <c r="B1401">
        <v>38.705786785173203</v>
      </c>
      <c r="C1401">
        <v>13.3795210196269</v>
      </c>
      <c r="D1401">
        <v>19.7735884441278</v>
      </c>
      <c r="H1401">
        <v>6.4942461020982201</v>
      </c>
    </row>
    <row r="1402" spans="2:8" x14ac:dyDescent="0.35">
      <c r="B1402">
        <v>17.728403068886799</v>
      </c>
      <c r="C1402">
        <v>12.327350671651701</v>
      </c>
      <c r="D1402">
        <v>15.800270464896901</v>
      </c>
      <c r="H1402">
        <v>21.8625885492953</v>
      </c>
    </row>
    <row r="1403" spans="2:8" x14ac:dyDescent="0.35">
      <c r="B1403">
        <v>38.9972155841348</v>
      </c>
      <c r="C1403">
        <v>16.024701806949199</v>
      </c>
      <c r="D1403">
        <v>19.8931921122688</v>
      </c>
      <c r="H1403">
        <v>11.8200458071207</v>
      </c>
    </row>
    <row r="1404" spans="2:8" x14ac:dyDescent="0.35">
      <c r="B1404">
        <v>38.508106361799797</v>
      </c>
      <c r="C1404">
        <v>18.954239210836601</v>
      </c>
      <c r="D1404">
        <v>20.603108317757599</v>
      </c>
      <c r="H1404">
        <v>11.8343688111828</v>
      </c>
    </row>
    <row r="1405" spans="2:8" x14ac:dyDescent="0.35">
      <c r="B1405">
        <v>32.899996774281</v>
      </c>
      <c r="C1405">
        <v>12.230726296410801</v>
      </c>
      <c r="D1405">
        <v>24.574621960198002</v>
      </c>
      <c r="H1405">
        <v>9.3191463418832008</v>
      </c>
    </row>
    <row r="1406" spans="2:8" x14ac:dyDescent="0.35">
      <c r="B1406">
        <v>32.287659160986898</v>
      </c>
      <c r="C1406">
        <v>14.8349642691154</v>
      </c>
      <c r="D1406">
        <v>22.891229765255598</v>
      </c>
      <c r="H1406">
        <v>20.603369055693001</v>
      </c>
    </row>
    <row r="1407" spans="2:8" x14ac:dyDescent="0.35">
      <c r="B1407">
        <v>37.547821450159397</v>
      </c>
      <c r="C1407">
        <v>13.7518423324765</v>
      </c>
      <c r="D1407">
        <v>14.6014079321479</v>
      </c>
      <c r="H1407">
        <v>15.4184373400414</v>
      </c>
    </row>
    <row r="1408" spans="2:8" x14ac:dyDescent="0.35">
      <c r="B1408">
        <v>37.698167042941499</v>
      </c>
      <c r="C1408">
        <v>23.411545009015899</v>
      </c>
      <c r="D1408">
        <v>22.785403549665102</v>
      </c>
      <c r="H1408">
        <v>18.519922241387299</v>
      </c>
    </row>
    <row r="1409" spans="2:8" x14ac:dyDescent="0.35">
      <c r="B1409">
        <v>14.1032432738517</v>
      </c>
      <c r="C1409">
        <v>12.5273732957476</v>
      </c>
      <c r="D1409">
        <v>17.5790383826781</v>
      </c>
      <c r="H1409">
        <v>22.5833559032822</v>
      </c>
    </row>
    <row r="1410" spans="2:8" x14ac:dyDescent="0.35">
      <c r="B1410">
        <v>30.250787036872602</v>
      </c>
      <c r="C1410">
        <v>12.666230632807499</v>
      </c>
      <c r="D1410">
        <v>24.871852119653401</v>
      </c>
      <c r="H1410">
        <v>13.528787275320999</v>
      </c>
    </row>
    <row r="1411" spans="2:8" x14ac:dyDescent="0.35">
      <c r="B1411">
        <v>17.2358705517792</v>
      </c>
      <c r="C1411">
        <v>13.9840706053087</v>
      </c>
      <c r="D1411">
        <v>20.503275402129098</v>
      </c>
      <c r="H1411">
        <v>12.9010363968588</v>
      </c>
    </row>
    <row r="1412" spans="2:8" x14ac:dyDescent="0.35">
      <c r="B1412">
        <v>31.966142097349898</v>
      </c>
      <c r="C1412">
        <v>12.9210816289714</v>
      </c>
      <c r="D1412">
        <v>20.020544936926001</v>
      </c>
      <c r="H1412">
        <v>13.5102678781239</v>
      </c>
    </row>
    <row r="1413" spans="2:8" x14ac:dyDescent="0.35">
      <c r="B1413">
        <v>33.207320696679702</v>
      </c>
      <c r="C1413">
        <v>13.3192033809476</v>
      </c>
      <c r="D1413">
        <v>20.7500084126522</v>
      </c>
      <c r="H1413">
        <v>11.8754796431286</v>
      </c>
    </row>
    <row r="1414" spans="2:8" x14ac:dyDescent="0.35">
      <c r="B1414">
        <v>12.6151808516403</v>
      </c>
      <c r="C1414">
        <v>15.027296626560601</v>
      </c>
      <c r="D1414">
        <v>17.4958071085521</v>
      </c>
      <c r="H1414">
        <v>17.712596761511001</v>
      </c>
    </row>
    <row r="1415" spans="2:8" x14ac:dyDescent="0.35">
      <c r="B1415">
        <v>24.5692532884146</v>
      </c>
      <c r="C1415">
        <v>15.1669450723446</v>
      </c>
      <c r="D1415">
        <v>22.9996578830898</v>
      </c>
      <c r="H1415">
        <v>16.438480211041099</v>
      </c>
    </row>
    <row r="1416" spans="2:8" x14ac:dyDescent="0.35">
      <c r="B1416">
        <v>36.360815133319598</v>
      </c>
      <c r="C1416">
        <v>12.356818318608701</v>
      </c>
      <c r="D1416">
        <v>21.587433402440698</v>
      </c>
      <c r="H1416">
        <v>14.212284055682799</v>
      </c>
    </row>
    <row r="1417" spans="2:8" x14ac:dyDescent="0.35">
      <c r="B1417">
        <v>21.2653452476676</v>
      </c>
      <c r="C1417">
        <v>11.9196953206253</v>
      </c>
      <c r="D1417">
        <v>19.650923588841</v>
      </c>
      <c r="H1417">
        <v>15.183646580348</v>
      </c>
    </row>
    <row r="1418" spans="2:8" x14ac:dyDescent="0.35">
      <c r="B1418">
        <v>11.062885668433999</v>
      </c>
      <c r="C1418">
        <v>11.608704157096099</v>
      </c>
      <c r="D1418">
        <v>19.568139731372099</v>
      </c>
      <c r="H1418">
        <v>15.862788407728701</v>
      </c>
    </row>
    <row r="1419" spans="2:8" x14ac:dyDescent="0.35">
      <c r="B1419">
        <v>22.1427394216694</v>
      </c>
      <c r="C1419">
        <v>10.9152716781492</v>
      </c>
      <c r="D1419">
        <v>21.529699345680498</v>
      </c>
      <c r="H1419">
        <v>18.1664986574498</v>
      </c>
    </row>
    <row r="1420" spans="2:8" x14ac:dyDescent="0.35">
      <c r="B1420">
        <v>20.5847857162465</v>
      </c>
      <c r="C1420">
        <v>15.4955913526678</v>
      </c>
      <c r="D1420">
        <v>17.512999456011102</v>
      </c>
      <c r="H1420">
        <v>21.937925488559401</v>
      </c>
    </row>
    <row r="1421" spans="2:8" x14ac:dyDescent="0.35">
      <c r="B1421">
        <v>39.6515700619059</v>
      </c>
      <c r="C1421">
        <v>11.7661828834938</v>
      </c>
      <c r="D1421">
        <v>16.817114257461501</v>
      </c>
      <c r="H1421">
        <v>14.056840167337199</v>
      </c>
    </row>
    <row r="1422" spans="2:8" x14ac:dyDescent="0.35">
      <c r="B1422">
        <v>23.953923963798999</v>
      </c>
      <c r="C1422">
        <v>12.9307785481921</v>
      </c>
      <c r="D1422">
        <v>23.364939724949899</v>
      </c>
      <c r="H1422">
        <v>15.927091388514601</v>
      </c>
    </row>
    <row r="1423" spans="2:8" x14ac:dyDescent="0.35">
      <c r="B1423">
        <v>36.766508580220403</v>
      </c>
      <c r="C1423">
        <v>13.338860415018001</v>
      </c>
      <c r="D1423">
        <v>16.378732288288798</v>
      </c>
      <c r="H1423">
        <v>13.459795576349601</v>
      </c>
    </row>
    <row r="1424" spans="2:8" x14ac:dyDescent="0.35">
      <c r="B1424">
        <v>21.713627838354999</v>
      </c>
      <c r="C1424">
        <v>12.5092032685499</v>
      </c>
      <c r="D1424">
        <v>24.615862513741799</v>
      </c>
      <c r="H1424">
        <v>15.4214611529039</v>
      </c>
    </row>
    <row r="1425" spans="2:8" x14ac:dyDescent="0.35">
      <c r="B1425">
        <v>35.894918045490201</v>
      </c>
      <c r="C1425">
        <v>13.8101447254307</v>
      </c>
      <c r="D1425">
        <v>17.976291170444799</v>
      </c>
      <c r="H1425">
        <v>15.294772596907601</v>
      </c>
    </row>
    <row r="1426" spans="2:8" x14ac:dyDescent="0.35">
      <c r="B1426">
        <v>34.785346421779998</v>
      </c>
      <c r="C1426">
        <v>12.806621801320899</v>
      </c>
      <c r="D1426">
        <v>21.191357990224098</v>
      </c>
      <c r="H1426">
        <v>11.779201579219199</v>
      </c>
    </row>
    <row r="1427" spans="2:8" x14ac:dyDescent="0.35">
      <c r="B1427">
        <v>18.614457932214901</v>
      </c>
      <c r="C1427">
        <v>14.129850362837599</v>
      </c>
      <c r="D1427">
        <v>21.5922696747195</v>
      </c>
      <c r="H1427">
        <v>16.050923482149901</v>
      </c>
    </row>
    <row r="1428" spans="2:8" x14ac:dyDescent="0.35">
      <c r="B1428">
        <v>39.252759190129503</v>
      </c>
      <c r="C1428">
        <v>12.938403265061501</v>
      </c>
      <c r="D1428">
        <v>15.9590610776002</v>
      </c>
      <c r="H1428">
        <v>13.334709670990801</v>
      </c>
    </row>
    <row r="1429" spans="2:8" x14ac:dyDescent="0.35">
      <c r="B1429">
        <v>33.752458199161602</v>
      </c>
      <c r="C1429">
        <v>16.195564041138699</v>
      </c>
      <c r="D1429">
        <v>22.642524307853801</v>
      </c>
      <c r="H1429">
        <v>16.3823410250127</v>
      </c>
    </row>
    <row r="1430" spans="2:8" x14ac:dyDescent="0.35">
      <c r="B1430">
        <v>35.410797894596598</v>
      </c>
      <c r="C1430">
        <v>12.696117897856601</v>
      </c>
      <c r="D1430">
        <v>22.377961991653098</v>
      </c>
      <c r="H1430">
        <v>7.0221499375307896</v>
      </c>
    </row>
    <row r="1431" spans="2:8" x14ac:dyDescent="0.35">
      <c r="B1431">
        <v>38.271558337350299</v>
      </c>
      <c r="C1431">
        <v>12.0862213662584</v>
      </c>
      <c r="D1431">
        <v>20.833236399217199</v>
      </c>
      <c r="H1431">
        <v>12.1206093731775</v>
      </c>
    </row>
    <row r="1432" spans="2:8" x14ac:dyDescent="0.35">
      <c r="B1432">
        <v>35.65775991236</v>
      </c>
      <c r="C1432">
        <v>12.5457268719705</v>
      </c>
      <c r="D1432">
        <v>14.3938230152235</v>
      </c>
      <c r="H1432">
        <v>7.6949946064236698</v>
      </c>
    </row>
    <row r="1433" spans="2:8" x14ac:dyDescent="0.35">
      <c r="B1433">
        <v>19.632980821596501</v>
      </c>
      <c r="C1433">
        <v>16.5248314143493</v>
      </c>
      <c r="D1433">
        <v>19.814714963187502</v>
      </c>
      <c r="H1433">
        <v>9.42119081933747</v>
      </c>
    </row>
    <row r="1434" spans="2:8" x14ac:dyDescent="0.35">
      <c r="B1434">
        <v>21.796846940211001</v>
      </c>
      <c r="C1434">
        <v>12.215944866911499</v>
      </c>
      <c r="D1434">
        <v>25.024584455286401</v>
      </c>
      <c r="H1434">
        <v>14.256032889434399</v>
      </c>
    </row>
    <row r="1435" spans="2:8" x14ac:dyDescent="0.35">
      <c r="B1435">
        <v>22.0853175821238</v>
      </c>
      <c r="C1435">
        <v>12.224600467570999</v>
      </c>
      <c r="D1435">
        <v>18.369224500595202</v>
      </c>
      <c r="H1435">
        <v>13.4761691342476</v>
      </c>
    </row>
    <row r="1436" spans="2:8" x14ac:dyDescent="0.35">
      <c r="B1436">
        <v>24.9636420525771</v>
      </c>
      <c r="C1436">
        <v>13.7078470176797</v>
      </c>
      <c r="D1436">
        <v>23.069152136927102</v>
      </c>
      <c r="H1436">
        <v>15.7994906212093</v>
      </c>
    </row>
    <row r="1437" spans="2:8" x14ac:dyDescent="0.35">
      <c r="B1437">
        <v>37.699581503599603</v>
      </c>
      <c r="C1437">
        <v>11.7304939080227</v>
      </c>
      <c r="D1437">
        <v>23.8866170532919</v>
      </c>
      <c r="H1437">
        <v>21.1226434296013</v>
      </c>
    </row>
    <row r="1438" spans="2:8" x14ac:dyDescent="0.35">
      <c r="B1438">
        <v>24.146607462804202</v>
      </c>
      <c r="C1438">
        <v>13.993133617524</v>
      </c>
      <c r="D1438">
        <v>14.4421047869321</v>
      </c>
      <c r="H1438">
        <v>15.0131534316174</v>
      </c>
    </row>
    <row r="1439" spans="2:8" x14ac:dyDescent="0.35">
      <c r="B1439">
        <v>36.000375466953301</v>
      </c>
      <c r="C1439">
        <v>13.0115042011239</v>
      </c>
      <c r="D1439">
        <v>24.209783135885399</v>
      </c>
      <c r="H1439">
        <v>12.317695454129</v>
      </c>
    </row>
    <row r="1440" spans="2:8" x14ac:dyDescent="0.35">
      <c r="B1440">
        <v>19.224679813363799</v>
      </c>
      <c r="C1440">
        <v>14.626108843577001</v>
      </c>
      <c r="D1440">
        <v>23.960333486087301</v>
      </c>
      <c r="H1440">
        <v>12.1307097279694</v>
      </c>
    </row>
    <row r="1441" spans="2:8" x14ac:dyDescent="0.35">
      <c r="B1441">
        <v>37.683880661323599</v>
      </c>
      <c r="C1441">
        <v>11.6532075755809</v>
      </c>
      <c r="D1441">
        <v>24.679452401725602</v>
      </c>
      <c r="H1441">
        <v>16.694816209233899</v>
      </c>
    </row>
    <row r="1442" spans="2:8" x14ac:dyDescent="0.35">
      <c r="B1442">
        <v>28.378310309378499</v>
      </c>
      <c r="C1442">
        <v>13.123491364957699</v>
      </c>
      <c r="D1442">
        <v>23.823952664305899</v>
      </c>
      <c r="H1442">
        <v>19.080894468629999</v>
      </c>
    </row>
    <row r="1443" spans="2:8" x14ac:dyDescent="0.35">
      <c r="B1443">
        <v>37.8824991572979</v>
      </c>
      <c r="C1443">
        <v>14.439763467237499</v>
      </c>
      <c r="D1443">
        <v>23.6965953023455</v>
      </c>
      <c r="H1443">
        <v>27.681961107786499</v>
      </c>
    </row>
    <row r="1444" spans="2:8" x14ac:dyDescent="0.35">
      <c r="B1444">
        <v>34.998618329349902</v>
      </c>
      <c r="C1444">
        <v>13.1021307221945</v>
      </c>
      <c r="D1444">
        <v>18.255115108018501</v>
      </c>
      <c r="H1444">
        <v>18.270848640647099</v>
      </c>
    </row>
    <row r="1445" spans="2:8" x14ac:dyDescent="0.35">
      <c r="B1445">
        <v>13.6227831953682</v>
      </c>
      <c r="C1445">
        <v>13.150626881603401</v>
      </c>
      <c r="D1445">
        <v>19.8732115563047</v>
      </c>
      <c r="H1445">
        <v>18.577299384657898</v>
      </c>
    </row>
    <row r="1446" spans="2:8" x14ac:dyDescent="0.35">
      <c r="B1446">
        <v>12.910454194286601</v>
      </c>
      <c r="C1446">
        <v>10.9217584698574</v>
      </c>
      <c r="D1446">
        <v>22.193881268281402</v>
      </c>
      <c r="H1446">
        <v>8.9811394704919092</v>
      </c>
    </row>
    <row r="1447" spans="2:8" x14ac:dyDescent="0.35">
      <c r="B1447">
        <v>18.488332745840101</v>
      </c>
      <c r="C1447">
        <v>12.217008800806401</v>
      </c>
      <c r="D1447">
        <v>18.3516718697127</v>
      </c>
      <c r="H1447">
        <v>8.91642842289599</v>
      </c>
    </row>
    <row r="1448" spans="2:8" x14ac:dyDescent="0.35">
      <c r="B1448">
        <v>38.331091070116301</v>
      </c>
      <c r="C1448">
        <v>12.9100291322671</v>
      </c>
      <c r="D1448">
        <v>18.768079682427</v>
      </c>
      <c r="H1448">
        <v>16.148136038663001</v>
      </c>
    </row>
    <row r="1449" spans="2:8" x14ac:dyDescent="0.35">
      <c r="B1449">
        <v>19.859516796619701</v>
      </c>
      <c r="C1449">
        <v>14.950281580503701</v>
      </c>
      <c r="D1449">
        <v>14.660530674845401</v>
      </c>
      <c r="H1449">
        <v>14.5522027023181</v>
      </c>
    </row>
    <row r="1450" spans="2:8" x14ac:dyDescent="0.35">
      <c r="B1450">
        <v>38.432316215387502</v>
      </c>
      <c r="C1450">
        <v>12.3315095195416</v>
      </c>
      <c r="D1450">
        <v>15.9613750300432</v>
      </c>
      <c r="H1450">
        <v>15.7737368457868</v>
      </c>
    </row>
    <row r="1451" spans="2:8" x14ac:dyDescent="0.35">
      <c r="B1451">
        <v>22.892876583250299</v>
      </c>
      <c r="C1451">
        <v>22.2418696961691</v>
      </c>
      <c r="D1451">
        <v>25.0424342571552</v>
      </c>
      <c r="H1451">
        <v>14.1068696947533</v>
      </c>
    </row>
    <row r="1452" spans="2:8" x14ac:dyDescent="0.35">
      <c r="B1452">
        <v>26.3811963630294</v>
      </c>
      <c r="C1452">
        <v>23.080407146113998</v>
      </c>
      <c r="D1452">
        <v>16.3453748460187</v>
      </c>
      <c r="H1452">
        <v>13.1129021270207</v>
      </c>
    </row>
    <row r="1453" spans="2:8" x14ac:dyDescent="0.35">
      <c r="B1453">
        <v>38.533469962612401</v>
      </c>
      <c r="C1453">
        <v>16.7803007506777</v>
      </c>
      <c r="D1453">
        <v>14.5513089329487</v>
      </c>
      <c r="H1453">
        <v>13.791995692088999</v>
      </c>
    </row>
    <row r="1454" spans="2:8" x14ac:dyDescent="0.35">
      <c r="B1454">
        <v>36.789230630511597</v>
      </c>
      <c r="C1454">
        <v>12.1397300235818</v>
      </c>
      <c r="D1454">
        <v>22.3655101432884</v>
      </c>
      <c r="H1454">
        <v>8.4606576023406603</v>
      </c>
    </row>
    <row r="1455" spans="2:8" x14ac:dyDescent="0.35">
      <c r="B1455">
        <v>38.574249950643697</v>
      </c>
      <c r="C1455">
        <v>14.3272503846066</v>
      </c>
      <c r="D1455">
        <v>20.225543522840301</v>
      </c>
      <c r="H1455">
        <v>7.2810101693036797</v>
      </c>
    </row>
    <row r="1456" spans="2:8" x14ac:dyDescent="0.35">
      <c r="B1456">
        <v>34.964778209717799</v>
      </c>
      <c r="C1456">
        <v>11.9950196040354</v>
      </c>
      <c r="D1456">
        <v>19.1927241674179</v>
      </c>
      <c r="H1456">
        <v>8.5714608188654395</v>
      </c>
    </row>
    <row r="1457" spans="2:8" x14ac:dyDescent="0.35">
      <c r="B1457">
        <v>33.683898227133803</v>
      </c>
      <c r="C1457">
        <v>13.097483827706199</v>
      </c>
      <c r="D1457">
        <v>23.138035361362199</v>
      </c>
      <c r="H1457">
        <v>13.312849789107601</v>
      </c>
    </row>
    <row r="1458" spans="2:8" x14ac:dyDescent="0.35">
      <c r="B1458">
        <v>36.669620001049402</v>
      </c>
      <c r="C1458">
        <v>12.446397976813399</v>
      </c>
      <c r="D1458">
        <v>16.133787428314498</v>
      </c>
      <c r="H1458">
        <v>13.067184104831499</v>
      </c>
    </row>
    <row r="1459" spans="2:8" x14ac:dyDescent="0.35">
      <c r="B1459">
        <v>17.210707458011601</v>
      </c>
      <c r="C1459">
        <v>13.7423171301065</v>
      </c>
      <c r="D1459">
        <v>14.897469050131701</v>
      </c>
      <c r="H1459">
        <v>13.626571309687799</v>
      </c>
    </row>
    <row r="1460" spans="2:8" x14ac:dyDescent="0.35">
      <c r="B1460">
        <v>17.636941533088901</v>
      </c>
      <c r="C1460">
        <v>12.625925546947499</v>
      </c>
      <c r="D1460">
        <v>21.1508289694601</v>
      </c>
      <c r="H1460">
        <v>12.4333040617918</v>
      </c>
    </row>
    <row r="1461" spans="2:8" x14ac:dyDescent="0.35">
      <c r="B1461">
        <v>19.653655710349799</v>
      </c>
      <c r="C1461">
        <v>12.1111450898974</v>
      </c>
      <c r="D1461">
        <v>23.076059287763599</v>
      </c>
      <c r="H1461">
        <v>9.0907639806629401</v>
      </c>
    </row>
    <row r="1462" spans="2:8" x14ac:dyDescent="0.35">
      <c r="B1462">
        <v>35.165551257034799</v>
      </c>
      <c r="C1462">
        <v>13.112754285001399</v>
      </c>
      <c r="D1462">
        <v>27.803206198106999</v>
      </c>
      <c r="H1462">
        <v>14.4139335801905</v>
      </c>
    </row>
    <row r="1463" spans="2:8" x14ac:dyDescent="0.35">
      <c r="B1463">
        <v>33.908677270744903</v>
      </c>
      <c r="C1463">
        <v>13.260782507396</v>
      </c>
      <c r="D1463">
        <v>19.407569880008399</v>
      </c>
      <c r="H1463">
        <v>11.106200717049401</v>
      </c>
    </row>
    <row r="1464" spans="2:8" x14ac:dyDescent="0.35">
      <c r="B1464">
        <v>30.652770927598102</v>
      </c>
      <c r="C1464">
        <v>13.1713236110467</v>
      </c>
      <c r="D1464">
        <v>15.1817891068435</v>
      </c>
      <c r="H1464">
        <v>11.5187423447741</v>
      </c>
    </row>
    <row r="1465" spans="2:8" x14ac:dyDescent="0.35">
      <c r="B1465">
        <v>20.4615894596459</v>
      </c>
      <c r="C1465">
        <v>12.3069299760413</v>
      </c>
      <c r="D1465">
        <v>18.5542001961085</v>
      </c>
      <c r="H1465">
        <v>19.698131010896301</v>
      </c>
    </row>
    <row r="1466" spans="2:8" x14ac:dyDescent="0.35">
      <c r="B1466">
        <v>37.5320613162299</v>
      </c>
      <c r="C1466">
        <v>15.006782418513</v>
      </c>
      <c r="D1466">
        <v>23.071611579331201</v>
      </c>
      <c r="H1466">
        <v>18.2391662606686</v>
      </c>
    </row>
    <row r="1467" spans="2:8" x14ac:dyDescent="0.35">
      <c r="B1467">
        <v>30.867398774349699</v>
      </c>
      <c r="C1467">
        <v>17.9083225338555</v>
      </c>
      <c r="D1467">
        <v>18.849701156393799</v>
      </c>
      <c r="H1467">
        <v>13.7493582274396</v>
      </c>
    </row>
    <row r="1468" spans="2:8" x14ac:dyDescent="0.35">
      <c r="B1468">
        <v>34.5263861535852</v>
      </c>
      <c r="C1468">
        <v>14.580905215784099</v>
      </c>
      <c r="D1468">
        <v>22.391962769526099</v>
      </c>
      <c r="H1468">
        <v>18.333712816067699</v>
      </c>
    </row>
    <row r="1469" spans="2:8" x14ac:dyDescent="0.35">
      <c r="B1469">
        <v>33.3700087008203</v>
      </c>
      <c r="C1469">
        <v>13.242224208501099</v>
      </c>
      <c r="D1469">
        <v>13.1114939938241</v>
      </c>
      <c r="H1469">
        <v>14.0416106751677</v>
      </c>
    </row>
    <row r="1470" spans="2:8" x14ac:dyDescent="0.35">
      <c r="B1470">
        <v>33.541278233649003</v>
      </c>
      <c r="C1470">
        <v>12.609265889873599</v>
      </c>
      <c r="D1470">
        <v>20.883480350295201</v>
      </c>
      <c r="H1470">
        <v>17.6308867447637</v>
      </c>
    </row>
    <row r="1471" spans="2:8" x14ac:dyDescent="0.35">
      <c r="B1471">
        <v>39.168553355930896</v>
      </c>
      <c r="C1471">
        <v>11.715676940711299</v>
      </c>
      <c r="D1471">
        <v>22.617190867131601</v>
      </c>
      <c r="H1471">
        <v>10.811548526544801</v>
      </c>
    </row>
    <row r="1472" spans="2:8" x14ac:dyDescent="0.35">
      <c r="B1472">
        <v>14.846223722229499</v>
      </c>
      <c r="C1472">
        <v>19.127567124015101</v>
      </c>
      <c r="D1472">
        <v>17.896328560695501</v>
      </c>
      <c r="H1472">
        <v>12.402125818732999</v>
      </c>
    </row>
    <row r="1473" spans="2:8" x14ac:dyDescent="0.35">
      <c r="B1473">
        <v>38.743643103057202</v>
      </c>
      <c r="C1473">
        <v>11.7310297022385</v>
      </c>
      <c r="D1473">
        <v>22.699448997199301</v>
      </c>
      <c r="H1473">
        <v>15.807306723993101</v>
      </c>
    </row>
    <row r="1474" spans="2:8" x14ac:dyDescent="0.35">
      <c r="B1474">
        <v>35.761139610239901</v>
      </c>
      <c r="C1474">
        <v>17.123475316936702</v>
      </c>
      <c r="D1474">
        <v>19.715927377756302</v>
      </c>
      <c r="H1474">
        <v>11.7202742044069</v>
      </c>
    </row>
    <row r="1475" spans="2:8" x14ac:dyDescent="0.35">
      <c r="B1475">
        <v>12.7398915178445</v>
      </c>
      <c r="C1475">
        <v>14.3837772154872</v>
      </c>
      <c r="D1475">
        <v>21.5571531787038</v>
      </c>
      <c r="H1475">
        <v>7.3886189189010398</v>
      </c>
    </row>
    <row r="1476" spans="2:8" x14ac:dyDescent="0.35">
      <c r="B1476">
        <v>35.907618603375703</v>
      </c>
      <c r="C1476">
        <v>11.173828734983701</v>
      </c>
      <c r="D1476">
        <v>24.5696930099264</v>
      </c>
      <c r="H1476">
        <v>15.2404524062808</v>
      </c>
    </row>
    <row r="1477" spans="2:8" x14ac:dyDescent="0.35">
      <c r="B1477">
        <v>34.841453019220801</v>
      </c>
      <c r="C1477">
        <v>12.6980304772773</v>
      </c>
      <c r="D1477">
        <v>15.698938327190801</v>
      </c>
      <c r="H1477">
        <v>14.025888512231599</v>
      </c>
    </row>
    <row r="1478" spans="2:8" x14ac:dyDescent="0.35">
      <c r="B1478">
        <v>37.088241214771202</v>
      </c>
      <c r="C1478">
        <v>13.911551628425601</v>
      </c>
      <c r="D1478">
        <v>16.2948857613641</v>
      </c>
      <c r="H1478">
        <v>14.702389311697299</v>
      </c>
    </row>
    <row r="1479" spans="2:8" x14ac:dyDescent="0.35">
      <c r="B1479">
        <v>39.419978731560803</v>
      </c>
      <c r="C1479">
        <v>12.9400608587717</v>
      </c>
      <c r="D1479">
        <v>17.330190299051399</v>
      </c>
      <c r="H1479">
        <v>11.836984820069199</v>
      </c>
    </row>
    <row r="1480" spans="2:8" x14ac:dyDescent="0.35">
      <c r="B1480">
        <v>36.117241398505598</v>
      </c>
      <c r="C1480">
        <v>11.7404868114959</v>
      </c>
      <c r="D1480">
        <v>18.829685951731999</v>
      </c>
      <c r="H1480">
        <v>6.8715736739928204</v>
      </c>
    </row>
    <row r="1481" spans="2:8" x14ac:dyDescent="0.35">
      <c r="B1481">
        <v>37.625004134262497</v>
      </c>
      <c r="C1481">
        <v>11.2916791908037</v>
      </c>
      <c r="D1481">
        <v>14.8061184931705</v>
      </c>
      <c r="H1481">
        <v>7.0388463029173298</v>
      </c>
    </row>
    <row r="1482" spans="2:8" x14ac:dyDescent="0.35">
      <c r="B1482">
        <v>34.545267824332001</v>
      </c>
      <c r="C1482">
        <v>12.159484170812201</v>
      </c>
      <c r="D1482">
        <v>13.059384990514101</v>
      </c>
      <c r="H1482">
        <v>12.7310980957052</v>
      </c>
    </row>
    <row r="1483" spans="2:8" x14ac:dyDescent="0.35">
      <c r="B1483">
        <v>40</v>
      </c>
      <c r="C1483">
        <v>17.257436701007499</v>
      </c>
      <c r="D1483">
        <v>16.697082973488499</v>
      </c>
      <c r="H1483">
        <v>13.317359614666699</v>
      </c>
    </row>
    <row r="1484" spans="2:8" x14ac:dyDescent="0.35">
      <c r="B1484">
        <v>34.2868777839305</v>
      </c>
      <c r="C1484">
        <v>11.8540072589908</v>
      </c>
      <c r="D1484">
        <v>23.789362810487201</v>
      </c>
      <c r="H1484">
        <v>17.794744000798602</v>
      </c>
    </row>
    <row r="1485" spans="2:8" x14ac:dyDescent="0.35">
      <c r="B1485">
        <v>13.4570007444252</v>
      </c>
      <c r="C1485">
        <v>13.1749802372868</v>
      </c>
      <c r="D1485">
        <v>15.878492622373599</v>
      </c>
      <c r="H1485">
        <v>16.123013729522601</v>
      </c>
    </row>
    <row r="1486" spans="2:8" x14ac:dyDescent="0.35">
      <c r="B1486">
        <v>32.223362043159902</v>
      </c>
      <c r="C1486">
        <v>11.8007488277741</v>
      </c>
      <c r="D1486">
        <v>21.5438101623193</v>
      </c>
      <c r="H1486">
        <v>17.451112699347199</v>
      </c>
    </row>
    <row r="1487" spans="2:8" x14ac:dyDescent="0.35">
      <c r="B1487">
        <v>16.2913738984881</v>
      </c>
      <c r="C1487">
        <v>13.3397436754042</v>
      </c>
      <c r="D1487">
        <v>15.288770566383899</v>
      </c>
      <c r="H1487">
        <v>10.661618379876799</v>
      </c>
    </row>
    <row r="1488" spans="2:8" x14ac:dyDescent="0.35">
      <c r="B1488">
        <v>34.367982244882597</v>
      </c>
      <c r="C1488">
        <v>15.3356484521635</v>
      </c>
      <c r="D1488">
        <v>20.6755047409432</v>
      </c>
      <c r="H1488">
        <v>14.9550663024902</v>
      </c>
    </row>
    <row r="1489" spans="2:8" x14ac:dyDescent="0.35">
      <c r="B1489">
        <v>10.6157738290248</v>
      </c>
      <c r="C1489">
        <v>16.74404503269</v>
      </c>
      <c r="D1489">
        <v>15.3255964239244</v>
      </c>
      <c r="H1489">
        <v>7.6094454455631899</v>
      </c>
    </row>
    <row r="1490" spans="2:8" x14ac:dyDescent="0.35">
      <c r="C1490">
        <v>11.657883443584801</v>
      </c>
      <c r="D1490">
        <v>20.856403097047799</v>
      </c>
      <c r="H1490">
        <v>16.751272037167901</v>
      </c>
    </row>
    <row r="1491" spans="2:8" x14ac:dyDescent="0.35">
      <c r="C1491">
        <v>13.681282558919801</v>
      </c>
      <c r="D1491">
        <v>14.6343836441382</v>
      </c>
      <c r="H1491">
        <v>19.546435893987599</v>
      </c>
    </row>
    <row r="1492" spans="2:8" x14ac:dyDescent="0.35">
      <c r="C1492">
        <v>13.950724443869699</v>
      </c>
      <c r="D1492">
        <v>24.9647312065416</v>
      </c>
      <c r="H1492">
        <v>16.740744932393799</v>
      </c>
    </row>
    <row r="1493" spans="2:8" x14ac:dyDescent="0.35">
      <c r="C1493">
        <v>13.905414538987401</v>
      </c>
      <c r="D1493">
        <v>19.909647170973798</v>
      </c>
      <c r="H1493">
        <v>21.9559317350481</v>
      </c>
    </row>
    <row r="1494" spans="2:8" x14ac:dyDescent="0.35">
      <c r="C1494">
        <v>12.277475316247401</v>
      </c>
      <c r="D1494">
        <v>16.6727217417451</v>
      </c>
      <c r="H1494">
        <v>18.466632924177301</v>
      </c>
    </row>
    <row r="1495" spans="2:8" x14ac:dyDescent="0.35">
      <c r="C1495">
        <v>17.309761911394599</v>
      </c>
      <c r="D1495">
        <v>23.500652103364899</v>
      </c>
      <c r="H1495">
        <v>11.6678950809457</v>
      </c>
    </row>
    <row r="1496" spans="2:8" x14ac:dyDescent="0.35">
      <c r="C1496">
        <v>13.600412923376901</v>
      </c>
      <c r="D1496">
        <v>20.779509429234199</v>
      </c>
      <c r="H1496">
        <v>15.2837254600975</v>
      </c>
    </row>
    <row r="1497" spans="2:8" x14ac:dyDescent="0.35">
      <c r="C1497">
        <v>11.290690837546</v>
      </c>
      <c r="D1497">
        <v>15.8013263969035</v>
      </c>
      <c r="H1497">
        <v>7.0001034951703103</v>
      </c>
    </row>
    <row r="1498" spans="2:8" x14ac:dyDescent="0.35">
      <c r="C1498">
        <v>12.2623305680708</v>
      </c>
      <c r="D1498">
        <v>14.944000153265501</v>
      </c>
      <c r="H1498">
        <v>13.8359779064708</v>
      </c>
    </row>
    <row r="1499" spans="2:8" x14ac:dyDescent="0.35">
      <c r="C1499">
        <v>12.356123674249099</v>
      </c>
      <c r="D1499">
        <v>18.385703299135098</v>
      </c>
      <c r="H1499">
        <v>12.036052197049401</v>
      </c>
    </row>
    <row r="1500" spans="2:8" x14ac:dyDescent="0.35">
      <c r="C1500">
        <v>11.9524842766721</v>
      </c>
      <c r="D1500">
        <v>25.982830187722801</v>
      </c>
      <c r="H1500">
        <v>18.558316629488001</v>
      </c>
    </row>
    <row r="1501" spans="2:8" x14ac:dyDescent="0.35">
      <c r="C1501">
        <v>12.811547104910399</v>
      </c>
      <c r="D1501">
        <v>22.443613856657802</v>
      </c>
      <c r="H1501">
        <v>13.6040643291769</v>
      </c>
    </row>
    <row r="1502" spans="2:8" x14ac:dyDescent="0.35">
      <c r="C1502">
        <v>11.9910814428347</v>
      </c>
      <c r="D1502">
        <v>19.158719078690599</v>
      </c>
      <c r="H1502">
        <v>7.5698673459771397</v>
      </c>
    </row>
    <row r="1503" spans="2:8" x14ac:dyDescent="0.35">
      <c r="C1503">
        <v>12.1789536079923</v>
      </c>
      <c r="D1503">
        <v>15.032998840955299</v>
      </c>
      <c r="H1503">
        <v>13.5370526932155</v>
      </c>
    </row>
    <row r="1504" spans="2:8" x14ac:dyDescent="0.35">
      <c r="C1504">
        <v>36.663671503639499</v>
      </c>
      <c r="D1504">
        <v>19.917403595332999</v>
      </c>
      <c r="H1504">
        <v>23.059450212181002</v>
      </c>
    </row>
    <row r="1505" spans="3:8" x14ac:dyDescent="0.35">
      <c r="C1505">
        <v>18.533731139177601</v>
      </c>
      <c r="D1505">
        <v>18.386152536001202</v>
      </c>
      <c r="H1505">
        <v>9.8817281033748507</v>
      </c>
    </row>
    <row r="1506" spans="3:8" x14ac:dyDescent="0.35">
      <c r="C1506">
        <v>12.3316650836347</v>
      </c>
      <c r="D1506">
        <v>14.300799110965601</v>
      </c>
      <c r="H1506">
        <v>6.3758425874169697</v>
      </c>
    </row>
    <row r="1507" spans="3:8" x14ac:dyDescent="0.35">
      <c r="C1507">
        <v>13.982395153797</v>
      </c>
      <c r="D1507">
        <v>14.472348473288999</v>
      </c>
      <c r="H1507">
        <v>10.7441625388188</v>
      </c>
    </row>
    <row r="1508" spans="3:8" x14ac:dyDescent="0.35">
      <c r="C1508">
        <v>11.9065172149955</v>
      </c>
      <c r="D1508">
        <v>15.405992682994899</v>
      </c>
      <c r="H1508">
        <v>13.6580610824359</v>
      </c>
    </row>
    <row r="1509" spans="3:8" x14ac:dyDescent="0.35">
      <c r="C1509">
        <v>15.452999997619701</v>
      </c>
      <c r="D1509">
        <v>24.677807905098799</v>
      </c>
      <c r="H1509">
        <v>12.715790240393201</v>
      </c>
    </row>
    <row r="1510" spans="3:8" x14ac:dyDescent="0.35">
      <c r="C1510">
        <v>12.0389448473322</v>
      </c>
      <c r="D1510">
        <v>15.7288192037268</v>
      </c>
      <c r="H1510">
        <v>10.420708688886</v>
      </c>
    </row>
    <row r="1511" spans="3:8" x14ac:dyDescent="0.35">
      <c r="C1511">
        <v>11.813856858508601</v>
      </c>
      <c r="D1511">
        <v>22.971611553413101</v>
      </c>
      <c r="H1511">
        <v>20.2221539161484</v>
      </c>
    </row>
    <row r="1512" spans="3:8" x14ac:dyDescent="0.35">
      <c r="C1512">
        <v>13.3110238358072</v>
      </c>
      <c r="D1512">
        <v>13.226066054690699</v>
      </c>
      <c r="H1512">
        <v>12.057140543611901</v>
      </c>
    </row>
    <row r="1513" spans="3:8" x14ac:dyDescent="0.35">
      <c r="C1513">
        <v>13.058084120611801</v>
      </c>
      <c r="D1513">
        <v>13.5402999057738</v>
      </c>
      <c r="H1513">
        <v>20.143487828599799</v>
      </c>
    </row>
    <row r="1514" spans="3:8" x14ac:dyDescent="0.35">
      <c r="C1514">
        <v>11.3266911965154</v>
      </c>
      <c r="D1514">
        <v>16.8144799856681</v>
      </c>
      <c r="H1514">
        <v>12.591188862593301</v>
      </c>
    </row>
    <row r="1515" spans="3:8" x14ac:dyDescent="0.35">
      <c r="C1515">
        <v>11.3651764608612</v>
      </c>
      <c r="D1515">
        <v>14.7553548901578</v>
      </c>
      <c r="H1515">
        <v>6.6818314282406304</v>
      </c>
    </row>
    <row r="1516" spans="3:8" x14ac:dyDescent="0.35">
      <c r="C1516">
        <v>12.270148594380601</v>
      </c>
      <c r="D1516">
        <v>14.8007961945313</v>
      </c>
      <c r="H1516">
        <v>20.266481713751901</v>
      </c>
    </row>
    <row r="1517" spans="3:8" x14ac:dyDescent="0.35">
      <c r="C1517">
        <v>13.6605883609489</v>
      </c>
      <c r="D1517">
        <v>17.428622000153499</v>
      </c>
      <c r="H1517">
        <v>14.175223063404401</v>
      </c>
    </row>
    <row r="1518" spans="3:8" x14ac:dyDescent="0.35">
      <c r="C1518">
        <v>11.7796785804686</v>
      </c>
      <c r="D1518">
        <v>18.802187318524801</v>
      </c>
      <c r="H1518">
        <v>14.847497108686101</v>
      </c>
    </row>
    <row r="1519" spans="3:8" x14ac:dyDescent="0.35">
      <c r="C1519">
        <v>11.6188356027273</v>
      </c>
      <c r="D1519">
        <v>20.866017310765599</v>
      </c>
      <c r="H1519">
        <v>14.805690501150201</v>
      </c>
    </row>
    <row r="1520" spans="3:8" x14ac:dyDescent="0.35">
      <c r="C1520">
        <v>11.1618363824865</v>
      </c>
      <c r="D1520">
        <v>21.439708309273499</v>
      </c>
      <c r="H1520">
        <v>13.4171637935099</v>
      </c>
    </row>
    <row r="1521" spans="3:8" x14ac:dyDescent="0.35">
      <c r="C1521">
        <v>12.544063495313299</v>
      </c>
      <c r="D1521">
        <v>24.9511557943095</v>
      </c>
      <c r="H1521">
        <v>14.5584158285642</v>
      </c>
    </row>
    <row r="1522" spans="3:8" x14ac:dyDescent="0.35">
      <c r="C1522">
        <v>13.8779886181912</v>
      </c>
      <c r="D1522">
        <v>21.026333217477301</v>
      </c>
      <c r="H1522">
        <v>9.8741991186111608</v>
      </c>
    </row>
    <row r="1523" spans="3:8" x14ac:dyDescent="0.35">
      <c r="C1523">
        <v>16.616389110645802</v>
      </c>
      <c r="D1523">
        <v>15.764553708048499</v>
      </c>
      <c r="H1523">
        <v>7.7999344101118497</v>
      </c>
    </row>
    <row r="1524" spans="3:8" x14ac:dyDescent="0.35">
      <c r="C1524">
        <v>14.4051634276054</v>
      </c>
      <c r="D1524">
        <v>19.3186133377665</v>
      </c>
      <c r="H1524">
        <v>8.5418949615231892</v>
      </c>
    </row>
    <row r="1525" spans="3:8" x14ac:dyDescent="0.35">
      <c r="C1525">
        <v>11.992665906712199</v>
      </c>
      <c r="D1525">
        <v>25.947913310602601</v>
      </c>
      <c r="H1525">
        <v>11.2751415775508</v>
      </c>
    </row>
    <row r="1526" spans="3:8" x14ac:dyDescent="0.35">
      <c r="C1526">
        <v>11.6705703562324</v>
      </c>
      <c r="D1526">
        <v>16.959034439119399</v>
      </c>
      <c r="H1526">
        <v>16.179506417326898</v>
      </c>
    </row>
    <row r="1527" spans="3:8" x14ac:dyDescent="0.35">
      <c r="C1527">
        <v>11.902805107023401</v>
      </c>
      <c r="D1527">
        <v>16.439872228864701</v>
      </c>
      <c r="H1527">
        <v>20.2600171401651</v>
      </c>
    </row>
    <row r="1528" spans="3:8" x14ac:dyDescent="0.35">
      <c r="C1528">
        <v>14.115796326050599</v>
      </c>
      <c r="D1528">
        <v>16.233473963025801</v>
      </c>
      <c r="H1528">
        <v>14.974111152391</v>
      </c>
    </row>
    <row r="1529" spans="3:8" x14ac:dyDescent="0.35">
      <c r="C1529">
        <v>11.8284758312961</v>
      </c>
      <c r="D1529">
        <v>21.4802182953085</v>
      </c>
      <c r="H1529">
        <v>18.482251575541301</v>
      </c>
    </row>
    <row r="1530" spans="3:8" x14ac:dyDescent="0.35">
      <c r="C1530">
        <v>13.3152982732792</v>
      </c>
      <c r="D1530">
        <v>22.419896245650602</v>
      </c>
      <c r="H1530">
        <v>25.101536133277399</v>
      </c>
    </row>
    <row r="1531" spans="3:8" x14ac:dyDescent="0.35">
      <c r="C1531">
        <v>11.9709982796848</v>
      </c>
      <c r="D1531">
        <v>16.630457108305301</v>
      </c>
      <c r="H1531">
        <v>23.049343724678899</v>
      </c>
    </row>
    <row r="1532" spans="3:8" x14ac:dyDescent="0.35">
      <c r="C1532">
        <v>14.524051260450699</v>
      </c>
      <c r="D1532">
        <v>14.5561990231955</v>
      </c>
      <c r="H1532">
        <v>15.767070258332399</v>
      </c>
    </row>
    <row r="1533" spans="3:8" x14ac:dyDescent="0.35">
      <c r="C1533">
        <v>14.1845277530341</v>
      </c>
      <c r="D1533">
        <v>22.819388685750599</v>
      </c>
      <c r="H1533">
        <v>15.296619550905801</v>
      </c>
    </row>
    <row r="1534" spans="3:8" x14ac:dyDescent="0.35">
      <c r="C1534">
        <v>12.1645059055727</v>
      </c>
      <c r="D1534">
        <v>14.4021397933838</v>
      </c>
      <c r="H1534">
        <v>14.821159419567801</v>
      </c>
    </row>
    <row r="1535" spans="3:8" x14ac:dyDescent="0.35">
      <c r="C1535">
        <v>15.0668220252174</v>
      </c>
      <c r="D1535">
        <v>20.662220937776901</v>
      </c>
      <c r="H1535">
        <v>6.8119449690194998</v>
      </c>
    </row>
    <row r="1536" spans="3:8" x14ac:dyDescent="0.35">
      <c r="C1536">
        <v>12.848965161295</v>
      </c>
      <c r="D1536">
        <v>22.030790872623701</v>
      </c>
      <c r="H1536">
        <v>17.4168642101444</v>
      </c>
    </row>
    <row r="1537" spans="3:8" x14ac:dyDescent="0.35">
      <c r="C1537">
        <v>12.9990314127372</v>
      </c>
      <c r="D1537">
        <v>13.8753827086079</v>
      </c>
      <c r="H1537">
        <v>14.9798521464889</v>
      </c>
    </row>
    <row r="1538" spans="3:8" x14ac:dyDescent="0.35">
      <c r="C1538">
        <v>13.2228667725837</v>
      </c>
      <c r="D1538">
        <v>18.007174556445101</v>
      </c>
      <c r="H1538">
        <v>11.798723408934499</v>
      </c>
    </row>
    <row r="1539" spans="3:8" x14ac:dyDescent="0.35">
      <c r="C1539">
        <v>11.634817227833</v>
      </c>
      <c r="D1539">
        <v>26.6507180348218</v>
      </c>
      <c r="H1539">
        <v>9.7154194729124903</v>
      </c>
    </row>
    <row r="1540" spans="3:8" x14ac:dyDescent="0.35">
      <c r="C1540">
        <v>15.4123878704677</v>
      </c>
      <c r="D1540">
        <v>15.1774289725654</v>
      </c>
      <c r="H1540">
        <v>17.7171594457113</v>
      </c>
    </row>
    <row r="1541" spans="3:8" x14ac:dyDescent="0.35">
      <c r="C1541">
        <v>17.043893754671998</v>
      </c>
      <c r="D1541">
        <v>14.4644630354732</v>
      </c>
      <c r="H1541">
        <v>7.2140745361511804</v>
      </c>
    </row>
    <row r="1542" spans="3:8" x14ac:dyDescent="0.35">
      <c r="C1542">
        <v>14.785492515398101</v>
      </c>
      <c r="D1542">
        <v>25.151235544973702</v>
      </c>
      <c r="H1542">
        <v>12.5570682095102</v>
      </c>
    </row>
    <row r="1543" spans="3:8" x14ac:dyDescent="0.35">
      <c r="C1543">
        <v>21.6932030281232</v>
      </c>
      <c r="D1543">
        <v>14.6608294036087</v>
      </c>
      <c r="H1543">
        <v>11.555342779192401</v>
      </c>
    </row>
    <row r="1544" spans="3:8" x14ac:dyDescent="0.35">
      <c r="C1544">
        <v>13.225670951601201</v>
      </c>
      <c r="D1544">
        <v>22.323526183538601</v>
      </c>
      <c r="H1544">
        <v>23.259621516862499</v>
      </c>
    </row>
    <row r="1545" spans="3:8" x14ac:dyDescent="0.35">
      <c r="C1545">
        <v>11.498248584972201</v>
      </c>
      <c r="D1545">
        <v>22.082913264955</v>
      </c>
      <c r="H1545">
        <v>15.455689970450999</v>
      </c>
    </row>
    <row r="1546" spans="3:8" x14ac:dyDescent="0.35">
      <c r="C1546">
        <v>14.307589981287</v>
      </c>
      <c r="D1546">
        <v>14.149718129676</v>
      </c>
      <c r="H1546">
        <v>13.3776228308332</v>
      </c>
    </row>
    <row r="1547" spans="3:8" x14ac:dyDescent="0.35">
      <c r="C1547">
        <v>13.6299354874362</v>
      </c>
      <c r="D1547">
        <v>21.883523660432399</v>
      </c>
      <c r="H1547">
        <v>11.0161935126222</v>
      </c>
    </row>
    <row r="1548" spans="3:8" x14ac:dyDescent="0.35">
      <c r="C1548">
        <v>12.3237488350233</v>
      </c>
      <c r="D1548">
        <v>24.3362908242134</v>
      </c>
      <c r="H1548">
        <v>16.6511415283587</v>
      </c>
    </row>
    <row r="1549" spans="3:8" x14ac:dyDescent="0.35">
      <c r="C1549">
        <v>13.544993093892399</v>
      </c>
      <c r="D1549">
        <v>19.825958482049401</v>
      </c>
      <c r="H1549">
        <v>6.3692587906630296</v>
      </c>
    </row>
    <row r="1550" spans="3:8" x14ac:dyDescent="0.35">
      <c r="C1550">
        <v>21.000865066439601</v>
      </c>
      <c r="D1550">
        <v>19.7387504917541</v>
      </c>
      <c r="H1550">
        <v>15.367559257620499</v>
      </c>
    </row>
    <row r="1551" spans="3:8" x14ac:dyDescent="0.35">
      <c r="C1551">
        <v>16.6552654508031</v>
      </c>
      <c r="D1551">
        <v>21.406990225270999</v>
      </c>
      <c r="H1551">
        <v>9.6956635535691493</v>
      </c>
    </row>
    <row r="1552" spans="3:8" x14ac:dyDescent="0.35">
      <c r="C1552">
        <v>12.3344633642704</v>
      </c>
      <c r="D1552">
        <v>20.2441124679778</v>
      </c>
      <c r="H1552">
        <v>12.6486091517519</v>
      </c>
    </row>
    <row r="1553" spans="3:8" x14ac:dyDescent="0.35">
      <c r="C1553">
        <v>13.909644455482599</v>
      </c>
      <c r="D1553">
        <v>19.875431859806</v>
      </c>
      <c r="H1553">
        <v>24.901283433780701</v>
      </c>
    </row>
    <row r="1554" spans="3:8" x14ac:dyDescent="0.35">
      <c r="C1554">
        <v>13.060467732346501</v>
      </c>
      <c r="D1554">
        <v>19.594663659861499</v>
      </c>
      <c r="H1554">
        <v>15.677383921088699</v>
      </c>
    </row>
    <row r="1555" spans="3:8" x14ac:dyDescent="0.35">
      <c r="C1555">
        <v>12.8674717474592</v>
      </c>
      <c r="D1555">
        <v>13.6367572855732</v>
      </c>
      <c r="H1555">
        <v>16.738101630575301</v>
      </c>
    </row>
    <row r="1556" spans="3:8" x14ac:dyDescent="0.35">
      <c r="C1556">
        <v>13.8063564383353</v>
      </c>
      <c r="D1556">
        <v>16.386827591485801</v>
      </c>
      <c r="H1556">
        <v>17.4393816968946</v>
      </c>
    </row>
    <row r="1557" spans="3:8" x14ac:dyDescent="0.35">
      <c r="C1557">
        <v>12.915517158184</v>
      </c>
      <c r="D1557">
        <v>20.003254559184601</v>
      </c>
      <c r="H1557">
        <v>16.216144272001898</v>
      </c>
    </row>
    <row r="1558" spans="3:8" x14ac:dyDescent="0.35">
      <c r="C1558">
        <v>12.027699716786</v>
      </c>
      <c r="D1558">
        <v>20.2246798127346</v>
      </c>
      <c r="H1558">
        <v>24.874176430486699</v>
      </c>
    </row>
    <row r="1559" spans="3:8" x14ac:dyDescent="0.35">
      <c r="C1559">
        <v>10.882848725728101</v>
      </c>
      <c r="D1559">
        <v>14.627433381159101</v>
      </c>
      <c r="H1559">
        <v>23.576041931933801</v>
      </c>
    </row>
    <row r="1560" spans="3:8" x14ac:dyDescent="0.35">
      <c r="C1560">
        <v>11.8881394207577</v>
      </c>
      <c r="D1560">
        <v>24.425110069717</v>
      </c>
      <c r="H1560">
        <v>6.4604089413412398</v>
      </c>
    </row>
    <row r="1561" spans="3:8" x14ac:dyDescent="0.35">
      <c r="C1561">
        <v>20.898543384963201</v>
      </c>
      <c r="D1561">
        <v>19.226494314805301</v>
      </c>
      <c r="H1561">
        <v>16.888887962921299</v>
      </c>
    </row>
    <row r="1562" spans="3:8" x14ac:dyDescent="0.35">
      <c r="C1562">
        <v>11.716945219842801</v>
      </c>
      <c r="D1562">
        <v>15.301987971325399</v>
      </c>
      <c r="H1562">
        <v>12.821662230706099</v>
      </c>
    </row>
    <row r="1563" spans="3:8" x14ac:dyDescent="0.35">
      <c r="C1563">
        <v>14.9405769578988</v>
      </c>
      <c r="D1563">
        <v>19.566538688571001</v>
      </c>
      <c r="H1563">
        <v>16.975745893988101</v>
      </c>
    </row>
    <row r="1564" spans="3:8" x14ac:dyDescent="0.35">
      <c r="C1564">
        <v>12.475249565633099</v>
      </c>
      <c r="D1564">
        <v>16.574925811607098</v>
      </c>
      <c r="H1564">
        <v>16.1696860434695</v>
      </c>
    </row>
    <row r="1565" spans="3:8" x14ac:dyDescent="0.35">
      <c r="C1565">
        <v>14.665100559302401</v>
      </c>
      <c r="D1565">
        <v>19.490820477578701</v>
      </c>
      <c r="H1565">
        <v>13.106101748037499</v>
      </c>
    </row>
    <row r="1566" spans="3:8" x14ac:dyDescent="0.35">
      <c r="C1566">
        <v>12.8686296296957</v>
      </c>
      <c r="D1566">
        <v>23.6776942590181</v>
      </c>
      <c r="H1566">
        <v>10.2825133759087</v>
      </c>
    </row>
    <row r="1567" spans="3:8" x14ac:dyDescent="0.35">
      <c r="C1567">
        <v>13.5012120153929</v>
      </c>
      <c r="D1567">
        <v>17.5351487924369</v>
      </c>
      <c r="H1567">
        <v>14.106690228598501</v>
      </c>
    </row>
    <row r="1568" spans="3:8" x14ac:dyDescent="0.35">
      <c r="C1568">
        <v>12.701509659377599</v>
      </c>
      <c r="D1568">
        <v>24.5604232988779</v>
      </c>
      <c r="H1568">
        <v>22.114164581850101</v>
      </c>
    </row>
    <row r="1569" spans="3:8" x14ac:dyDescent="0.35">
      <c r="C1569">
        <v>12.381213182698399</v>
      </c>
      <c r="D1569">
        <v>16.9258253083676</v>
      </c>
      <c r="H1569">
        <v>8.6281386889385807</v>
      </c>
    </row>
    <row r="1570" spans="3:8" x14ac:dyDescent="0.35">
      <c r="C1570">
        <v>12.3652172621538</v>
      </c>
      <c r="D1570">
        <v>22.342543454778401</v>
      </c>
      <c r="H1570">
        <v>14.0976831686769</v>
      </c>
    </row>
    <row r="1571" spans="3:8" x14ac:dyDescent="0.35">
      <c r="C1571">
        <v>11.989180372892999</v>
      </c>
      <c r="D1571">
        <v>13.8130525267275</v>
      </c>
      <c r="H1571">
        <v>19.675723328593399</v>
      </c>
    </row>
    <row r="1572" spans="3:8" x14ac:dyDescent="0.35">
      <c r="C1572">
        <v>11.227668136281199</v>
      </c>
      <c r="D1572">
        <v>24.265482444202298</v>
      </c>
      <c r="H1572">
        <v>15.0069848963442</v>
      </c>
    </row>
    <row r="1573" spans="3:8" x14ac:dyDescent="0.35">
      <c r="C1573">
        <v>12.383833114046899</v>
      </c>
      <c r="D1573">
        <v>17.394547668169899</v>
      </c>
      <c r="H1573">
        <v>10.959419121142799</v>
      </c>
    </row>
    <row r="1574" spans="3:8" x14ac:dyDescent="0.35">
      <c r="C1574">
        <v>13.1196997481161</v>
      </c>
      <c r="D1574">
        <v>13.365587948552999</v>
      </c>
      <c r="H1574">
        <v>10.4179754085191</v>
      </c>
    </row>
    <row r="1575" spans="3:8" x14ac:dyDescent="0.35">
      <c r="C1575">
        <v>12.544832838868301</v>
      </c>
      <c r="D1575">
        <v>15.8389103494297</v>
      </c>
      <c r="H1575">
        <v>11.1687708097681</v>
      </c>
    </row>
    <row r="1576" spans="3:8" x14ac:dyDescent="0.35">
      <c r="C1576">
        <v>12.706261441229699</v>
      </c>
      <c r="D1576">
        <v>22.448157323524701</v>
      </c>
      <c r="H1576">
        <v>14.359840674899299</v>
      </c>
    </row>
    <row r="1577" spans="3:8" x14ac:dyDescent="0.35">
      <c r="C1577">
        <v>12.8660462536927</v>
      </c>
      <c r="D1577">
        <v>19.057905078293</v>
      </c>
      <c r="H1577">
        <v>11.755070753862</v>
      </c>
    </row>
    <row r="1578" spans="3:8" x14ac:dyDescent="0.35">
      <c r="C1578">
        <v>12.776796807733801</v>
      </c>
      <c r="D1578">
        <v>21.936170580506499</v>
      </c>
      <c r="H1578">
        <v>7.2135816663221997</v>
      </c>
    </row>
    <row r="1579" spans="3:8" x14ac:dyDescent="0.35">
      <c r="C1579">
        <v>14.127390629188699</v>
      </c>
      <c r="D1579">
        <v>23.629443611679299</v>
      </c>
      <c r="H1579">
        <v>14.571254988367601</v>
      </c>
    </row>
    <row r="1580" spans="3:8" x14ac:dyDescent="0.35">
      <c r="C1580">
        <v>15.033109308182301</v>
      </c>
      <c r="D1580">
        <v>14.0349140946661</v>
      </c>
      <c r="H1580">
        <v>10.826906348568899</v>
      </c>
    </row>
    <row r="1581" spans="3:8" x14ac:dyDescent="0.35">
      <c r="C1581">
        <v>22.4250354978271</v>
      </c>
      <c r="D1581">
        <v>16.6097699397992</v>
      </c>
      <c r="H1581">
        <v>11.0375726546156</v>
      </c>
    </row>
    <row r="1582" spans="3:8" x14ac:dyDescent="0.35">
      <c r="C1582">
        <v>13.2524784835087</v>
      </c>
      <c r="D1582">
        <v>22.023073789251299</v>
      </c>
      <c r="H1582">
        <v>19.144099422761801</v>
      </c>
    </row>
    <row r="1583" spans="3:8" x14ac:dyDescent="0.35">
      <c r="C1583">
        <v>12.8734719196064</v>
      </c>
      <c r="D1583">
        <v>24.855318066045999</v>
      </c>
      <c r="H1583">
        <v>9.9649190543593704</v>
      </c>
    </row>
    <row r="1584" spans="3:8" x14ac:dyDescent="0.35">
      <c r="C1584">
        <v>12.659673070119799</v>
      </c>
      <c r="D1584">
        <v>15.8908084623497</v>
      </c>
      <c r="H1584">
        <v>15.6123762666254</v>
      </c>
    </row>
    <row r="1585" spans="3:8" x14ac:dyDescent="0.35">
      <c r="C1585">
        <v>10.0682793815925</v>
      </c>
      <c r="D1585">
        <v>25.728337588284099</v>
      </c>
      <c r="H1585">
        <v>16.705086526709898</v>
      </c>
    </row>
    <row r="1586" spans="3:8" x14ac:dyDescent="0.35">
      <c r="C1586">
        <v>11.6114907088067</v>
      </c>
      <c r="D1586">
        <v>21.6508303032609</v>
      </c>
      <c r="H1586">
        <v>13.8782284352642</v>
      </c>
    </row>
    <row r="1587" spans="3:8" x14ac:dyDescent="0.35">
      <c r="C1587">
        <v>12.172097359267401</v>
      </c>
      <c r="D1587">
        <v>20.006549503565601</v>
      </c>
      <c r="H1587">
        <v>9.6504359150898402</v>
      </c>
    </row>
    <row r="1588" spans="3:8" x14ac:dyDescent="0.35">
      <c r="C1588">
        <v>13.986384369019801</v>
      </c>
      <c r="D1588">
        <v>21.420855746900401</v>
      </c>
      <c r="H1588">
        <v>15.183321624345</v>
      </c>
    </row>
    <row r="1589" spans="3:8" x14ac:dyDescent="0.35">
      <c r="C1589">
        <v>13.9969033126631</v>
      </c>
      <c r="D1589">
        <v>25.051847754039901</v>
      </c>
      <c r="H1589">
        <v>7.5121307896547398</v>
      </c>
    </row>
    <row r="1590" spans="3:8" x14ac:dyDescent="0.35">
      <c r="C1590">
        <v>13.0420457397944</v>
      </c>
      <c r="D1590">
        <v>18.262411172224301</v>
      </c>
      <c r="H1590">
        <v>21.297016970206698</v>
      </c>
    </row>
    <row r="1591" spans="3:8" x14ac:dyDescent="0.35">
      <c r="C1591">
        <v>11.497246324450501</v>
      </c>
      <c r="D1591">
        <v>22.747028025295901</v>
      </c>
      <c r="H1591">
        <v>26.4805001616608</v>
      </c>
    </row>
    <row r="1592" spans="3:8" x14ac:dyDescent="0.35">
      <c r="C1592">
        <v>14.6598444613612</v>
      </c>
      <c r="D1592">
        <v>18.1336639011367</v>
      </c>
      <c r="H1592">
        <v>15.9779288075895</v>
      </c>
    </row>
    <row r="1593" spans="3:8" x14ac:dyDescent="0.35">
      <c r="C1593">
        <v>12.9116661984826</v>
      </c>
      <c r="D1593">
        <v>19.909040721114199</v>
      </c>
      <c r="H1593">
        <v>6.6304190731165704</v>
      </c>
    </row>
    <row r="1594" spans="3:8" x14ac:dyDescent="0.35">
      <c r="C1594">
        <v>12.3761925671278</v>
      </c>
      <c r="D1594">
        <v>21.383874871647599</v>
      </c>
      <c r="H1594">
        <v>8.9776204351003006</v>
      </c>
    </row>
    <row r="1595" spans="3:8" x14ac:dyDescent="0.35">
      <c r="C1595">
        <v>20.358911292517</v>
      </c>
      <c r="D1595">
        <v>13.9394065527778</v>
      </c>
      <c r="H1595">
        <v>7.6192160424905904</v>
      </c>
    </row>
    <row r="1596" spans="3:8" x14ac:dyDescent="0.35">
      <c r="C1596">
        <v>13.6441710347016</v>
      </c>
      <c r="D1596">
        <v>19.744290309874199</v>
      </c>
      <c r="H1596">
        <v>9.6161659616709905</v>
      </c>
    </row>
    <row r="1597" spans="3:8" x14ac:dyDescent="0.35">
      <c r="C1597">
        <v>23.100990044984801</v>
      </c>
      <c r="D1597">
        <v>20.040829641801199</v>
      </c>
      <c r="H1597">
        <v>5.9208673354457098</v>
      </c>
    </row>
    <row r="1598" spans="3:8" x14ac:dyDescent="0.35">
      <c r="C1598">
        <v>11.9518425276627</v>
      </c>
      <c r="D1598">
        <v>14.0126524270175</v>
      </c>
      <c r="H1598">
        <v>14.448331936009801</v>
      </c>
    </row>
    <row r="1599" spans="3:8" x14ac:dyDescent="0.35">
      <c r="C1599">
        <v>12.233178417091001</v>
      </c>
      <c r="D1599">
        <v>18.009187892806001</v>
      </c>
      <c r="H1599">
        <v>11.229193981168899</v>
      </c>
    </row>
    <row r="1600" spans="3:8" x14ac:dyDescent="0.35">
      <c r="C1600">
        <v>13.839838615620801</v>
      </c>
      <c r="D1600">
        <v>22.188081449241398</v>
      </c>
      <c r="H1600">
        <v>26.432184846811399</v>
      </c>
    </row>
    <row r="1601" spans="3:8" x14ac:dyDescent="0.35">
      <c r="C1601">
        <v>14.717524992902</v>
      </c>
      <c r="D1601">
        <v>20.2289339072546</v>
      </c>
      <c r="H1601">
        <v>11.803853897293701</v>
      </c>
    </row>
    <row r="1602" spans="3:8" x14ac:dyDescent="0.35">
      <c r="C1602">
        <v>11.963077172263599</v>
      </c>
      <c r="D1602">
        <v>21.369085619017799</v>
      </c>
      <c r="H1602">
        <v>11.8278799170648</v>
      </c>
    </row>
    <row r="1603" spans="3:8" x14ac:dyDescent="0.35">
      <c r="C1603">
        <v>11.775083309101401</v>
      </c>
      <c r="D1603">
        <v>15.3462196031024</v>
      </c>
      <c r="H1603">
        <v>14.819298922088899</v>
      </c>
    </row>
    <row r="1604" spans="3:8" x14ac:dyDescent="0.35">
      <c r="C1604">
        <v>12.2351799987246</v>
      </c>
      <c r="D1604">
        <v>16.487327980798501</v>
      </c>
      <c r="H1604">
        <v>8.6861195260715096</v>
      </c>
    </row>
    <row r="1605" spans="3:8" x14ac:dyDescent="0.35">
      <c r="C1605">
        <v>13.221561959373</v>
      </c>
      <c r="D1605">
        <v>17.042445622679299</v>
      </c>
      <c r="H1605">
        <v>17.963287595634199</v>
      </c>
    </row>
    <row r="1606" spans="3:8" x14ac:dyDescent="0.35">
      <c r="C1606">
        <v>12.5113336319071</v>
      </c>
      <c r="D1606">
        <v>22.810104675269098</v>
      </c>
      <c r="H1606">
        <v>11.3916073057948</v>
      </c>
    </row>
    <row r="1607" spans="3:8" x14ac:dyDescent="0.35">
      <c r="C1607">
        <v>17.764686715728502</v>
      </c>
      <c r="D1607">
        <v>21.575190160798702</v>
      </c>
      <c r="H1607">
        <v>12.249493899590799</v>
      </c>
    </row>
    <row r="1608" spans="3:8" x14ac:dyDescent="0.35">
      <c r="C1608">
        <v>15.937489679374799</v>
      </c>
      <c r="D1608">
        <v>20.0375641325864</v>
      </c>
      <c r="H1608">
        <v>14.6926830797811</v>
      </c>
    </row>
    <row r="1609" spans="3:8" x14ac:dyDescent="0.35">
      <c r="C1609">
        <v>12.722391780656601</v>
      </c>
      <c r="D1609">
        <v>21.839273709672</v>
      </c>
      <c r="H1609">
        <v>5.9844992013456002</v>
      </c>
    </row>
    <row r="1610" spans="3:8" x14ac:dyDescent="0.35">
      <c r="C1610">
        <v>12.1274491305764</v>
      </c>
      <c r="D1610">
        <v>21.358334458807398</v>
      </c>
      <c r="H1610">
        <v>11.969027633825901</v>
      </c>
    </row>
    <row r="1611" spans="3:8" x14ac:dyDescent="0.35">
      <c r="C1611">
        <v>12.2244094097633</v>
      </c>
      <c r="D1611">
        <v>14.9441542040353</v>
      </c>
      <c r="H1611">
        <v>13.8361277416289</v>
      </c>
    </row>
    <row r="1612" spans="3:8" x14ac:dyDescent="0.35">
      <c r="C1612">
        <v>15.0751483351335</v>
      </c>
      <c r="D1612">
        <v>14.760824415054399</v>
      </c>
      <c r="H1612">
        <v>11.964817069880301</v>
      </c>
    </row>
    <row r="1613" spans="3:8" x14ac:dyDescent="0.35">
      <c r="C1613">
        <v>12.0573359927889</v>
      </c>
      <c r="D1613">
        <v>16.853364781436799</v>
      </c>
      <c r="H1613">
        <v>16.0789243510931</v>
      </c>
    </row>
    <row r="1614" spans="3:8" x14ac:dyDescent="0.35">
      <c r="C1614">
        <v>12.704410323305501</v>
      </c>
      <c r="D1614">
        <v>27.140600659368999</v>
      </c>
      <c r="H1614">
        <v>15.7066093458273</v>
      </c>
    </row>
    <row r="1615" spans="3:8" x14ac:dyDescent="0.35">
      <c r="C1615">
        <v>72.869080836673007</v>
      </c>
      <c r="D1615">
        <v>18.9820334570576</v>
      </c>
      <c r="H1615">
        <v>17.2752839174385</v>
      </c>
    </row>
    <row r="1616" spans="3:8" x14ac:dyDescent="0.35">
      <c r="C1616">
        <v>16.830408380676101</v>
      </c>
      <c r="D1616">
        <v>24.448020258386801</v>
      </c>
      <c r="H1616">
        <v>14.8556212849566</v>
      </c>
    </row>
    <row r="1617" spans="3:8" x14ac:dyDescent="0.35">
      <c r="C1617">
        <v>12.357830549961699</v>
      </c>
      <c r="D1617">
        <v>19.152796982553401</v>
      </c>
      <c r="H1617">
        <v>9.3265042257107602</v>
      </c>
    </row>
    <row r="1618" spans="3:8" x14ac:dyDescent="0.35">
      <c r="C1618">
        <v>12.372094019466701</v>
      </c>
      <c r="D1618">
        <v>22.333267155957</v>
      </c>
      <c r="H1618">
        <v>15.717156591921199</v>
      </c>
    </row>
    <row r="1619" spans="3:8" x14ac:dyDescent="0.35">
      <c r="C1619">
        <v>13.441137856224699</v>
      </c>
      <c r="D1619">
        <v>19.432795204883298</v>
      </c>
      <c r="H1619">
        <v>13.976854322598401</v>
      </c>
    </row>
    <row r="1620" spans="3:8" x14ac:dyDescent="0.35">
      <c r="C1620">
        <v>12.978455081934801</v>
      </c>
      <c r="D1620">
        <v>14.2675001289835</v>
      </c>
      <c r="H1620">
        <v>19.204100626437199</v>
      </c>
    </row>
    <row r="1621" spans="3:8" x14ac:dyDescent="0.35">
      <c r="C1621">
        <v>20.534948018873202</v>
      </c>
      <c r="D1621">
        <v>25.263784204755598</v>
      </c>
      <c r="H1621">
        <v>17.034487078064</v>
      </c>
    </row>
    <row r="1622" spans="3:8" x14ac:dyDescent="0.35">
      <c r="C1622">
        <v>13.4848158767252</v>
      </c>
      <c r="D1622">
        <v>21.581124016475901</v>
      </c>
      <c r="H1622">
        <v>11.5411996388574</v>
      </c>
    </row>
    <row r="1623" spans="3:8" x14ac:dyDescent="0.35">
      <c r="C1623">
        <v>12.358332829348599</v>
      </c>
      <c r="D1623">
        <v>18.2045258190448</v>
      </c>
      <c r="H1623">
        <v>6.4797488772098202</v>
      </c>
    </row>
    <row r="1624" spans="3:8" x14ac:dyDescent="0.35">
      <c r="C1624">
        <v>11.733733245044199</v>
      </c>
      <c r="D1624">
        <v>13.3146022393697</v>
      </c>
      <c r="H1624">
        <v>7.1816828771539498</v>
      </c>
    </row>
    <row r="1625" spans="3:8" x14ac:dyDescent="0.35">
      <c r="C1625">
        <v>17.898850047248899</v>
      </c>
      <c r="D1625">
        <v>15.3467399901532</v>
      </c>
      <c r="H1625">
        <v>23.123961280870201</v>
      </c>
    </row>
    <row r="1626" spans="3:8" x14ac:dyDescent="0.35">
      <c r="C1626">
        <v>11.361372184228401</v>
      </c>
      <c r="D1626">
        <v>17.666292873336801</v>
      </c>
      <c r="H1626">
        <v>16.0851377052185</v>
      </c>
    </row>
    <row r="1627" spans="3:8" x14ac:dyDescent="0.35">
      <c r="C1627">
        <v>12.680876961707799</v>
      </c>
      <c r="D1627">
        <v>13.980023891551101</v>
      </c>
      <c r="H1627">
        <v>16.541835793574499</v>
      </c>
    </row>
    <row r="1628" spans="3:8" x14ac:dyDescent="0.35">
      <c r="C1628">
        <v>11.8251616470657</v>
      </c>
      <c r="D1628">
        <v>18.956186252778402</v>
      </c>
      <c r="H1628">
        <v>16.027018538168299</v>
      </c>
    </row>
    <row r="1629" spans="3:8" x14ac:dyDescent="0.35">
      <c r="C1629">
        <v>19.221529512187399</v>
      </c>
      <c r="D1629">
        <v>20.248450039225201</v>
      </c>
      <c r="H1629">
        <v>13.717556533702099</v>
      </c>
    </row>
    <row r="1630" spans="3:8" x14ac:dyDescent="0.35">
      <c r="C1630">
        <v>13.635704190112101</v>
      </c>
      <c r="D1630">
        <v>24.293809579656099</v>
      </c>
      <c r="H1630">
        <v>18.5562953413211</v>
      </c>
    </row>
    <row r="1631" spans="3:8" x14ac:dyDescent="0.35">
      <c r="C1631">
        <v>15.095608213684701</v>
      </c>
      <c r="D1631">
        <v>22.1566371123563</v>
      </c>
      <c r="H1631">
        <v>7.6014497552035101</v>
      </c>
    </row>
    <row r="1632" spans="3:8" x14ac:dyDescent="0.35">
      <c r="C1632">
        <v>11.4770709984983</v>
      </c>
      <c r="D1632">
        <v>23.213706696929599</v>
      </c>
      <c r="H1632">
        <v>14.9654707835459</v>
      </c>
    </row>
    <row r="1633" spans="3:8" x14ac:dyDescent="0.35">
      <c r="C1633">
        <v>15.793042003263301</v>
      </c>
      <c r="D1633">
        <v>24.289231309619701</v>
      </c>
      <c r="H1633">
        <v>11.362480784913499</v>
      </c>
    </row>
    <row r="1634" spans="3:8" x14ac:dyDescent="0.35">
      <c r="C1634">
        <v>11.522030498666901</v>
      </c>
      <c r="D1634">
        <v>20.259851336495402</v>
      </c>
      <c r="H1634">
        <v>13.6152925650687</v>
      </c>
    </row>
    <row r="1635" spans="3:8" x14ac:dyDescent="0.35">
      <c r="C1635">
        <v>12.023843970083201</v>
      </c>
      <c r="D1635">
        <v>13.700525570676</v>
      </c>
      <c r="H1635">
        <v>9.20209704702072</v>
      </c>
    </row>
    <row r="1636" spans="3:8" x14ac:dyDescent="0.35">
      <c r="C1636">
        <v>12.027325720349699</v>
      </c>
      <c r="D1636">
        <v>20.5929664914824</v>
      </c>
      <c r="H1636">
        <v>15.5238126883173</v>
      </c>
    </row>
    <row r="1637" spans="3:8" x14ac:dyDescent="0.35">
      <c r="C1637">
        <v>13.0127543201103</v>
      </c>
      <c r="D1637">
        <v>22.216183971117601</v>
      </c>
      <c r="H1637">
        <v>15.679579024464401</v>
      </c>
    </row>
    <row r="1638" spans="3:8" x14ac:dyDescent="0.35">
      <c r="C1638">
        <v>13.6039318887844</v>
      </c>
      <c r="D1638">
        <v>22.0174631278162</v>
      </c>
      <c r="H1638">
        <v>11.6034802345267</v>
      </c>
    </row>
    <row r="1639" spans="3:8" x14ac:dyDescent="0.35">
      <c r="C1639">
        <v>13.3342046258814</v>
      </c>
      <c r="D1639">
        <v>22.7987908417713</v>
      </c>
      <c r="H1639">
        <v>13.5761264712357</v>
      </c>
    </row>
    <row r="1640" spans="3:8" x14ac:dyDescent="0.35">
      <c r="C1640">
        <v>11.930898706074199</v>
      </c>
      <c r="D1640">
        <v>20.7275973549254</v>
      </c>
      <c r="H1640">
        <v>15.343321110938099</v>
      </c>
    </row>
    <row r="1641" spans="3:8" x14ac:dyDescent="0.35">
      <c r="C1641">
        <v>11.287345418755301</v>
      </c>
      <c r="D1641">
        <v>15.851901461806399</v>
      </c>
      <c r="H1641">
        <v>7.32335881123623</v>
      </c>
    </row>
    <row r="1642" spans="3:8" x14ac:dyDescent="0.35">
      <c r="C1642">
        <v>11.572027674211601</v>
      </c>
      <c r="D1642">
        <v>25.327615441034101</v>
      </c>
      <c r="H1642">
        <v>19.021277258552601</v>
      </c>
    </row>
    <row r="1643" spans="3:8" x14ac:dyDescent="0.35">
      <c r="C1643">
        <v>11.9354571509162</v>
      </c>
      <c r="D1643">
        <v>14.047655120799901</v>
      </c>
      <c r="H1643">
        <v>15.3744220253215</v>
      </c>
    </row>
    <row r="1644" spans="3:8" x14ac:dyDescent="0.35">
      <c r="C1644">
        <v>11.451161730725</v>
      </c>
      <c r="D1644">
        <v>16.472766656480399</v>
      </c>
      <c r="H1644">
        <v>11.553599205215001</v>
      </c>
    </row>
    <row r="1645" spans="3:8" x14ac:dyDescent="0.35">
      <c r="C1645">
        <v>11.261045320969099</v>
      </c>
      <c r="D1645">
        <v>23.7933440161462</v>
      </c>
      <c r="H1645">
        <v>11.283299793162</v>
      </c>
    </row>
    <row r="1646" spans="3:8" x14ac:dyDescent="0.35">
      <c r="C1646">
        <v>12.248563721571699</v>
      </c>
      <c r="D1646">
        <v>24.596149311546402</v>
      </c>
      <c r="H1646">
        <v>11.1681114144947</v>
      </c>
    </row>
    <row r="1647" spans="3:8" x14ac:dyDescent="0.35">
      <c r="C1647">
        <v>13.348978005332301</v>
      </c>
      <c r="D1647">
        <v>19.0990443734417</v>
      </c>
      <c r="H1647">
        <v>16.1392599472141</v>
      </c>
    </row>
    <row r="1648" spans="3:8" x14ac:dyDescent="0.35">
      <c r="C1648">
        <v>16.072429461179802</v>
      </c>
      <c r="D1648">
        <v>20.65464966615</v>
      </c>
      <c r="H1648">
        <v>14.151174206823001</v>
      </c>
    </row>
    <row r="1649" spans="3:8" x14ac:dyDescent="0.35">
      <c r="C1649">
        <v>11.307999843606099</v>
      </c>
      <c r="D1649">
        <v>18.725468060906</v>
      </c>
      <c r="H1649">
        <v>14.742270283300099</v>
      </c>
    </row>
    <row r="1650" spans="3:8" x14ac:dyDescent="0.35">
      <c r="C1650">
        <v>15.819637982371299</v>
      </c>
      <c r="D1650">
        <v>21.433142030305</v>
      </c>
      <c r="H1650">
        <v>11.186238079912201</v>
      </c>
    </row>
    <row r="1651" spans="3:8" x14ac:dyDescent="0.35">
      <c r="C1651">
        <v>13.892634230554201</v>
      </c>
      <c r="D1651">
        <v>19.581983790570298</v>
      </c>
      <c r="H1651">
        <v>17.032287804934601</v>
      </c>
    </row>
    <row r="1652" spans="3:8" x14ac:dyDescent="0.35">
      <c r="C1652">
        <v>14.737818360875499</v>
      </c>
      <c r="D1652">
        <v>23.7327657949463</v>
      </c>
      <c r="H1652">
        <v>11.735766263100601</v>
      </c>
    </row>
    <row r="1653" spans="3:8" x14ac:dyDescent="0.35">
      <c r="C1653">
        <v>12.2204821059652</v>
      </c>
      <c r="D1653">
        <v>19.455974804109101</v>
      </c>
      <c r="H1653">
        <v>12.7994266190742</v>
      </c>
    </row>
    <row r="1654" spans="3:8" x14ac:dyDescent="0.35">
      <c r="C1654">
        <v>13.8901431568719</v>
      </c>
      <c r="D1654">
        <v>25.412468309979499</v>
      </c>
      <c r="H1654">
        <v>18.937298778125001</v>
      </c>
    </row>
    <row r="1655" spans="3:8" x14ac:dyDescent="0.35">
      <c r="C1655">
        <v>15.5488426674943</v>
      </c>
      <c r="D1655">
        <v>16.893324820169099</v>
      </c>
      <c r="H1655">
        <v>20.5564457240609</v>
      </c>
    </row>
    <row r="1656" spans="3:8" x14ac:dyDescent="0.35">
      <c r="C1656">
        <v>13.300386513773701</v>
      </c>
      <c r="D1656">
        <v>17.195986186172199</v>
      </c>
      <c r="H1656">
        <v>14.109766284971601</v>
      </c>
    </row>
    <row r="1657" spans="3:8" x14ac:dyDescent="0.35">
      <c r="C1657">
        <v>11.887944856317199</v>
      </c>
      <c r="D1657">
        <v>21.087013850556801</v>
      </c>
      <c r="H1657">
        <v>18.066969664291399</v>
      </c>
    </row>
    <row r="1658" spans="3:8" x14ac:dyDescent="0.35">
      <c r="C1658">
        <v>14.943407859410099</v>
      </c>
      <c r="D1658">
        <v>29.818076140384001</v>
      </c>
      <c r="H1658">
        <v>13.8781953998795</v>
      </c>
    </row>
    <row r="1659" spans="3:8" x14ac:dyDescent="0.35">
      <c r="C1659">
        <v>13.167197793432299</v>
      </c>
      <c r="D1659">
        <v>13.9965203480137</v>
      </c>
      <c r="H1659">
        <v>8.7167290665402994</v>
      </c>
    </row>
    <row r="1660" spans="3:8" x14ac:dyDescent="0.35">
      <c r="C1660">
        <v>13.104149380105699</v>
      </c>
      <c r="D1660">
        <v>13.226315792293899</v>
      </c>
      <c r="H1660">
        <v>11.654348987900301</v>
      </c>
    </row>
    <row r="1661" spans="3:8" x14ac:dyDescent="0.35">
      <c r="C1661">
        <v>11.8566364514037</v>
      </c>
      <c r="D1661">
        <v>18.766998589317701</v>
      </c>
      <c r="H1661">
        <v>15.224150037581801</v>
      </c>
    </row>
    <row r="1662" spans="3:8" x14ac:dyDescent="0.35">
      <c r="C1662">
        <v>12.977166967010699</v>
      </c>
      <c r="D1662">
        <v>20.0452371330719</v>
      </c>
      <c r="H1662">
        <v>11.6580260537808</v>
      </c>
    </row>
    <row r="1663" spans="3:8" x14ac:dyDescent="0.35">
      <c r="C1663">
        <v>15.4027065558997</v>
      </c>
      <c r="D1663">
        <v>21.991652672253</v>
      </c>
      <c r="H1663">
        <v>13.1252304448101</v>
      </c>
    </row>
    <row r="1664" spans="3:8" x14ac:dyDescent="0.35">
      <c r="C1664">
        <v>12.3521134558633</v>
      </c>
      <c r="D1664">
        <v>14.0191507242086</v>
      </c>
      <c r="H1664">
        <v>10.667395575609801</v>
      </c>
    </row>
    <row r="1665" spans="3:8" x14ac:dyDescent="0.35">
      <c r="C1665">
        <v>12.685975911296101</v>
      </c>
      <c r="D1665">
        <v>19.246600374808501</v>
      </c>
      <c r="H1665">
        <v>17.3310564536561</v>
      </c>
    </row>
    <row r="1666" spans="3:8" x14ac:dyDescent="0.35">
      <c r="C1666">
        <v>13.2804721061826</v>
      </c>
      <c r="D1666">
        <v>15.958405938252801</v>
      </c>
      <c r="H1666">
        <v>11.180974389093199</v>
      </c>
    </row>
    <row r="1667" spans="3:8" x14ac:dyDescent="0.35">
      <c r="C1667">
        <v>12.557490337383699</v>
      </c>
      <c r="D1667">
        <v>20.155379037597701</v>
      </c>
      <c r="H1667">
        <v>15.1684836257818</v>
      </c>
    </row>
    <row r="1668" spans="3:8" x14ac:dyDescent="0.35">
      <c r="C1668">
        <v>12.5535829157871</v>
      </c>
      <c r="D1668">
        <v>13.999560910794401</v>
      </c>
      <c r="H1668">
        <v>16.088333191279901</v>
      </c>
    </row>
    <row r="1669" spans="3:8" x14ac:dyDescent="0.35">
      <c r="C1669">
        <v>11.313566919065799</v>
      </c>
      <c r="D1669">
        <v>23.697666931047699</v>
      </c>
      <c r="H1669">
        <v>11.833353280560701</v>
      </c>
    </row>
    <row r="1670" spans="3:8" x14ac:dyDescent="0.35">
      <c r="C1670">
        <v>23.030556298303399</v>
      </c>
      <c r="D1670">
        <v>23.4303900049308</v>
      </c>
      <c r="H1670">
        <v>16.318972468907301</v>
      </c>
    </row>
    <row r="1671" spans="3:8" x14ac:dyDescent="0.35">
      <c r="C1671">
        <v>14.191714820167901</v>
      </c>
      <c r="D1671">
        <v>25.307586849455699</v>
      </c>
      <c r="H1671">
        <v>16.808475521134898</v>
      </c>
    </row>
    <row r="1672" spans="3:8" x14ac:dyDescent="0.35">
      <c r="C1672">
        <v>11.471136246433201</v>
      </c>
      <c r="D1672">
        <v>29.502884015890899</v>
      </c>
      <c r="H1672">
        <v>15.725127921601301</v>
      </c>
    </row>
    <row r="1673" spans="3:8" x14ac:dyDescent="0.35">
      <c r="C1673">
        <v>13.259687924209301</v>
      </c>
      <c r="D1673">
        <v>19.5572505016024</v>
      </c>
      <c r="H1673">
        <v>13.8710179321226</v>
      </c>
    </row>
    <row r="1674" spans="3:8" x14ac:dyDescent="0.35">
      <c r="C1674">
        <v>12.777659578398501</v>
      </c>
      <c r="D1674">
        <v>23.2383291020078</v>
      </c>
      <c r="H1674">
        <v>14.893059510501701</v>
      </c>
    </row>
    <row r="1675" spans="3:8" x14ac:dyDescent="0.35">
      <c r="C1675">
        <v>12.3052804808693</v>
      </c>
      <c r="D1675">
        <v>20.0289849349912</v>
      </c>
      <c r="H1675">
        <v>15.834691615610801</v>
      </c>
    </row>
    <row r="1676" spans="3:8" x14ac:dyDescent="0.35">
      <c r="C1676">
        <v>13.0154363136316</v>
      </c>
      <c r="D1676">
        <v>15.3795126345606</v>
      </c>
      <c r="H1676">
        <v>12.815582811138601</v>
      </c>
    </row>
    <row r="1677" spans="3:8" x14ac:dyDescent="0.35">
      <c r="C1677">
        <v>13.858259616173401</v>
      </c>
      <c r="D1677">
        <v>22.962834846056602</v>
      </c>
      <c r="H1677">
        <v>24.869574152137901</v>
      </c>
    </row>
    <row r="1678" spans="3:8" x14ac:dyDescent="0.35">
      <c r="C1678">
        <v>12.6953822055681</v>
      </c>
      <c r="D1678">
        <v>20.993911222905201</v>
      </c>
      <c r="H1678">
        <v>9.3076180338492005</v>
      </c>
    </row>
    <row r="1679" spans="3:8" x14ac:dyDescent="0.35">
      <c r="C1679">
        <v>12.6080494522171</v>
      </c>
      <c r="D1679">
        <v>21.882331945581601</v>
      </c>
      <c r="H1679">
        <v>21.005865578997501</v>
      </c>
    </row>
    <row r="1680" spans="3:8" x14ac:dyDescent="0.35">
      <c r="C1680">
        <v>15.11760062422</v>
      </c>
      <c r="D1680">
        <v>20.306278833432302</v>
      </c>
      <c r="H1680">
        <v>13.3905039770345</v>
      </c>
    </row>
    <row r="1681" spans="3:8" x14ac:dyDescent="0.35">
      <c r="C1681">
        <v>11.606546182130099</v>
      </c>
      <c r="D1681">
        <v>23.175727788967599</v>
      </c>
      <c r="H1681">
        <v>12.737206248178801</v>
      </c>
    </row>
    <row r="1682" spans="3:8" x14ac:dyDescent="0.35">
      <c r="C1682">
        <v>11.116946472921899</v>
      </c>
      <c r="D1682">
        <v>17.701720555095701</v>
      </c>
      <c r="H1682">
        <v>12.069621085039</v>
      </c>
    </row>
    <row r="1683" spans="3:8" x14ac:dyDescent="0.35">
      <c r="C1683">
        <v>11.5880739043227</v>
      </c>
      <c r="D1683">
        <v>19.286927325726801</v>
      </c>
      <c r="H1683">
        <v>17.8316281510476</v>
      </c>
    </row>
    <row r="1684" spans="3:8" x14ac:dyDescent="0.35">
      <c r="C1684">
        <v>15.153543485873</v>
      </c>
      <c r="D1684">
        <v>20.361397443146299</v>
      </c>
      <c r="H1684">
        <v>5.8857631514378799</v>
      </c>
    </row>
    <row r="1685" spans="3:8" x14ac:dyDescent="0.35">
      <c r="C1685">
        <v>14.4876987439263</v>
      </c>
      <c r="D1685">
        <v>22.684129620094701</v>
      </c>
      <c r="H1685">
        <v>9.7788732661836892</v>
      </c>
    </row>
    <row r="1686" spans="3:8" x14ac:dyDescent="0.35">
      <c r="C1686">
        <v>16.739012062823701</v>
      </c>
      <c r="D1686">
        <v>15.7566968848313</v>
      </c>
      <c r="H1686">
        <v>17.8169906868509</v>
      </c>
    </row>
    <row r="1687" spans="3:8" x14ac:dyDescent="0.35">
      <c r="C1687">
        <v>11.8680677793024</v>
      </c>
      <c r="D1687">
        <v>16.074832487951799</v>
      </c>
      <c r="H1687">
        <v>9.5886500345474701</v>
      </c>
    </row>
    <row r="1688" spans="3:8" x14ac:dyDescent="0.35">
      <c r="C1688">
        <v>13.0772515980916</v>
      </c>
      <c r="D1688">
        <v>14.105005072251499</v>
      </c>
      <c r="H1688">
        <v>15.9956780361347</v>
      </c>
    </row>
    <row r="1689" spans="3:8" x14ac:dyDescent="0.35">
      <c r="C1689">
        <v>13.0284291445882</v>
      </c>
      <c r="D1689">
        <v>15.7995957148363</v>
      </c>
      <c r="H1689">
        <v>13.601596561133301</v>
      </c>
    </row>
    <row r="1690" spans="3:8" x14ac:dyDescent="0.35">
      <c r="C1690">
        <v>11.8413327441564</v>
      </c>
      <c r="D1690">
        <v>20.014506596608701</v>
      </c>
      <c r="H1690">
        <v>17.280970150837899</v>
      </c>
    </row>
    <row r="1691" spans="3:8" x14ac:dyDescent="0.35">
      <c r="C1691">
        <v>21.474351628234999</v>
      </c>
      <c r="D1691">
        <v>18.707553974889699</v>
      </c>
      <c r="H1691">
        <v>16.793802556894299</v>
      </c>
    </row>
    <row r="1692" spans="3:8" x14ac:dyDescent="0.35">
      <c r="C1692">
        <v>11.3067518071467</v>
      </c>
      <c r="D1692">
        <v>16.636119092396498</v>
      </c>
      <c r="H1692">
        <v>11.4433786217992</v>
      </c>
    </row>
    <row r="1693" spans="3:8" x14ac:dyDescent="0.35">
      <c r="C1693">
        <v>12.139073484010799</v>
      </c>
      <c r="D1693">
        <v>13.014530371252601</v>
      </c>
      <c r="H1693">
        <v>13.7284687246134</v>
      </c>
    </row>
    <row r="1694" spans="3:8" x14ac:dyDescent="0.35">
      <c r="C1694">
        <v>13.7078012195394</v>
      </c>
      <c r="D1694">
        <v>21.090198426685799</v>
      </c>
      <c r="H1694">
        <v>15.0898402309109</v>
      </c>
    </row>
    <row r="1695" spans="3:8" x14ac:dyDescent="0.35">
      <c r="C1695">
        <v>14.359884381300599</v>
      </c>
      <c r="D1695">
        <v>20.033446919484899</v>
      </c>
      <c r="H1695">
        <v>11.6557435514676</v>
      </c>
    </row>
    <row r="1696" spans="3:8" x14ac:dyDescent="0.35">
      <c r="C1696">
        <v>14.446233009601301</v>
      </c>
      <c r="D1696">
        <v>21.356258609858202</v>
      </c>
      <c r="H1696">
        <v>12.273202779661</v>
      </c>
    </row>
    <row r="1697" spans="3:8" x14ac:dyDescent="0.35">
      <c r="C1697">
        <v>13.6343247541172</v>
      </c>
      <c r="D1697">
        <v>13.5605724401142</v>
      </c>
      <c r="H1697">
        <v>8.4104675426498705</v>
      </c>
    </row>
    <row r="1698" spans="3:8" x14ac:dyDescent="0.35">
      <c r="C1698">
        <v>15.945904657256101</v>
      </c>
      <c r="D1698">
        <v>18.5107415735961</v>
      </c>
      <c r="H1698">
        <v>11.2242155317425</v>
      </c>
    </row>
    <row r="1699" spans="3:8" x14ac:dyDescent="0.35">
      <c r="C1699">
        <v>12.201604178872399</v>
      </c>
      <c r="D1699">
        <v>23.091350999888501</v>
      </c>
      <c r="H1699">
        <v>12.1194372720306</v>
      </c>
    </row>
    <row r="1700" spans="3:8" x14ac:dyDescent="0.35">
      <c r="C1700">
        <v>21.640255261248701</v>
      </c>
      <c r="D1700">
        <v>22.612278776074401</v>
      </c>
      <c r="H1700">
        <v>9.6177974226155296</v>
      </c>
    </row>
    <row r="1701" spans="3:8" x14ac:dyDescent="0.35">
      <c r="C1701">
        <v>15.5428972508629</v>
      </c>
      <c r="D1701">
        <v>23.741998653846199</v>
      </c>
      <c r="H1701">
        <v>13.9204589745941</v>
      </c>
    </row>
    <row r="1702" spans="3:8" x14ac:dyDescent="0.35">
      <c r="C1702">
        <v>10.967571201538</v>
      </c>
      <c r="D1702">
        <v>18.642227899640002</v>
      </c>
      <c r="H1702">
        <v>17.053131173929302</v>
      </c>
    </row>
    <row r="1703" spans="3:8" x14ac:dyDescent="0.35">
      <c r="C1703">
        <v>10.9346050978648</v>
      </c>
      <c r="D1703">
        <v>24.694168845354699</v>
      </c>
      <c r="H1703">
        <v>18.895199863002698</v>
      </c>
    </row>
    <row r="1704" spans="3:8" x14ac:dyDescent="0.35">
      <c r="C1704">
        <v>14.7797982490246</v>
      </c>
      <c r="D1704">
        <v>20.379064797641</v>
      </c>
      <c r="H1704">
        <v>6.0494563879743604</v>
      </c>
    </row>
    <row r="1705" spans="3:8" x14ac:dyDescent="0.35">
      <c r="C1705">
        <v>11.829503952118699</v>
      </c>
      <c r="D1705">
        <v>21.7669887209927</v>
      </c>
      <c r="H1705">
        <v>11.201314338484</v>
      </c>
    </row>
    <row r="1706" spans="3:8" x14ac:dyDescent="0.35">
      <c r="C1706">
        <v>13.024630850462801</v>
      </c>
      <c r="D1706">
        <v>22.361183173759802</v>
      </c>
      <c r="H1706">
        <v>14.448450055278901</v>
      </c>
    </row>
    <row r="1707" spans="3:8" x14ac:dyDescent="0.35">
      <c r="C1707">
        <v>11.256185301158199</v>
      </c>
      <c r="D1707">
        <v>22.419068579214201</v>
      </c>
      <c r="H1707">
        <v>9.4495759338412402</v>
      </c>
    </row>
    <row r="1708" spans="3:8" x14ac:dyDescent="0.35">
      <c r="C1708">
        <v>11.731594290216</v>
      </c>
      <c r="D1708">
        <v>26.618860386140401</v>
      </c>
      <c r="H1708">
        <v>12.1864104599976</v>
      </c>
    </row>
    <row r="1709" spans="3:8" x14ac:dyDescent="0.35">
      <c r="C1709">
        <v>14.2112187997823</v>
      </c>
      <c r="D1709">
        <v>21.3633458467487</v>
      </c>
      <c r="H1709">
        <v>16.562008146476899</v>
      </c>
    </row>
    <row r="1710" spans="3:8" x14ac:dyDescent="0.35">
      <c r="C1710">
        <v>11.926565118022801</v>
      </c>
      <c r="D1710">
        <v>15.9738750698689</v>
      </c>
      <c r="H1710">
        <v>13.2849554162517</v>
      </c>
    </row>
    <row r="1711" spans="3:8" x14ac:dyDescent="0.35">
      <c r="C1711">
        <v>12.0436918464409</v>
      </c>
      <c r="D1711">
        <v>18.291680861420101</v>
      </c>
      <c r="H1711">
        <v>20.0918760074311</v>
      </c>
    </row>
    <row r="1712" spans="3:8" x14ac:dyDescent="0.35">
      <c r="C1712">
        <v>11.5025600496417</v>
      </c>
      <c r="D1712">
        <v>20.109536891412599</v>
      </c>
      <c r="H1712">
        <v>18.8288925790124</v>
      </c>
    </row>
    <row r="1713" spans="3:8" x14ac:dyDescent="0.35">
      <c r="C1713">
        <v>22.0149529863067</v>
      </c>
      <c r="D1713">
        <v>18.446951966679801</v>
      </c>
      <c r="H1713">
        <v>18.7570892167243</v>
      </c>
    </row>
    <row r="1714" spans="3:8" x14ac:dyDescent="0.35">
      <c r="C1714">
        <v>19.672047308544101</v>
      </c>
      <c r="D1714">
        <v>16.662611507690301</v>
      </c>
      <c r="H1714">
        <v>24.432520087503001</v>
      </c>
    </row>
    <row r="1715" spans="3:8" x14ac:dyDescent="0.35">
      <c r="C1715">
        <v>15.4614781068549</v>
      </c>
      <c r="D1715">
        <v>23.0499625987737</v>
      </c>
      <c r="H1715">
        <v>14.3367690946876</v>
      </c>
    </row>
    <row r="1716" spans="3:8" x14ac:dyDescent="0.35">
      <c r="C1716">
        <v>17.928234957489099</v>
      </c>
      <c r="D1716">
        <v>15.123676075882701</v>
      </c>
      <c r="H1716">
        <v>6.6095659604341801</v>
      </c>
    </row>
    <row r="1717" spans="3:8" x14ac:dyDescent="0.35">
      <c r="C1717">
        <v>12.5584385151307</v>
      </c>
      <c r="D1717">
        <v>24.126656004948199</v>
      </c>
      <c r="H1717">
        <v>9.7297591296204793</v>
      </c>
    </row>
    <row r="1718" spans="3:8" x14ac:dyDescent="0.35">
      <c r="C1718">
        <v>14.5684754416888</v>
      </c>
      <c r="D1718">
        <v>22.020541219242201</v>
      </c>
      <c r="H1718">
        <v>19.105709935429001</v>
      </c>
    </row>
    <row r="1719" spans="3:8" x14ac:dyDescent="0.35">
      <c r="C1719">
        <v>18.104771179308301</v>
      </c>
      <c r="D1719">
        <v>21.8352359748854</v>
      </c>
      <c r="H1719">
        <v>13.9518645424398</v>
      </c>
    </row>
    <row r="1720" spans="3:8" x14ac:dyDescent="0.35">
      <c r="C1720">
        <v>12.551539757917901</v>
      </c>
      <c r="D1720">
        <v>19.481827818103099</v>
      </c>
      <c r="H1720">
        <v>9.9994788572571807</v>
      </c>
    </row>
    <row r="1721" spans="3:8" x14ac:dyDescent="0.35">
      <c r="C1721">
        <v>16.792976478286601</v>
      </c>
      <c r="D1721">
        <v>19.131109982341499</v>
      </c>
      <c r="H1721">
        <v>18.848661651484999</v>
      </c>
    </row>
    <row r="1722" spans="3:8" x14ac:dyDescent="0.35">
      <c r="C1722">
        <v>14.9727488277027</v>
      </c>
      <c r="D1722">
        <v>20.462806935598799</v>
      </c>
      <c r="H1722">
        <v>16.234000338878801</v>
      </c>
    </row>
    <row r="1723" spans="3:8" x14ac:dyDescent="0.35">
      <c r="C1723">
        <v>10.6576036144005</v>
      </c>
      <c r="D1723">
        <v>12.9074940986338</v>
      </c>
      <c r="H1723">
        <v>14.4128318357242</v>
      </c>
    </row>
    <row r="1724" spans="3:8" x14ac:dyDescent="0.35">
      <c r="C1724">
        <v>11.6670431747695</v>
      </c>
      <c r="D1724">
        <v>23.327185756059901</v>
      </c>
      <c r="H1724">
        <v>18.5336780933753</v>
      </c>
    </row>
    <row r="1725" spans="3:8" x14ac:dyDescent="0.35">
      <c r="C1725">
        <v>12.801803062529601</v>
      </c>
      <c r="D1725">
        <v>20.385982034492901</v>
      </c>
      <c r="H1725">
        <v>8.8712390168262303</v>
      </c>
    </row>
    <row r="1726" spans="3:8" x14ac:dyDescent="0.35">
      <c r="C1726">
        <v>18.479244233556798</v>
      </c>
      <c r="D1726">
        <v>15.252829112530099</v>
      </c>
      <c r="H1726">
        <v>13.1166605242248</v>
      </c>
    </row>
    <row r="1727" spans="3:8" x14ac:dyDescent="0.35">
      <c r="C1727">
        <v>11.4024560636428</v>
      </c>
      <c r="D1727">
        <v>15.119381634461</v>
      </c>
      <c r="H1727">
        <v>16.3885412660815</v>
      </c>
    </row>
    <row r="1728" spans="3:8" x14ac:dyDescent="0.35">
      <c r="C1728">
        <v>13.5335113711203</v>
      </c>
      <c r="D1728">
        <v>24.1365398932112</v>
      </c>
      <c r="H1728">
        <v>13.5612080075598</v>
      </c>
    </row>
    <row r="1729" spans="3:8" x14ac:dyDescent="0.35">
      <c r="C1729">
        <v>20.886906912474998</v>
      </c>
      <c r="D1729">
        <v>14.579712970707501</v>
      </c>
      <c r="H1729">
        <v>14.5486392622278</v>
      </c>
    </row>
    <row r="1730" spans="3:8" x14ac:dyDescent="0.35">
      <c r="C1730">
        <v>13.5610099629546</v>
      </c>
      <c r="D1730">
        <v>20.648387914987399</v>
      </c>
      <c r="H1730">
        <v>16.979234338990999</v>
      </c>
    </row>
    <row r="1731" spans="3:8" x14ac:dyDescent="0.35">
      <c r="C1731">
        <v>14.7810100971057</v>
      </c>
      <c r="D1731">
        <v>18.6188006165324</v>
      </c>
      <c r="H1731">
        <v>7.6997336472316</v>
      </c>
    </row>
    <row r="1732" spans="3:8" x14ac:dyDescent="0.35">
      <c r="C1732">
        <v>19.046203694126302</v>
      </c>
      <c r="D1732">
        <v>14.9032335938722</v>
      </c>
      <c r="H1732">
        <v>12.629878865078499</v>
      </c>
    </row>
    <row r="1733" spans="3:8" x14ac:dyDescent="0.35">
      <c r="C1733">
        <v>12.8768243085908</v>
      </c>
      <c r="D1733">
        <v>18.067706456530502</v>
      </c>
      <c r="H1733">
        <v>16.3214076934537</v>
      </c>
    </row>
    <row r="1734" spans="3:8" x14ac:dyDescent="0.35">
      <c r="C1734">
        <v>13.9221151648233</v>
      </c>
      <c r="D1734">
        <v>20.170784193094299</v>
      </c>
      <c r="H1734">
        <v>12.288543077199799</v>
      </c>
    </row>
    <row r="1735" spans="3:8" x14ac:dyDescent="0.35">
      <c r="C1735">
        <v>17.104442105298698</v>
      </c>
      <c r="D1735">
        <v>19.098014653924398</v>
      </c>
      <c r="H1735">
        <v>15.015718495122099</v>
      </c>
    </row>
    <row r="1736" spans="3:8" x14ac:dyDescent="0.35">
      <c r="C1736">
        <v>11.9963602930522</v>
      </c>
      <c r="D1736">
        <v>22.362864155258102</v>
      </c>
      <c r="H1736">
        <v>12.760288807269999</v>
      </c>
    </row>
    <row r="1737" spans="3:8" x14ac:dyDescent="0.35">
      <c r="C1737">
        <v>13.572153996513901</v>
      </c>
      <c r="D1737">
        <v>20.035942345718301</v>
      </c>
      <c r="H1737">
        <v>10.651626647537899</v>
      </c>
    </row>
    <row r="1738" spans="3:8" x14ac:dyDescent="0.35">
      <c r="C1738">
        <v>12.264580455937701</v>
      </c>
      <c r="D1738">
        <v>14.6115434956304</v>
      </c>
      <c r="H1738">
        <v>15.993021634322901</v>
      </c>
    </row>
    <row r="1739" spans="3:8" x14ac:dyDescent="0.35">
      <c r="C1739">
        <v>11.863980329576</v>
      </c>
      <c r="D1739">
        <v>23.774098686254298</v>
      </c>
      <c r="H1739">
        <v>16.7109836711805</v>
      </c>
    </row>
    <row r="1740" spans="3:8" x14ac:dyDescent="0.35">
      <c r="C1740">
        <v>11.408528211864899</v>
      </c>
      <c r="D1740">
        <v>20.419855094607001</v>
      </c>
      <c r="H1740">
        <v>10.5496912428667</v>
      </c>
    </row>
    <row r="1741" spans="3:8" x14ac:dyDescent="0.35">
      <c r="C1741">
        <v>15.293974977055999</v>
      </c>
      <c r="D1741">
        <v>16.498146259519199</v>
      </c>
      <c r="H1741">
        <v>17.536624155413399</v>
      </c>
    </row>
    <row r="1742" spans="3:8" x14ac:dyDescent="0.35">
      <c r="C1742">
        <v>12.3587764680974</v>
      </c>
      <c r="D1742">
        <v>17.933951299072199</v>
      </c>
      <c r="H1742">
        <v>16.883686515624099</v>
      </c>
    </row>
    <row r="1743" spans="3:8" x14ac:dyDescent="0.35">
      <c r="C1743">
        <v>17.702800498445299</v>
      </c>
      <c r="D1743">
        <v>24.944251375449301</v>
      </c>
      <c r="H1743">
        <v>6.5061479847720101</v>
      </c>
    </row>
    <row r="1744" spans="3:8" x14ac:dyDescent="0.35">
      <c r="C1744">
        <v>18.8969146425496</v>
      </c>
      <c r="D1744">
        <v>20.798633120561099</v>
      </c>
      <c r="H1744">
        <v>16.086106450972402</v>
      </c>
    </row>
    <row r="1745" spans="3:8" x14ac:dyDescent="0.35">
      <c r="C1745">
        <v>12.492549605901401</v>
      </c>
      <c r="D1745">
        <v>25.196970774496101</v>
      </c>
      <c r="H1745">
        <v>20.310713501846301</v>
      </c>
    </row>
    <row r="1746" spans="3:8" x14ac:dyDescent="0.35">
      <c r="C1746">
        <v>15.3271060735074</v>
      </c>
      <c r="D1746">
        <v>20.610655710224801</v>
      </c>
      <c r="H1746">
        <v>17.9543960517403</v>
      </c>
    </row>
    <row r="1747" spans="3:8" x14ac:dyDescent="0.35">
      <c r="C1747">
        <v>12.2105129000864</v>
      </c>
      <c r="D1747">
        <v>20.619580469409001</v>
      </c>
      <c r="H1747">
        <v>12.211356608325101</v>
      </c>
    </row>
    <row r="1748" spans="3:8" x14ac:dyDescent="0.35">
      <c r="C1748">
        <v>12.1179277463084</v>
      </c>
      <c r="D1748">
        <v>24.202680084505399</v>
      </c>
      <c r="H1748">
        <v>6.6274202418754298</v>
      </c>
    </row>
    <row r="1749" spans="3:8" x14ac:dyDescent="0.35">
      <c r="C1749">
        <v>12.308044307432899</v>
      </c>
      <c r="D1749">
        <v>13.223120215652701</v>
      </c>
      <c r="H1749">
        <v>19.072103790606199</v>
      </c>
    </row>
    <row r="1750" spans="3:8" x14ac:dyDescent="0.35">
      <c r="C1750">
        <v>13.912631104391901</v>
      </c>
      <c r="D1750">
        <v>16.416584580161601</v>
      </c>
      <c r="H1750">
        <v>8.8038311554364892</v>
      </c>
    </row>
    <row r="1751" spans="3:8" x14ac:dyDescent="0.35">
      <c r="C1751">
        <v>11.632203065149801</v>
      </c>
      <c r="D1751">
        <v>22.675538596713299</v>
      </c>
      <c r="H1751">
        <v>17.1569827590621</v>
      </c>
    </row>
    <row r="1752" spans="3:8" x14ac:dyDescent="0.35">
      <c r="C1752">
        <v>11.330258464142799</v>
      </c>
      <c r="D1752">
        <v>15.731751875442001</v>
      </c>
      <c r="H1752">
        <v>11.438221211806599</v>
      </c>
    </row>
    <row r="1753" spans="3:8" x14ac:dyDescent="0.35">
      <c r="C1753">
        <v>12.635110259756001</v>
      </c>
      <c r="D1753">
        <v>19.6878252231174</v>
      </c>
      <c r="H1753">
        <v>25.800693354052001</v>
      </c>
    </row>
    <row r="1754" spans="3:8" x14ac:dyDescent="0.35">
      <c r="C1754">
        <v>12.278154898629101</v>
      </c>
      <c r="D1754">
        <v>22.369647257822301</v>
      </c>
      <c r="H1754">
        <v>15.710171166710101</v>
      </c>
    </row>
    <row r="1755" spans="3:8" x14ac:dyDescent="0.35">
      <c r="C1755">
        <v>11.890365011154</v>
      </c>
      <c r="D1755">
        <v>15.736427435132301</v>
      </c>
      <c r="H1755">
        <v>5.82473887647574</v>
      </c>
    </row>
    <row r="1756" spans="3:8" x14ac:dyDescent="0.35">
      <c r="C1756">
        <v>11.692591886371</v>
      </c>
      <c r="D1756">
        <v>13.1585954582703</v>
      </c>
      <c r="H1756">
        <v>14.258509624199499</v>
      </c>
    </row>
    <row r="1757" spans="3:8" x14ac:dyDescent="0.35">
      <c r="C1757">
        <v>16.554156175351899</v>
      </c>
      <c r="D1757">
        <v>16.484527887378899</v>
      </c>
      <c r="H1757">
        <v>25.9116454505027</v>
      </c>
    </row>
    <row r="1758" spans="3:8" x14ac:dyDescent="0.35">
      <c r="C1758">
        <v>18.965637707688099</v>
      </c>
      <c r="D1758">
        <v>14.033014826186999</v>
      </c>
      <c r="H1758">
        <v>20.843541660529301</v>
      </c>
    </row>
    <row r="1759" spans="3:8" x14ac:dyDescent="0.35">
      <c r="C1759">
        <v>13.5181111290985</v>
      </c>
      <c r="D1759">
        <v>14.2012191949591</v>
      </c>
      <c r="H1759">
        <v>18.720205038203598</v>
      </c>
    </row>
    <row r="1760" spans="3:8" x14ac:dyDescent="0.35">
      <c r="C1760">
        <v>11.6952889711244</v>
      </c>
      <c r="D1760">
        <v>13.4412884568483</v>
      </c>
      <c r="H1760">
        <v>23.489504010457502</v>
      </c>
    </row>
    <row r="1761" spans="3:8" x14ac:dyDescent="0.35">
      <c r="C1761">
        <v>10.939845817594099</v>
      </c>
      <c r="D1761">
        <v>14.2885188346023</v>
      </c>
      <c r="H1761">
        <v>14.003593722844199</v>
      </c>
    </row>
    <row r="1762" spans="3:8" x14ac:dyDescent="0.35">
      <c r="C1762">
        <v>14.1408396811833</v>
      </c>
      <c r="D1762">
        <v>22.311048375336199</v>
      </c>
      <c r="H1762">
        <v>19.1671611866817</v>
      </c>
    </row>
    <row r="1763" spans="3:8" x14ac:dyDescent="0.35">
      <c r="C1763">
        <v>11.2278281377527</v>
      </c>
      <c r="D1763">
        <v>22.400952300960199</v>
      </c>
      <c r="H1763">
        <v>18.8781341540112</v>
      </c>
    </row>
    <row r="1764" spans="3:8" x14ac:dyDescent="0.35">
      <c r="C1764">
        <v>11.8158755667977</v>
      </c>
      <c r="D1764">
        <v>18.207117682198199</v>
      </c>
      <c r="H1764">
        <v>17.425750288433299</v>
      </c>
    </row>
    <row r="1765" spans="3:8" x14ac:dyDescent="0.35">
      <c r="C1765">
        <v>11.046472867550801</v>
      </c>
      <c r="D1765">
        <v>19.648164394670999</v>
      </c>
      <c r="H1765">
        <v>19.826767608839798</v>
      </c>
    </row>
    <row r="1766" spans="3:8" x14ac:dyDescent="0.35">
      <c r="C1766">
        <v>12.8311510831855</v>
      </c>
      <c r="D1766">
        <v>22.8203993922329</v>
      </c>
      <c r="H1766">
        <v>18.2199595291302</v>
      </c>
    </row>
    <row r="1767" spans="3:8" x14ac:dyDescent="0.35">
      <c r="C1767">
        <v>14.501589548640601</v>
      </c>
      <c r="D1767">
        <v>19.3115912135708</v>
      </c>
      <c r="H1767">
        <v>12.5487085738202</v>
      </c>
    </row>
    <row r="1768" spans="3:8" x14ac:dyDescent="0.35">
      <c r="C1768">
        <v>12.9657892998737</v>
      </c>
      <c r="D1768">
        <v>14.993225468172801</v>
      </c>
      <c r="H1768">
        <v>6.8142360689011596</v>
      </c>
    </row>
    <row r="1769" spans="3:8" x14ac:dyDescent="0.35">
      <c r="C1769">
        <v>16.766000704847698</v>
      </c>
      <c r="D1769">
        <v>20.931238513669101</v>
      </c>
      <c r="H1769">
        <v>11.2015208966972</v>
      </c>
    </row>
    <row r="1770" spans="3:8" x14ac:dyDescent="0.35">
      <c r="C1770">
        <v>12.7517347178247</v>
      </c>
      <c r="D1770">
        <v>20.113690694514599</v>
      </c>
      <c r="H1770">
        <v>7.1141980270541803</v>
      </c>
    </row>
    <row r="1771" spans="3:8" x14ac:dyDescent="0.35">
      <c r="C1771">
        <v>14.4071880966492</v>
      </c>
      <c r="D1771">
        <v>19.7926727394293</v>
      </c>
      <c r="H1771">
        <v>13.629803294725701</v>
      </c>
    </row>
    <row r="1772" spans="3:8" x14ac:dyDescent="0.35">
      <c r="C1772">
        <v>13.8265065649709</v>
      </c>
      <c r="D1772">
        <v>19.083266593214901</v>
      </c>
      <c r="H1772">
        <v>9.7953341738228694</v>
      </c>
    </row>
    <row r="1773" spans="3:8" x14ac:dyDescent="0.35">
      <c r="C1773">
        <v>16.6972511025348</v>
      </c>
      <c r="D1773">
        <v>22.292705069083301</v>
      </c>
      <c r="H1773">
        <v>16.932992507112399</v>
      </c>
    </row>
    <row r="1774" spans="3:8" x14ac:dyDescent="0.35">
      <c r="C1774">
        <v>11.064724771365499</v>
      </c>
      <c r="D1774">
        <v>14.8086777150377</v>
      </c>
      <c r="H1774">
        <v>15.906865442447399</v>
      </c>
    </row>
    <row r="1775" spans="3:8" x14ac:dyDescent="0.35">
      <c r="C1775">
        <v>13.5328591904102</v>
      </c>
      <c r="D1775">
        <v>18.451329192499699</v>
      </c>
      <c r="H1775">
        <v>13.0727703079717</v>
      </c>
    </row>
    <row r="1776" spans="3:8" x14ac:dyDescent="0.35">
      <c r="C1776">
        <v>13.6075768687126</v>
      </c>
      <c r="D1776">
        <v>18.6235038289168</v>
      </c>
      <c r="H1776">
        <v>22.015704753899101</v>
      </c>
    </row>
    <row r="1777" spans="3:8" x14ac:dyDescent="0.35">
      <c r="C1777">
        <v>11.7718300927245</v>
      </c>
      <c r="D1777">
        <v>21.941872168493202</v>
      </c>
      <c r="H1777">
        <v>11.0733051394849</v>
      </c>
    </row>
    <row r="1778" spans="3:8" x14ac:dyDescent="0.35">
      <c r="C1778">
        <v>12.752489327781699</v>
      </c>
      <c r="D1778">
        <v>25.143965853327</v>
      </c>
      <c r="H1778">
        <v>14.444906816962799</v>
      </c>
    </row>
    <row r="1779" spans="3:8" x14ac:dyDescent="0.35">
      <c r="C1779">
        <v>10.792862100111901</v>
      </c>
      <c r="D1779">
        <v>13.1354885880698</v>
      </c>
      <c r="H1779">
        <v>16.197528811799099</v>
      </c>
    </row>
    <row r="1780" spans="3:8" x14ac:dyDescent="0.35">
      <c r="C1780">
        <v>12.7472553130628</v>
      </c>
      <c r="D1780">
        <v>20.303141731485599</v>
      </c>
      <c r="H1780">
        <v>12.9319339013653</v>
      </c>
    </row>
    <row r="1781" spans="3:8" x14ac:dyDescent="0.35">
      <c r="C1781">
        <v>12.6561973883567</v>
      </c>
      <c r="D1781">
        <v>27.9014582799139</v>
      </c>
      <c r="H1781">
        <v>13.2227125355924</v>
      </c>
    </row>
    <row r="1782" spans="3:8" x14ac:dyDescent="0.35">
      <c r="C1782">
        <v>13.245508375429701</v>
      </c>
      <c r="D1782">
        <v>20.080366372415298</v>
      </c>
      <c r="H1782">
        <v>16.7110526236306</v>
      </c>
    </row>
    <row r="1783" spans="3:8" x14ac:dyDescent="0.35">
      <c r="C1783">
        <v>13.588425961304001</v>
      </c>
      <c r="D1783">
        <v>21.505996426764</v>
      </c>
      <c r="H1783">
        <v>14.5726983194828</v>
      </c>
    </row>
    <row r="1784" spans="3:8" x14ac:dyDescent="0.35">
      <c r="C1784">
        <v>11.2794147051792</v>
      </c>
      <c r="D1784">
        <v>17.945349535727502</v>
      </c>
      <c r="H1784">
        <v>11.802274039835799</v>
      </c>
    </row>
    <row r="1785" spans="3:8" x14ac:dyDescent="0.35">
      <c r="C1785">
        <v>14.7796158677608</v>
      </c>
      <c r="D1785">
        <v>22.842628815151802</v>
      </c>
      <c r="H1785">
        <v>9.5176516839178298</v>
      </c>
    </row>
    <row r="1786" spans="3:8" x14ac:dyDescent="0.35">
      <c r="C1786">
        <v>19.430530353735598</v>
      </c>
      <c r="D1786">
        <v>18.419032466765099</v>
      </c>
      <c r="H1786">
        <v>14.8332903417921</v>
      </c>
    </row>
    <row r="1787" spans="3:8" x14ac:dyDescent="0.35">
      <c r="C1787">
        <v>12.5655478439836</v>
      </c>
      <c r="D1787">
        <v>13.2962506772291</v>
      </c>
      <c r="H1787">
        <v>10.9445553845819</v>
      </c>
    </row>
    <row r="1788" spans="3:8" x14ac:dyDescent="0.35">
      <c r="C1788">
        <v>13.3565380486083</v>
      </c>
      <c r="D1788">
        <v>18.810447781661502</v>
      </c>
      <c r="H1788">
        <v>6.5268292301283903</v>
      </c>
    </row>
    <row r="1789" spans="3:8" x14ac:dyDescent="0.35">
      <c r="C1789">
        <v>12.769989006606</v>
      </c>
      <c r="D1789">
        <v>13.6802085674968</v>
      </c>
      <c r="H1789">
        <v>21.2514594365487</v>
      </c>
    </row>
    <row r="1790" spans="3:8" x14ac:dyDescent="0.35">
      <c r="C1790">
        <v>12.212340914484701</v>
      </c>
      <c r="D1790">
        <v>23.970271085576801</v>
      </c>
      <c r="H1790">
        <v>6.5769464133326103</v>
      </c>
    </row>
    <row r="1791" spans="3:8" x14ac:dyDescent="0.35">
      <c r="C1791">
        <v>12.772314794691701</v>
      </c>
      <c r="D1791">
        <v>23.722929988337398</v>
      </c>
      <c r="H1791">
        <v>11.5004403393767</v>
      </c>
    </row>
    <row r="1792" spans="3:8" x14ac:dyDescent="0.35">
      <c r="C1792">
        <v>12.175228720585</v>
      </c>
      <c r="D1792">
        <v>17.4210157338612</v>
      </c>
      <c r="H1792">
        <v>17.501849037394098</v>
      </c>
    </row>
    <row r="1793" spans="3:8" x14ac:dyDescent="0.35">
      <c r="C1793">
        <v>12.620686050211701</v>
      </c>
      <c r="D1793">
        <v>23.6127111846756</v>
      </c>
      <c r="H1793">
        <v>10.0136855879809</v>
      </c>
    </row>
    <row r="1794" spans="3:8" x14ac:dyDescent="0.35">
      <c r="C1794">
        <v>12.605279229612799</v>
      </c>
      <c r="D1794">
        <v>21.974732081674802</v>
      </c>
      <c r="H1794">
        <v>14.3356809407114</v>
      </c>
    </row>
    <row r="1795" spans="3:8" x14ac:dyDescent="0.35">
      <c r="C1795">
        <v>11.967702158407</v>
      </c>
      <c r="D1795">
        <v>20.400264027538999</v>
      </c>
      <c r="H1795">
        <v>11.6261659768772</v>
      </c>
    </row>
    <row r="1796" spans="3:8" x14ac:dyDescent="0.35">
      <c r="C1796">
        <v>16.956837884624701</v>
      </c>
      <c r="D1796">
        <v>20.788873741246199</v>
      </c>
      <c r="H1796">
        <v>14.977441859366399</v>
      </c>
    </row>
    <row r="1797" spans="3:8" x14ac:dyDescent="0.35">
      <c r="C1797">
        <v>14.321065733816599</v>
      </c>
      <c r="D1797">
        <v>14.592846501979301</v>
      </c>
      <c r="H1797">
        <v>6.0156865700632602</v>
      </c>
    </row>
    <row r="1798" spans="3:8" x14ac:dyDescent="0.35">
      <c r="C1798">
        <v>12.6347140196303</v>
      </c>
      <c r="D1798">
        <v>17.1231819468541</v>
      </c>
      <c r="H1798">
        <v>24.549933350417401</v>
      </c>
    </row>
    <row r="1799" spans="3:8" x14ac:dyDescent="0.35">
      <c r="C1799">
        <v>13.7837100008581</v>
      </c>
      <c r="D1799">
        <v>13.0128656875826</v>
      </c>
      <c r="H1799">
        <v>13.9505661926445</v>
      </c>
    </row>
    <row r="1800" spans="3:8" x14ac:dyDescent="0.35">
      <c r="C1800">
        <v>13.5297188234419</v>
      </c>
      <c r="D1800">
        <v>17.460514491274498</v>
      </c>
      <c r="H1800">
        <v>18.592644649511801</v>
      </c>
    </row>
    <row r="1801" spans="3:8" x14ac:dyDescent="0.35">
      <c r="C1801">
        <v>11.5665030281562</v>
      </c>
      <c r="D1801">
        <v>17.831401640950698</v>
      </c>
      <c r="H1801">
        <v>11.0682081333614</v>
      </c>
    </row>
    <row r="1802" spans="3:8" x14ac:dyDescent="0.35">
      <c r="C1802">
        <v>12.3629909798391</v>
      </c>
      <c r="D1802">
        <v>19.0409798610869</v>
      </c>
      <c r="H1802">
        <v>10.880604780592201</v>
      </c>
    </row>
    <row r="1803" spans="3:8" x14ac:dyDescent="0.35">
      <c r="C1803">
        <v>16.945910500655501</v>
      </c>
      <c r="D1803">
        <v>24.727168654608398</v>
      </c>
      <c r="H1803">
        <v>21.286628967032701</v>
      </c>
    </row>
    <row r="1804" spans="3:8" x14ac:dyDescent="0.35">
      <c r="C1804">
        <v>12.295323503925999</v>
      </c>
      <c r="D1804">
        <v>21.087689630521599</v>
      </c>
      <c r="H1804">
        <v>10.8230324580774</v>
      </c>
    </row>
    <row r="1805" spans="3:8" x14ac:dyDescent="0.35">
      <c r="C1805">
        <v>15.157012811989199</v>
      </c>
      <c r="D1805">
        <v>19.678132719971199</v>
      </c>
      <c r="H1805">
        <v>21.444151137175599</v>
      </c>
    </row>
    <row r="1806" spans="3:8" x14ac:dyDescent="0.35">
      <c r="C1806">
        <v>15.223244387258999</v>
      </c>
      <c r="D1806">
        <v>18.890398137592101</v>
      </c>
      <c r="H1806">
        <v>11.422413094427499</v>
      </c>
    </row>
    <row r="1807" spans="3:8" x14ac:dyDescent="0.35">
      <c r="C1807">
        <v>17.800853704512399</v>
      </c>
      <c r="D1807">
        <v>14.1565860996997</v>
      </c>
      <c r="H1807">
        <v>17.8867437191691</v>
      </c>
    </row>
    <row r="1808" spans="3:8" x14ac:dyDescent="0.35">
      <c r="C1808">
        <v>22.955816590807402</v>
      </c>
      <c r="D1808">
        <v>14.038277534766101</v>
      </c>
      <c r="H1808">
        <v>15.437038007639501</v>
      </c>
    </row>
    <row r="1809" spans="3:8" x14ac:dyDescent="0.35">
      <c r="C1809">
        <v>14.2840804498059</v>
      </c>
      <c r="D1809">
        <v>21.943648092370001</v>
      </c>
      <c r="H1809">
        <v>16.709464550862801</v>
      </c>
    </row>
    <row r="1810" spans="3:8" x14ac:dyDescent="0.35">
      <c r="C1810">
        <v>13.6941349933757</v>
      </c>
      <c r="D1810">
        <v>22.0248203723303</v>
      </c>
      <c r="H1810">
        <v>16.6982388321718</v>
      </c>
    </row>
    <row r="1811" spans="3:8" x14ac:dyDescent="0.35">
      <c r="C1811">
        <v>11.2290324726574</v>
      </c>
      <c r="D1811">
        <v>26.316141888980599</v>
      </c>
      <c r="H1811">
        <v>7.1858892795618301</v>
      </c>
    </row>
    <row r="1812" spans="3:8" x14ac:dyDescent="0.35">
      <c r="C1812">
        <v>12.194627006653899</v>
      </c>
      <c r="D1812">
        <v>20.146459490271699</v>
      </c>
      <c r="H1812">
        <v>14.4963969045944</v>
      </c>
    </row>
    <row r="1813" spans="3:8" x14ac:dyDescent="0.35">
      <c r="C1813">
        <v>11.312067841724099</v>
      </c>
      <c r="D1813">
        <v>19.308214953587601</v>
      </c>
      <c r="H1813">
        <v>14.5152933851473</v>
      </c>
    </row>
    <row r="1814" spans="3:8" x14ac:dyDescent="0.35">
      <c r="C1814">
        <v>12.997485346492301</v>
      </c>
      <c r="D1814">
        <v>23.9723487371215</v>
      </c>
      <c r="H1814">
        <v>17.585288411646498</v>
      </c>
    </row>
    <row r="1815" spans="3:8" x14ac:dyDescent="0.35">
      <c r="C1815">
        <v>14.5528984557988</v>
      </c>
      <c r="D1815">
        <v>16.643554506077201</v>
      </c>
      <c r="H1815">
        <v>20.4755277187537</v>
      </c>
    </row>
    <row r="1816" spans="3:8" x14ac:dyDescent="0.35">
      <c r="C1816">
        <v>13.6221085669193</v>
      </c>
      <c r="D1816">
        <v>22.194257247771699</v>
      </c>
      <c r="H1816">
        <v>13.02026395022</v>
      </c>
    </row>
    <row r="1817" spans="3:8" x14ac:dyDescent="0.35">
      <c r="C1817">
        <v>15.734691257568199</v>
      </c>
      <c r="D1817">
        <v>12.8181347358768</v>
      </c>
      <c r="H1817">
        <v>14.402552119886799</v>
      </c>
    </row>
    <row r="1818" spans="3:8" x14ac:dyDescent="0.35">
      <c r="C1818">
        <v>19.737520241450301</v>
      </c>
      <c r="D1818">
        <v>21.0829178121081</v>
      </c>
      <c r="H1818">
        <v>11.197244159236</v>
      </c>
    </row>
    <row r="1819" spans="3:8" x14ac:dyDescent="0.35">
      <c r="C1819">
        <v>12.441727909076199</v>
      </c>
      <c r="D1819">
        <v>18.7495081558965</v>
      </c>
      <c r="H1819">
        <v>13.1191371244738</v>
      </c>
    </row>
    <row r="1820" spans="3:8" x14ac:dyDescent="0.35">
      <c r="C1820">
        <v>13.4177438089833</v>
      </c>
      <c r="D1820">
        <v>14.7821125600687</v>
      </c>
      <c r="H1820">
        <v>10.885646386733701</v>
      </c>
    </row>
    <row r="1821" spans="3:8" x14ac:dyDescent="0.35">
      <c r="C1821">
        <v>12.7434320951883</v>
      </c>
      <c r="D1821">
        <v>13.959511963696199</v>
      </c>
      <c r="H1821">
        <v>15.1733053156207</v>
      </c>
    </row>
    <row r="1822" spans="3:8" x14ac:dyDescent="0.35">
      <c r="C1822">
        <v>11.904591556496801</v>
      </c>
      <c r="D1822">
        <v>18.133826747191101</v>
      </c>
      <c r="H1822">
        <v>18.139078538551601</v>
      </c>
    </row>
    <row r="1823" spans="3:8" x14ac:dyDescent="0.35">
      <c r="C1823">
        <v>12.067465044733</v>
      </c>
      <c r="D1823">
        <v>15.1946137205939</v>
      </c>
      <c r="H1823">
        <v>8.2767559470076204</v>
      </c>
    </row>
    <row r="1824" spans="3:8" x14ac:dyDescent="0.35">
      <c r="C1824">
        <v>11.952390896665101</v>
      </c>
      <c r="D1824">
        <v>12.8038464926363</v>
      </c>
      <c r="H1824">
        <v>9.8196052193840604</v>
      </c>
    </row>
    <row r="1825" spans="3:8" x14ac:dyDescent="0.35">
      <c r="C1825">
        <v>14.8497059370609</v>
      </c>
      <c r="D1825">
        <v>18.779841723351399</v>
      </c>
      <c r="H1825">
        <v>19.7641512524084</v>
      </c>
    </row>
    <row r="1826" spans="3:8" x14ac:dyDescent="0.35">
      <c r="C1826">
        <v>13.91168148225</v>
      </c>
      <c r="D1826">
        <v>17.052939871069398</v>
      </c>
      <c r="H1826">
        <v>10.8320062707178</v>
      </c>
    </row>
    <row r="1827" spans="3:8" x14ac:dyDescent="0.35">
      <c r="C1827">
        <v>14.7910614783139</v>
      </c>
      <c r="D1827">
        <v>13.8092003077107</v>
      </c>
      <c r="H1827">
        <v>13.343327850761201</v>
      </c>
    </row>
    <row r="1828" spans="3:8" x14ac:dyDescent="0.35">
      <c r="C1828">
        <v>12.3466532738619</v>
      </c>
      <c r="D1828">
        <v>21.774985161437499</v>
      </c>
      <c r="H1828">
        <v>11.705368565363701</v>
      </c>
    </row>
    <row r="1829" spans="3:8" x14ac:dyDescent="0.35">
      <c r="C1829">
        <v>13.612437800496499</v>
      </c>
      <c r="D1829">
        <v>24.912934797028498</v>
      </c>
      <c r="H1829">
        <v>12.5064004487672</v>
      </c>
    </row>
    <row r="1830" spans="3:8" x14ac:dyDescent="0.35">
      <c r="C1830">
        <v>15.3990632158024</v>
      </c>
      <c r="D1830">
        <v>21.599514461383201</v>
      </c>
      <c r="H1830">
        <v>12.264725223852899</v>
      </c>
    </row>
    <row r="1831" spans="3:8" x14ac:dyDescent="0.35">
      <c r="C1831">
        <v>16.5246704652264</v>
      </c>
      <c r="D1831">
        <v>20.7329563116296</v>
      </c>
      <c r="H1831">
        <v>19.321846879866701</v>
      </c>
    </row>
    <row r="1832" spans="3:8" x14ac:dyDescent="0.35">
      <c r="C1832">
        <v>13.6714285768018</v>
      </c>
      <c r="D1832">
        <v>18.141814973516698</v>
      </c>
      <c r="H1832">
        <v>10.598565422251401</v>
      </c>
    </row>
    <row r="1833" spans="3:8" x14ac:dyDescent="0.35">
      <c r="C1833">
        <v>18.187958573652502</v>
      </c>
      <c r="D1833">
        <v>21.382940619108801</v>
      </c>
      <c r="H1833">
        <v>8.1716813896671407</v>
      </c>
    </row>
    <row r="1834" spans="3:8" x14ac:dyDescent="0.35">
      <c r="C1834">
        <v>11.923641624303499</v>
      </c>
      <c r="D1834">
        <v>16.999971084939901</v>
      </c>
      <c r="H1834">
        <v>13.709813456522401</v>
      </c>
    </row>
    <row r="1835" spans="3:8" x14ac:dyDescent="0.35">
      <c r="C1835">
        <v>15.263135315538801</v>
      </c>
      <c r="D1835">
        <v>18.2011993113878</v>
      </c>
      <c r="H1835">
        <v>12.9323037992907</v>
      </c>
    </row>
    <row r="1836" spans="3:8" x14ac:dyDescent="0.35">
      <c r="C1836">
        <v>13.848435444946601</v>
      </c>
      <c r="D1836">
        <v>14.124723525342599</v>
      </c>
      <c r="H1836">
        <v>10.4049751926736</v>
      </c>
    </row>
    <row r="1837" spans="3:8" x14ac:dyDescent="0.35">
      <c r="C1837">
        <v>23.420710113732401</v>
      </c>
      <c r="D1837">
        <v>14.2576121442776</v>
      </c>
      <c r="H1837">
        <v>16.5808417526478</v>
      </c>
    </row>
    <row r="1838" spans="3:8" x14ac:dyDescent="0.35">
      <c r="C1838">
        <v>13.3289771086342</v>
      </c>
      <c r="D1838">
        <v>19.270758540803101</v>
      </c>
      <c r="H1838">
        <v>23.616826433001499</v>
      </c>
    </row>
    <row r="1839" spans="3:8" x14ac:dyDescent="0.35">
      <c r="C1839">
        <v>13.268698892742799</v>
      </c>
      <c r="D1839">
        <v>29.7957411888185</v>
      </c>
      <c r="H1839">
        <v>10.2859351380469</v>
      </c>
    </row>
    <row r="1840" spans="3:8" x14ac:dyDescent="0.35">
      <c r="C1840">
        <v>15.759233523103701</v>
      </c>
      <c r="D1840">
        <v>19.668823439765799</v>
      </c>
      <c r="H1840">
        <v>13.8295035175127</v>
      </c>
    </row>
    <row r="1841" spans="3:8" x14ac:dyDescent="0.35">
      <c r="C1841">
        <v>12.6289028484318</v>
      </c>
      <c r="D1841">
        <v>15.57245091939</v>
      </c>
      <c r="H1841">
        <v>26.226133257873801</v>
      </c>
    </row>
    <row r="1842" spans="3:8" x14ac:dyDescent="0.35">
      <c r="C1842">
        <v>12.2472285637733</v>
      </c>
      <c r="D1842">
        <v>14.6474677149307</v>
      </c>
      <c r="H1842">
        <v>12.4561051314778</v>
      </c>
    </row>
    <row r="1843" spans="3:8" x14ac:dyDescent="0.35">
      <c r="C1843">
        <v>12.925764484674399</v>
      </c>
      <c r="D1843">
        <v>19.745644132567499</v>
      </c>
      <c r="H1843">
        <v>25.944867400127698</v>
      </c>
    </row>
    <row r="1844" spans="3:8" x14ac:dyDescent="0.35">
      <c r="C1844">
        <v>20.119869009181699</v>
      </c>
      <c r="D1844">
        <v>13.1532986191728</v>
      </c>
      <c r="H1844">
        <v>15.9423313406703</v>
      </c>
    </row>
    <row r="1845" spans="3:8" x14ac:dyDescent="0.35">
      <c r="C1845">
        <v>14.3515469365627</v>
      </c>
      <c r="D1845">
        <v>19.1595183442913</v>
      </c>
      <c r="H1845">
        <v>6.9526126498241698</v>
      </c>
    </row>
    <row r="1846" spans="3:8" x14ac:dyDescent="0.35">
      <c r="C1846">
        <v>13.3505156831029</v>
      </c>
      <c r="D1846">
        <v>25.314660970850699</v>
      </c>
      <c r="H1846">
        <v>13.564268698823801</v>
      </c>
    </row>
    <row r="1847" spans="3:8" x14ac:dyDescent="0.35">
      <c r="C1847">
        <v>17.494395705439299</v>
      </c>
      <c r="D1847">
        <v>20.703855655312701</v>
      </c>
      <c r="H1847">
        <v>12.127979021061</v>
      </c>
    </row>
    <row r="1848" spans="3:8" x14ac:dyDescent="0.35">
      <c r="C1848">
        <v>10.080232027352301</v>
      </c>
      <c r="D1848">
        <v>17.772175540004799</v>
      </c>
      <c r="H1848">
        <v>9.91387951570346</v>
      </c>
    </row>
    <row r="1849" spans="3:8" x14ac:dyDescent="0.35">
      <c r="C1849">
        <v>14.6898424560693</v>
      </c>
      <c r="D1849">
        <v>17.4826190367531</v>
      </c>
      <c r="H1849">
        <v>25.3015931185585</v>
      </c>
    </row>
    <row r="1850" spans="3:8" x14ac:dyDescent="0.35">
      <c r="C1850">
        <v>12.964644612769099</v>
      </c>
      <c r="D1850">
        <v>21.174772799127801</v>
      </c>
      <c r="H1850">
        <v>27.392510882507299</v>
      </c>
    </row>
    <row r="1851" spans="3:8" x14ac:dyDescent="0.35">
      <c r="C1851">
        <v>16.3903963021775</v>
      </c>
      <c r="D1851">
        <v>17.024906904362901</v>
      </c>
      <c r="H1851">
        <v>9.8474265748929604</v>
      </c>
    </row>
    <row r="1852" spans="3:8" x14ac:dyDescent="0.35">
      <c r="C1852">
        <v>14.593618792824</v>
      </c>
      <c r="D1852">
        <v>17.267400234988202</v>
      </c>
      <c r="H1852">
        <v>18.9889180511984</v>
      </c>
    </row>
    <row r="1853" spans="3:8" x14ac:dyDescent="0.35">
      <c r="C1853">
        <v>12.5129013162353</v>
      </c>
      <c r="D1853">
        <v>20.451571757052701</v>
      </c>
      <c r="H1853">
        <v>14.783177963459501</v>
      </c>
    </row>
    <row r="1854" spans="3:8" x14ac:dyDescent="0.35">
      <c r="C1854">
        <v>10.7907569988174</v>
      </c>
      <c r="D1854">
        <v>16.693587674477001</v>
      </c>
      <c r="H1854">
        <v>17.881475569269298</v>
      </c>
    </row>
    <row r="1855" spans="3:8" x14ac:dyDescent="0.35">
      <c r="C1855">
        <v>13.267336399764501</v>
      </c>
      <c r="D1855">
        <v>23.8142369104457</v>
      </c>
      <c r="H1855">
        <v>17.139580694161399</v>
      </c>
    </row>
    <row r="1856" spans="3:8" x14ac:dyDescent="0.35">
      <c r="C1856">
        <v>20.761476032391599</v>
      </c>
      <c r="D1856">
        <v>13.324284772840199</v>
      </c>
      <c r="H1856">
        <v>11.652695453261099</v>
      </c>
    </row>
    <row r="1857" spans="3:8" x14ac:dyDescent="0.35">
      <c r="C1857">
        <v>12.799152706410499</v>
      </c>
      <c r="D1857">
        <v>15.9310723215288</v>
      </c>
      <c r="H1857">
        <v>11.3081084983935</v>
      </c>
    </row>
    <row r="1858" spans="3:8" x14ac:dyDescent="0.35">
      <c r="C1858">
        <v>22.5804198750828</v>
      </c>
      <c r="D1858">
        <v>18.951741660224801</v>
      </c>
      <c r="H1858">
        <v>6.40637973697359</v>
      </c>
    </row>
    <row r="1859" spans="3:8" x14ac:dyDescent="0.35">
      <c r="C1859">
        <v>13.6054585298152</v>
      </c>
      <c r="D1859">
        <v>19.956680005135699</v>
      </c>
      <c r="H1859">
        <v>16.6029599806471</v>
      </c>
    </row>
    <row r="1860" spans="3:8" x14ac:dyDescent="0.35">
      <c r="C1860">
        <v>12.517875110132</v>
      </c>
      <c r="D1860">
        <v>16.069667188309499</v>
      </c>
      <c r="H1860">
        <v>10.5736007597125</v>
      </c>
    </row>
    <row r="1861" spans="3:8" x14ac:dyDescent="0.35">
      <c r="C1861">
        <v>18.7019846976876</v>
      </c>
      <c r="D1861">
        <v>20.931114802613301</v>
      </c>
      <c r="H1861">
        <v>14.2353350668789</v>
      </c>
    </row>
    <row r="1862" spans="3:8" x14ac:dyDescent="0.35">
      <c r="C1862">
        <v>15.576300127085799</v>
      </c>
      <c r="D1862">
        <v>13.852264698685</v>
      </c>
      <c r="H1862">
        <v>12.1556353308401</v>
      </c>
    </row>
    <row r="1863" spans="3:8" x14ac:dyDescent="0.35">
      <c r="C1863">
        <v>12.088158429929599</v>
      </c>
      <c r="D1863">
        <v>18.3349260065016</v>
      </c>
      <c r="H1863">
        <v>14.964830820590601</v>
      </c>
    </row>
    <row r="1864" spans="3:8" x14ac:dyDescent="0.35">
      <c r="C1864">
        <v>12.696027130482401</v>
      </c>
      <c r="D1864">
        <v>19.879564006909298</v>
      </c>
      <c r="H1864">
        <v>14.1150116529975</v>
      </c>
    </row>
    <row r="1865" spans="3:8" x14ac:dyDescent="0.35">
      <c r="C1865">
        <v>23.057437632940498</v>
      </c>
      <c r="D1865">
        <v>20.038522839576899</v>
      </c>
      <c r="H1865">
        <v>16.374778595228101</v>
      </c>
    </row>
    <row r="1866" spans="3:8" x14ac:dyDescent="0.35">
      <c r="C1866">
        <v>14.302921833162101</v>
      </c>
      <c r="D1866">
        <v>21.7329340640255</v>
      </c>
      <c r="H1866">
        <v>12.0010598082154</v>
      </c>
    </row>
    <row r="1867" spans="3:8" x14ac:dyDescent="0.35">
      <c r="C1867">
        <v>14.205453088704299</v>
      </c>
      <c r="D1867">
        <v>16.776279370348401</v>
      </c>
      <c r="H1867">
        <v>15.4981953753928</v>
      </c>
    </row>
    <row r="1868" spans="3:8" x14ac:dyDescent="0.35">
      <c r="C1868">
        <v>11.815069650627301</v>
      </c>
      <c r="D1868">
        <v>13.434180144171</v>
      </c>
      <c r="H1868">
        <v>8.2510140802940999</v>
      </c>
    </row>
    <row r="1869" spans="3:8" x14ac:dyDescent="0.35">
      <c r="C1869">
        <v>13.9469867655542</v>
      </c>
      <c r="D1869">
        <v>19.954852914066901</v>
      </c>
      <c r="H1869">
        <v>19.2628154196358</v>
      </c>
    </row>
    <row r="1870" spans="3:8" x14ac:dyDescent="0.35">
      <c r="C1870">
        <v>11.924055998134</v>
      </c>
      <c r="D1870">
        <v>18.7240504144624</v>
      </c>
      <c r="H1870">
        <v>13.3331704234672</v>
      </c>
    </row>
    <row r="1871" spans="3:8" x14ac:dyDescent="0.35">
      <c r="C1871">
        <v>10.621433344913999</v>
      </c>
      <c r="D1871">
        <v>23.117387781143101</v>
      </c>
      <c r="H1871">
        <v>10.1313393449764</v>
      </c>
    </row>
    <row r="1872" spans="3:8" x14ac:dyDescent="0.35">
      <c r="C1872">
        <v>13.6535288409953</v>
      </c>
      <c r="D1872">
        <v>23.707869423205899</v>
      </c>
      <c r="H1872">
        <v>11.750176750091599</v>
      </c>
    </row>
    <row r="1873" spans="3:8" x14ac:dyDescent="0.35">
      <c r="C1873">
        <v>10.981570074975901</v>
      </c>
      <c r="D1873">
        <v>17.595691191957201</v>
      </c>
      <c r="H1873">
        <v>12.658738791475701</v>
      </c>
    </row>
    <row r="1874" spans="3:8" x14ac:dyDescent="0.35">
      <c r="C1874">
        <v>13.7697187622315</v>
      </c>
      <c r="D1874">
        <v>19.927553859025799</v>
      </c>
      <c r="H1874">
        <v>20.3433784154313</v>
      </c>
    </row>
    <row r="1875" spans="3:8" x14ac:dyDescent="0.35">
      <c r="C1875">
        <v>11.496334343159999</v>
      </c>
      <c r="D1875">
        <v>16.767108742635202</v>
      </c>
      <c r="H1875">
        <v>17.636906908033001</v>
      </c>
    </row>
    <row r="1876" spans="3:8" x14ac:dyDescent="0.35">
      <c r="C1876">
        <v>13.513427085061799</v>
      </c>
      <c r="D1876">
        <v>27.562473566236701</v>
      </c>
      <c r="H1876">
        <v>17.368667102001101</v>
      </c>
    </row>
    <row r="1877" spans="3:8" x14ac:dyDescent="0.35">
      <c r="C1877">
        <v>11.571514190823899</v>
      </c>
      <c r="D1877">
        <v>17.290228105302301</v>
      </c>
      <c r="H1877">
        <v>11.281297840162599</v>
      </c>
    </row>
    <row r="1878" spans="3:8" x14ac:dyDescent="0.35">
      <c r="C1878">
        <v>12.611954551893801</v>
      </c>
      <c r="D1878">
        <v>20.312098023678999</v>
      </c>
      <c r="H1878">
        <v>11.3512775578108</v>
      </c>
    </row>
    <row r="1879" spans="3:8" x14ac:dyDescent="0.35">
      <c r="C1879">
        <v>11.008109115550599</v>
      </c>
      <c r="D1879">
        <v>13.385623756832601</v>
      </c>
      <c r="H1879">
        <v>14.0989816255777</v>
      </c>
    </row>
    <row r="1880" spans="3:8" x14ac:dyDescent="0.35">
      <c r="C1880">
        <v>16.611501686823502</v>
      </c>
      <c r="D1880">
        <v>18.365692661481798</v>
      </c>
      <c r="H1880">
        <v>11.707247043952901</v>
      </c>
    </row>
    <row r="1881" spans="3:8" x14ac:dyDescent="0.35">
      <c r="C1881">
        <v>15.4639739665097</v>
      </c>
      <c r="D1881">
        <v>22.130649517021698</v>
      </c>
      <c r="H1881">
        <v>19.938261648426199</v>
      </c>
    </row>
    <row r="1882" spans="3:8" x14ac:dyDescent="0.35">
      <c r="C1882">
        <v>11.4985457010521</v>
      </c>
      <c r="D1882">
        <v>13.472323810831</v>
      </c>
      <c r="H1882">
        <v>9.2021545824419793</v>
      </c>
    </row>
    <row r="1883" spans="3:8" x14ac:dyDescent="0.35">
      <c r="C1883">
        <v>11.0859619852328</v>
      </c>
      <c r="D1883">
        <v>24.120615028539898</v>
      </c>
      <c r="H1883">
        <v>10.6349034484164</v>
      </c>
    </row>
    <row r="1884" spans="3:8" x14ac:dyDescent="0.35">
      <c r="C1884">
        <v>16.030456861709599</v>
      </c>
      <c r="D1884">
        <v>19.866505738142699</v>
      </c>
      <c r="H1884">
        <v>15.1126756603099</v>
      </c>
    </row>
    <row r="1885" spans="3:8" x14ac:dyDescent="0.35">
      <c r="C1885">
        <v>12.8499631361161</v>
      </c>
      <c r="D1885">
        <v>23.3350930354257</v>
      </c>
      <c r="H1885">
        <v>14.979617233475</v>
      </c>
    </row>
    <row r="1886" spans="3:8" x14ac:dyDescent="0.35">
      <c r="C1886">
        <v>13.679476352531299</v>
      </c>
      <c r="D1886">
        <v>14.553017707687101</v>
      </c>
      <c r="H1886">
        <v>20.767870755980301</v>
      </c>
    </row>
    <row r="1887" spans="3:8" x14ac:dyDescent="0.35">
      <c r="C1887">
        <v>18.519615108585199</v>
      </c>
      <c r="D1887">
        <v>23.544139157356099</v>
      </c>
      <c r="H1887">
        <v>9.1634814674630398</v>
      </c>
    </row>
    <row r="1888" spans="3:8" x14ac:dyDescent="0.35">
      <c r="C1888">
        <v>12.3682854796781</v>
      </c>
      <c r="D1888">
        <v>18.0770477921122</v>
      </c>
      <c r="H1888">
        <v>15.3550879012561</v>
      </c>
    </row>
    <row r="1889" spans="3:8" x14ac:dyDescent="0.35">
      <c r="C1889">
        <v>12.7007938361299</v>
      </c>
      <c r="D1889">
        <v>13.2879530324768</v>
      </c>
      <c r="H1889">
        <v>16.363209838282401</v>
      </c>
    </row>
    <row r="1890" spans="3:8" x14ac:dyDescent="0.35">
      <c r="C1890">
        <v>11.1070468782848</v>
      </c>
      <c r="D1890">
        <v>16.845488465300502</v>
      </c>
      <c r="H1890">
        <v>13.461691106143199</v>
      </c>
    </row>
    <row r="1891" spans="3:8" x14ac:dyDescent="0.35">
      <c r="C1891">
        <v>12.3104149779317</v>
      </c>
      <c r="D1891">
        <v>19.934213428399602</v>
      </c>
      <c r="H1891">
        <v>16.433397312279499</v>
      </c>
    </row>
    <row r="1892" spans="3:8" x14ac:dyDescent="0.35">
      <c r="C1892">
        <v>13.759902401610301</v>
      </c>
      <c r="D1892">
        <v>21.808981273673201</v>
      </c>
      <c r="H1892">
        <v>15.1734240535451</v>
      </c>
    </row>
    <row r="1893" spans="3:8" x14ac:dyDescent="0.35">
      <c r="C1893">
        <v>11.600491755533699</v>
      </c>
      <c r="D1893">
        <v>17.0433810671441</v>
      </c>
      <c r="H1893">
        <v>14.82635089501</v>
      </c>
    </row>
    <row r="1894" spans="3:8" x14ac:dyDescent="0.35">
      <c r="C1894">
        <v>13.139523359863301</v>
      </c>
      <c r="D1894">
        <v>24.3871903569141</v>
      </c>
      <c r="H1894">
        <v>6.8779364862342396</v>
      </c>
    </row>
    <row r="1895" spans="3:8" x14ac:dyDescent="0.35">
      <c r="C1895">
        <v>16.027556679754898</v>
      </c>
      <c r="D1895">
        <v>14.712158751023599</v>
      </c>
      <c r="H1895">
        <v>14.321917006626</v>
      </c>
    </row>
    <row r="1896" spans="3:8" x14ac:dyDescent="0.35">
      <c r="C1896">
        <v>15.6281329339112</v>
      </c>
      <c r="D1896">
        <v>23.936768466294701</v>
      </c>
      <c r="H1896">
        <v>15.665563945779599</v>
      </c>
    </row>
    <row r="1897" spans="3:8" x14ac:dyDescent="0.35">
      <c r="C1897">
        <v>11.9200762680073</v>
      </c>
      <c r="D1897">
        <v>17.749352793533902</v>
      </c>
      <c r="H1897">
        <v>17.310303895893401</v>
      </c>
    </row>
    <row r="1898" spans="3:8" x14ac:dyDescent="0.35">
      <c r="C1898">
        <v>10.571500473757499</v>
      </c>
      <c r="D1898">
        <v>16.248560847297</v>
      </c>
      <c r="H1898">
        <v>8.6136638095681803</v>
      </c>
    </row>
    <row r="1899" spans="3:8" x14ac:dyDescent="0.35">
      <c r="C1899">
        <v>11.546661573222099</v>
      </c>
      <c r="D1899">
        <v>17.331126121704301</v>
      </c>
      <c r="H1899">
        <v>10.427490504519801</v>
      </c>
    </row>
    <row r="1900" spans="3:8" x14ac:dyDescent="0.35">
      <c r="C1900">
        <v>12.071533226563</v>
      </c>
      <c r="D1900">
        <v>13.793890990370301</v>
      </c>
      <c r="H1900">
        <v>10.9646494774767</v>
      </c>
    </row>
    <row r="1901" spans="3:8" x14ac:dyDescent="0.35">
      <c r="C1901">
        <v>13.097962742026199</v>
      </c>
      <c r="D1901">
        <v>13.4347466970107</v>
      </c>
      <c r="H1901">
        <v>7.3075632813867601</v>
      </c>
    </row>
    <row r="1902" spans="3:8" x14ac:dyDescent="0.35">
      <c r="C1902">
        <v>21.786019773765599</v>
      </c>
      <c r="D1902">
        <v>22.205791671275001</v>
      </c>
      <c r="H1902">
        <v>11.2843067144117</v>
      </c>
    </row>
    <row r="1903" spans="3:8" x14ac:dyDescent="0.35">
      <c r="C1903">
        <v>11.9590754252145</v>
      </c>
      <c r="D1903">
        <v>19.593977743647201</v>
      </c>
      <c r="H1903">
        <v>12.4837731648412</v>
      </c>
    </row>
    <row r="1904" spans="3:8" x14ac:dyDescent="0.35">
      <c r="C1904">
        <v>10.931807579183101</v>
      </c>
      <c r="D1904">
        <v>13.0516004537811</v>
      </c>
      <c r="H1904">
        <v>9.95241650144132</v>
      </c>
    </row>
    <row r="1905" spans="3:8" x14ac:dyDescent="0.35">
      <c r="C1905">
        <v>15.1836383911645</v>
      </c>
      <c r="D1905">
        <v>18.378234883519202</v>
      </c>
      <c r="H1905">
        <v>11.6931698125977</v>
      </c>
    </row>
    <row r="1906" spans="3:8" x14ac:dyDescent="0.35">
      <c r="C1906">
        <v>13.5468508604585</v>
      </c>
      <c r="D1906">
        <v>19.597386681425199</v>
      </c>
      <c r="H1906">
        <v>14.2763519694363</v>
      </c>
    </row>
    <row r="1907" spans="3:8" x14ac:dyDescent="0.35">
      <c r="C1907">
        <v>11.589858918474601</v>
      </c>
      <c r="D1907">
        <v>14.150889943881801</v>
      </c>
      <c r="H1907">
        <v>25.067013776720401</v>
      </c>
    </row>
    <row r="1908" spans="3:8" x14ac:dyDescent="0.35">
      <c r="C1908">
        <v>15.4092528054457</v>
      </c>
      <c r="D1908">
        <v>21.619691167377599</v>
      </c>
      <c r="H1908">
        <v>15.4036788920794</v>
      </c>
    </row>
    <row r="1909" spans="3:8" x14ac:dyDescent="0.35">
      <c r="C1909">
        <v>15.615131206544399</v>
      </c>
      <c r="D1909">
        <v>19.134905281246699</v>
      </c>
      <c r="H1909">
        <v>10.4960856528982</v>
      </c>
    </row>
    <row r="1910" spans="3:8" x14ac:dyDescent="0.35">
      <c r="C1910">
        <v>23.177113872921002</v>
      </c>
      <c r="D1910">
        <v>21.018820815739399</v>
      </c>
      <c r="H1910">
        <v>12.1981775721855</v>
      </c>
    </row>
    <row r="1911" spans="3:8" x14ac:dyDescent="0.35">
      <c r="C1911">
        <v>11.3941666534782</v>
      </c>
      <c r="D1911">
        <v>15.4969014708513</v>
      </c>
      <c r="H1911">
        <v>10.515560137841399</v>
      </c>
    </row>
    <row r="1912" spans="3:8" x14ac:dyDescent="0.35">
      <c r="C1912">
        <v>13.037839557593999</v>
      </c>
      <c r="D1912">
        <v>18.758433161591402</v>
      </c>
      <c r="H1912">
        <v>22.757406961604001</v>
      </c>
    </row>
    <row r="1913" spans="3:8" x14ac:dyDescent="0.35">
      <c r="C1913">
        <v>13.0579212654456</v>
      </c>
      <c r="D1913">
        <v>13.073216023763701</v>
      </c>
      <c r="H1913">
        <v>14.698901634507999</v>
      </c>
    </row>
    <row r="1914" spans="3:8" x14ac:dyDescent="0.35">
      <c r="C1914">
        <v>12.035693012436401</v>
      </c>
      <c r="D1914">
        <v>24.709623849336602</v>
      </c>
      <c r="H1914">
        <v>15.203003343037301</v>
      </c>
    </row>
    <row r="1915" spans="3:8" x14ac:dyDescent="0.35">
      <c r="C1915">
        <v>11.1133405645256</v>
      </c>
      <c r="D1915">
        <v>12.4751910510019</v>
      </c>
      <c r="H1915">
        <v>17.293145115161298</v>
      </c>
    </row>
    <row r="1916" spans="3:8" x14ac:dyDescent="0.35">
      <c r="C1916">
        <v>12.505213336550399</v>
      </c>
      <c r="D1916">
        <v>21.4377868268467</v>
      </c>
      <c r="H1916">
        <v>16.3014229079483</v>
      </c>
    </row>
    <row r="1917" spans="3:8" x14ac:dyDescent="0.35">
      <c r="C1917">
        <v>12.297070427137999</v>
      </c>
      <c r="D1917">
        <v>24.315720872737199</v>
      </c>
      <c r="H1917">
        <v>5.8421925159904999</v>
      </c>
    </row>
    <row r="1918" spans="3:8" x14ac:dyDescent="0.35">
      <c r="C1918">
        <v>11.661667131226499</v>
      </c>
      <c r="D1918">
        <v>12.912227937085101</v>
      </c>
      <c r="H1918">
        <v>14.4115615303305</v>
      </c>
    </row>
    <row r="1919" spans="3:8" x14ac:dyDescent="0.35">
      <c r="C1919">
        <v>13.5852022868898</v>
      </c>
      <c r="D1919">
        <v>16.015571376437499</v>
      </c>
      <c r="H1919">
        <v>15.838754473093299</v>
      </c>
    </row>
    <row r="1920" spans="3:8" x14ac:dyDescent="0.35">
      <c r="C1920">
        <v>11.580875583576301</v>
      </c>
      <c r="D1920">
        <v>23.5965929014781</v>
      </c>
      <c r="H1920">
        <v>6.2444453661555297</v>
      </c>
    </row>
    <row r="1921" spans="3:8" x14ac:dyDescent="0.35">
      <c r="C1921">
        <v>14.195820455891701</v>
      </c>
      <c r="D1921">
        <v>22.537917625260601</v>
      </c>
      <c r="H1921">
        <v>13.9832658426959</v>
      </c>
    </row>
    <row r="1922" spans="3:8" x14ac:dyDescent="0.35">
      <c r="C1922">
        <v>12.059825266985101</v>
      </c>
      <c r="D1922">
        <v>17.272685079047601</v>
      </c>
      <c r="H1922">
        <v>11.138848388873701</v>
      </c>
    </row>
    <row r="1923" spans="3:8" x14ac:dyDescent="0.35">
      <c r="C1923">
        <v>12.273280396034</v>
      </c>
      <c r="D1923">
        <v>20.049064108917101</v>
      </c>
      <c r="H1923">
        <v>9.0990043027644791</v>
      </c>
    </row>
    <row r="1924" spans="3:8" x14ac:dyDescent="0.35">
      <c r="C1924">
        <v>18.3614279433279</v>
      </c>
      <c r="D1924">
        <v>13.2960694980823</v>
      </c>
      <c r="H1924">
        <v>23.5208949253066</v>
      </c>
    </row>
    <row r="1925" spans="3:8" x14ac:dyDescent="0.35">
      <c r="C1925">
        <v>14.493598630322399</v>
      </c>
      <c r="D1925">
        <v>25.457515936244601</v>
      </c>
      <c r="H1925">
        <v>16.200965390945498</v>
      </c>
    </row>
    <row r="1926" spans="3:8" x14ac:dyDescent="0.35">
      <c r="C1926">
        <v>12.2035037412371</v>
      </c>
      <c r="D1926">
        <v>21.950406364095802</v>
      </c>
      <c r="H1926">
        <v>13.868248744035901</v>
      </c>
    </row>
    <row r="1927" spans="3:8" x14ac:dyDescent="0.35">
      <c r="C1927">
        <v>10.8486510041079</v>
      </c>
      <c r="D1927">
        <v>16.958361888584001</v>
      </c>
      <c r="H1927">
        <v>13.263790598161799</v>
      </c>
    </row>
    <row r="1928" spans="3:8" x14ac:dyDescent="0.35">
      <c r="C1928">
        <v>16.5192955420933</v>
      </c>
      <c r="D1928">
        <v>21.196388925525699</v>
      </c>
      <c r="H1928">
        <v>8.6665440477621694</v>
      </c>
    </row>
    <row r="1929" spans="3:8" x14ac:dyDescent="0.35">
      <c r="C1929">
        <v>14.987060877635599</v>
      </c>
      <c r="D1929">
        <v>23.998365358214802</v>
      </c>
      <c r="H1929">
        <v>19.987298607203801</v>
      </c>
    </row>
    <row r="1930" spans="3:8" x14ac:dyDescent="0.35">
      <c r="C1930">
        <v>11.909215665360801</v>
      </c>
      <c r="D1930">
        <v>16.820737814150402</v>
      </c>
      <c r="H1930">
        <v>23.9531422562697</v>
      </c>
    </row>
    <row r="1931" spans="3:8" x14ac:dyDescent="0.35">
      <c r="C1931">
        <v>16.295003897126598</v>
      </c>
      <c r="D1931">
        <v>19.217513965181901</v>
      </c>
      <c r="H1931">
        <v>17.181422625844299</v>
      </c>
    </row>
    <row r="1932" spans="3:8" x14ac:dyDescent="0.35">
      <c r="C1932">
        <v>11.6456814821895</v>
      </c>
      <c r="D1932">
        <v>25.298649916938299</v>
      </c>
      <c r="H1932">
        <v>16.0352593532591</v>
      </c>
    </row>
    <row r="1933" spans="3:8" x14ac:dyDescent="0.35">
      <c r="C1933">
        <v>15.7281663746012</v>
      </c>
      <c r="D1933">
        <v>18.3477882374183</v>
      </c>
      <c r="H1933">
        <v>8.4914002258718408</v>
      </c>
    </row>
    <row r="1934" spans="3:8" x14ac:dyDescent="0.35">
      <c r="C1934">
        <v>14.1859680978323</v>
      </c>
      <c r="D1934">
        <v>12.884961061690101</v>
      </c>
      <c r="H1934">
        <v>16.751185951708798</v>
      </c>
    </row>
    <row r="1935" spans="3:8" x14ac:dyDescent="0.35">
      <c r="C1935">
        <v>19.6027355787052</v>
      </c>
      <c r="D1935">
        <v>17.176760780960599</v>
      </c>
      <c r="H1935">
        <v>7.7804365666730098</v>
      </c>
    </row>
    <row r="1936" spans="3:8" x14ac:dyDescent="0.35">
      <c r="C1936">
        <v>12.5357936225054</v>
      </c>
      <c r="D1936">
        <v>22.136086757225598</v>
      </c>
      <c r="H1936">
        <v>18.813209914735701</v>
      </c>
    </row>
    <row r="1937" spans="3:8" x14ac:dyDescent="0.35">
      <c r="C1937">
        <v>13.912319059888899</v>
      </c>
      <c r="D1937">
        <v>19.648495063398499</v>
      </c>
      <c r="H1937">
        <v>17.8688069721155</v>
      </c>
    </row>
    <row r="1938" spans="3:8" x14ac:dyDescent="0.35">
      <c r="C1938">
        <v>10.878653108866001</v>
      </c>
      <c r="D1938">
        <v>15.799220787035599</v>
      </c>
      <c r="H1938">
        <v>9.3510835259155503</v>
      </c>
    </row>
    <row r="1939" spans="3:8" x14ac:dyDescent="0.35">
      <c r="C1939">
        <v>13.785721982773399</v>
      </c>
      <c r="D1939">
        <v>22.9416908939336</v>
      </c>
      <c r="H1939">
        <v>12.200184454735201</v>
      </c>
    </row>
    <row r="1940" spans="3:8" x14ac:dyDescent="0.35">
      <c r="C1940">
        <v>12.596085780027</v>
      </c>
      <c r="D1940">
        <v>15.0098454424773</v>
      </c>
      <c r="H1940">
        <v>20.886527491311</v>
      </c>
    </row>
    <row r="1941" spans="3:8" x14ac:dyDescent="0.35">
      <c r="C1941">
        <v>16.0490624766352</v>
      </c>
      <c r="D1941">
        <v>20.016139116421598</v>
      </c>
      <c r="H1941">
        <v>14.2262916165013</v>
      </c>
    </row>
    <row r="1942" spans="3:8" x14ac:dyDescent="0.35">
      <c r="C1942">
        <v>12.7090303638679</v>
      </c>
      <c r="D1942">
        <v>24.856954632268899</v>
      </c>
      <c r="H1942">
        <v>6.6866744732612</v>
      </c>
    </row>
    <row r="1943" spans="3:8" x14ac:dyDescent="0.35">
      <c r="C1943">
        <v>15.030255752306299</v>
      </c>
      <c r="D1943">
        <v>13.5461320811182</v>
      </c>
      <c r="H1943">
        <v>14.258728335287699</v>
      </c>
    </row>
    <row r="1944" spans="3:8" x14ac:dyDescent="0.35">
      <c r="C1944">
        <v>13.704887781927299</v>
      </c>
      <c r="D1944">
        <v>15.4126237426513</v>
      </c>
      <c r="H1944">
        <v>6.1550069066969799</v>
      </c>
    </row>
    <row r="1945" spans="3:8" x14ac:dyDescent="0.35">
      <c r="C1945">
        <v>14.887575664248599</v>
      </c>
      <c r="D1945">
        <v>22.135712892632402</v>
      </c>
      <c r="H1945">
        <v>14.3276187150487</v>
      </c>
    </row>
    <row r="1946" spans="3:8" x14ac:dyDescent="0.35">
      <c r="C1946">
        <v>12.898108900397199</v>
      </c>
      <c r="D1946">
        <v>24.774933242427899</v>
      </c>
      <c r="H1946">
        <v>14.5983370817899</v>
      </c>
    </row>
    <row r="1947" spans="3:8" x14ac:dyDescent="0.35">
      <c r="C1947">
        <v>12.2972028258284</v>
      </c>
      <c r="D1947">
        <v>15.9433342869652</v>
      </c>
      <c r="H1947">
        <v>14.672777577199501</v>
      </c>
    </row>
    <row r="1948" spans="3:8" x14ac:dyDescent="0.35">
      <c r="C1948">
        <v>13.993312012928801</v>
      </c>
      <c r="D1948">
        <v>20.0435884316183</v>
      </c>
      <c r="H1948">
        <v>16.377176628354199</v>
      </c>
    </row>
    <row r="1949" spans="3:8" x14ac:dyDescent="0.35">
      <c r="C1949">
        <v>16.4092220087222</v>
      </c>
      <c r="D1949">
        <v>15.7289393446279</v>
      </c>
      <c r="H1949">
        <v>16.986233468606201</v>
      </c>
    </row>
    <row r="1950" spans="3:8" x14ac:dyDescent="0.35">
      <c r="C1950">
        <v>11.3041691915867</v>
      </c>
      <c r="D1950">
        <v>20.160143148667601</v>
      </c>
      <c r="H1950">
        <v>9.1444288720256406</v>
      </c>
    </row>
    <row r="1951" spans="3:8" x14ac:dyDescent="0.35">
      <c r="C1951">
        <v>11.9374704270513</v>
      </c>
      <c r="D1951">
        <v>20.1169347900105</v>
      </c>
      <c r="H1951">
        <v>9.9776693149545004</v>
      </c>
    </row>
    <row r="1952" spans="3:8" x14ac:dyDescent="0.35">
      <c r="C1952">
        <v>15.0607272275974</v>
      </c>
      <c r="D1952">
        <v>15.274032234547199</v>
      </c>
      <c r="H1952">
        <v>16.3712592816361</v>
      </c>
    </row>
    <row r="1953" spans="3:8" x14ac:dyDescent="0.35">
      <c r="C1953">
        <v>21.561177227458199</v>
      </c>
      <c r="D1953">
        <v>19.6396753057493</v>
      </c>
      <c r="H1953">
        <v>11.0049334454321</v>
      </c>
    </row>
    <row r="1954" spans="3:8" x14ac:dyDescent="0.35">
      <c r="C1954">
        <v>12.1553912955497</v>
      </c>
      <c r="D1954">
        <v>15.450860315409299</v>
      </c>
      <c r="H1954">
        <v>7.13339781344144</v>
      </c>
    </row>
    <row r="1955" spans="3:8" x14ac:dyDescent="0.35">
      <c r="C1955">
        <v>11.9996810841466</v>
      </c>
      <c r="D1955">
        <v>13.3109036876576</v>
      </c>
      <c r="H1955">
        <v>15.748121762717799</v>
      </c>
    </row>
    <row r="1956" spans="3:8" x14ac:dyDescent="0.35">
      <c r="C1956">
        <v>10.677757190902801</v>
      </c>
      <c r="D1956">
        <v>17.098589267071201</v>
      </c>
      <c r="H1956">
        <v>6.0097184044195497</v>
      </c>
    </row>
    <row r="1957" spans="3:8" x14ac:dyDescent="0.35">
      <c r="C1957">
        <v>12.177871891363999</v>
      </c>
      <c r="D1957">
        <v>13.460178645765</v>
      </c>
      <c r="H1957">
        <v>18.471250182358599</v>
      </c>
    </row>
    <row r="1958" spans="3:8" x14ac:dyDescent="0.35">
      <c r="C1958">
        <v>86.458224661651101</v>
      </c>
      <c r="D1958">
        <v>19.748093682628301</v>
      </c>
      <c r="H1958">
        <v>13.9988040973612</v>
      </c>
    </row>
    <row r="1959" spans="3:8" x14ac:dyDescent="0.35">
      <c r="C1959">
        <v>16.771344367595599</v>
      </c>
      <c r="D1959">
        <v>18.119451379891299</v>
      </c>
      <c r="H1959">
        <v>14.520879408157199</v>
      </c>
    </row>
    <row r="1960" spans="3:8" x14ac:dyDescent="0.35">
      <c r="C1960">
        <v>12.0519493006052</v>
      </c>
      <c r="D1960">
        <v>18.949089726627999</v>
      </c>
      <c r="H1960">
        <v>20.282276520696701</v>
      </c>
    </row>
    <row r="1961" spans="3:8" x14ac:dyDescent="0.35">
      <c r="C1961">
        <v>13.1118909420519</v>
      </c>
      <c r="D1961">
        <v>17.061421348538499</v>
      </c>
      <c r="H1961">
        <v>9.24127146716501</v>
      </c>
    </row>
    <row r="1962" spans="3:8" x14ac:dyDescent="0.35">
      <c r="C1962">
        <v>13.723153673966101</v>
      </c>
      <c r="D1962">
        <v>13.010724433035699</v>
      </c>
      <c r="H1962">
        <v>22.572761229211601</v>
      </c>
    </row>
    <row r="1963" spans="3:8" x14ac:dyDescent="0.35">
      <c r="C1963">
        <v>14.9047909251536</v>
      </c>
      <c r="D1963">
        <v>21.525875580346501</v>
      </c>
      <c r="H1963">
        <v>16.926708932738599</v>
      </c>
    </row>
    <row r="1964" spans="3:8" x14ac:dyDescent="0.35">
      <c r="C1964">
        <v>11.250353165405301</v>
      </c>
      <c r="D1964">
        <v>19.1003736851995</v>
      </c>
      <c r="H1964">
        <v>16.650694891429701</v>
      </c>
    </row>
    <row r="1965" spans="3:8" x14ac:dyDescent="0.35">
      <c r="C1965">
        <v>11.602699038962999</v>
      </c>
      <c r="D1965">
        <v>24.004343535070898</v>
      </c>
      <c r="H1965">
        <v>22.453064332829801</v>
      </c>
    </row>
    <row r="1966" spans="3:8" x14ac:dyDescent="0.35">
      <c r="C1966">
        <v>12.4112255928503</v>
      </c>
      <c r="D1966">
        <v>21.353731815907501</v>
      </c>
      <c r="H1966">
        <v>17.295476149079398</v>
      </c>
    </row>
    <row r="1967" spans="3:8" x14ac:dyDescent="0.35">
      <c r="C1967">
        <v>23.802685083112699</v>
      </c>
      <c r="D1967">
        <v>21.5179009583637</v>
      </c>
      <c r="H1967">
        <v>6.94627286211227</v>
      </c>
    </row>
    <row r="1968" spans="3:8" x14ac:dyDescent="0.35">
      <c r="C1968">
        <v>11.747560607387801</v>
      </c>
      <c r="D1968">
        <v>20.3813638703961</v>
      </c>
      <c r="H1968">
        <v>15.133446096073399</v>
      </c>
    </row>
    <row r="1969" spans="3:8" x14ac:dyDescent="0.35">
      <c r="C1969">
        <v>15.415460619951199</v>
      </c>
      <c r="D1969">
        <v>18.039333684240901</v>
      </c>
      <c r="H1969">
        <v>15.579730071186001</v>
      </c>
    </row>
    <row r="1970" spans="3:8" x14ac:dyDescent="0.35">
      <c r="C1970">
        <v>12.5914688997164</v>
      </c>
      <c r="D1970">
        <v>13.6731902786621</v>
      </c>
      <c r="H1970">
        <v>17.5066251275566</v>
      </c>
    </row>
    <row r="1971" spans="3:8" x14ac:dyDescent="0.35">
      <c r="C1971">
        <v>12.5468881826993</v>
      </c>
      <c r="D1971">
        <v>13.570769764937699</v>
      </c>
      <c r="H1971">
        <v>11.6326079211319</v>
      </c>
    </row>
    <row r="1972" spans="3:8" x14ac:dyDescent="0.35">
      <c r="C1972">
        <v>11.872444623944</v>
      </c>
      <c r="D1972">
        <v>22.2598796315526</v>
      </c>
      <c r="H1972">
        <v>14.7013402619344</v>
      </c>
    </row>
    <row r="1973" spans="3:8" x14ac:dyDescent="0.35">
      <c r="C1973">
        <v>11.248856086435801</v>
      </c>
      <c r="D1973">
        <v>20.76208590245</v>
      </c>
      <c r="H1973">
        <v>17.533641124660502</v>
      </c>
    </row>
    <row r="1974" spans="3:8" x14ac:dyDescent="0.35">
      <c r="C1974">
        <v>15.067339479333601</v>
      </c>
      <c r="D1974">
        <v>16.569197462600599</v>
      </c>
      <c r="H1974">
        <v>13.6564474055627</v>
      </c>
    </row>
    <row r="1975" spans="3:8" x14ac:dyDescent="0.35">
      <c r="C1975">
        <v>11.1292303745683</v>
      </c>
      <c r="D1975">
        <v>25.014747172489301</v>
      </c>
      <c r="H1975">
        <v>22.2479930091529</v>
      </c>
    </row>
    <row r="1976" spans="3:8" x14ac:dyDescent="0.35">
      <c r="C1976">
        <v>12.5512578966266</v>
      </c>
      <c r="D1976">
        <v>14.426625323929001</v>
      </c>
      <c r="H1976">
        <v>18.009579528173798</v>
      </c>
    </row>
    <row r="1977" spans="3:8" x14ac:dyDescent="0.35">
      <c r="C1977">
        <v>12.2486138265375</v>
      </c>
      <c r="D1977">
        <v>22.550614893933702</v>
      </c>
      <c r="H1977">
        <v>11.967500432654299</v>
      </c>
    </row>
    <row r="1978" spans="3:8" x14ac:dyDescent="0.35">
      <c r="C1978">
        <v>11.619494306231999</v>
      </c>
      <c r="D1978">
        <v>18.4375102174576</v>
      </c>
      <c r="H1978">
        <v>16.379631156912701</v>
      </c>
    </row>
    <row r="1979" spans="3:8" x14ac:dyDescent="0.35">
      <c r="C1979">
        <v>13.5216823899248</v>
      </c>
      <c r="D1979">
        <v>21.3164527699772</v>
      </c>
      <c r="H1979">
        <v>17.426617589546101</v>
      </c>
    </row>
    <row r="1980" spans="3:8" x14ac:dyDescent="0.35">
      <c r="C1980">
        <v>12.5562236468491</v>
      </c>
      <c r="D1980">
        <v>19.5107396012633</v>
      </c>
      <c r="H1980">
        <v>11.774434347947899</v>
      </c>
    </row>
    <row r="1981" spans="3:8" x14ac:dyDescent="0.35">
      <c r="C1981">
        <v>13.813140753077001</v>
      </c>
      <c r="D1981">
        <v>21.468469621499501</v>
      </c>
      <c r="H1981">
        <v>17.317748926056399</v>
      </c>
    </row>
    <row r="1982" spans="3:8" x14ac:dyDescent="0.35">
      <c r="C1982">
        <v>13.738223741946999</v>
      </c>
      <c r="D1982">
        <v>15.6871091819302</v>
      </c>
      <c r="H1982">
        <v>12.4344715921237</v>
      </c>
    </row>
    <row r="1983" spans="3:8" x14ac:dyDescent="0.35">
      <c r="C1983">
        <v>12.8203487501467</v>
      </c>
      <c r="D1983">
        <v>15.8415544164775</v>
      </c>
      <c r="H1983">
        <v>16.287993498490799</v>
      </c>
    </row>
    <row r="1984" spans="3:8" x14ac:dyDescent="0.35">
      <c r="C1984">
        <v>16.458761006584002</v>
      </c>
      <c r="D1984">
        <v>13.349924182779301</v>
      </c>
      <c r="H1984">
        <v>20.4165439622317</v>
      </c>
    </row>
    <row r="1985" spans="3:8" x14ac:dyDescent="0.35">
      <c r="C1985">
        <v>12.893664518738699</v>
      </c>
      <c r="D1985">
        <v>20.8671728460317</v>
      </c>
      <c r="H1985">
        <v>24.6582185516334</v>
      </c>
    </row>
    <row r="1986" spans="3:8" x14ac:dyDescent="0.35">
      <c r="C1986">
        <v>11.466278513643401</v>
      </c>
      <c r="D1986">
        <v>16.125306975530599</v>
      </c>
      <c r="H1986">
        <v>12.478760095606701</v>
      </c>
    </row>
    <row r="1987" spans="3:8" x14ac:dyDescent="0.35">
      <c r="C1987">
        <v>10.480667554785599</v>
      </c>
      <c r="D1987">
        <v>18.157112449066101</v>
      </c>
      <c r="H1987">
        <v>8.0244573131821006</v>
      </c>
    </row>
    <row r="1988" spans="3:8" x14ac:dyDescent="0.35">
      <c r="C1988">
        <v>12.238439787293499</v>
      </c>
      <c r="D1988">
        <v>23.440726972069601</v>
      </c>
      <c r="H1988">
        <v>14.537081607847201</v>
      </c>
    </row>
    <row r="1989" spans="3:8" x14ac:dyDescent="0.35">
      <c r="C1989">
        <v>13.708150688039201</v>
      </c>
      <c r="D1989">
        <v>19.467091152262899</v>
      </c>
      <c r="H1989">
        <v>13.470818510494</v>
      </c>
    </row>
    <row r="1990" spans="3:8" x14ac:dyDescent="0.35">
      <c r="C1990">
        <v>12.318584921886499</v>
      </c>
      <c r="D1990">
        <v>20.426160277237301</v>
      </c>
      <c r="H1990">
        <v>16.695401743014401</v>
      </c>
    </row>
    <row r="1991" spans="3:8" x14ac:dyDescent="0.35">
      <c r="C1991">
        <v>18.752666578822101</v>
      </c>
      <c r="D1991">
        <v>13.896546812955799</v>
      </c>
      <c r="H1991">
        <v>16.693016922379201</v>
      </c>
    </row>
    <row r="1992" spans="3:8" x14ac:dyDescent="0.35">
      <c r="C1992">
        <v>17.3170133374431</v>
      </c>
      <c r="D1992">
        <v>19.3153291233291</v>
      </c>
      <c r="H1992">
        <v>15.724536089682299</v>
      </c>
    </row>
    <row r="1993" spans="3:8" x14ac:dyDescent="0.35">
      <c r="C1993">
        <v>12.2924144193587</v>
      </c>
      <c r="D1993">
        <v>22.155299761573701</v>
      </c>
      <c r="H1993">
        <v>13.7117857945499</v>
      </c>
    </row>
    <row r="1994" spans="3:8" x14ac:dyDescent="0.35">
      <c r="C1994">
        <v>18.505324680125401</v>
      </c>
      <c r="D1994">
        <v>14.894074901083901</v>
      </c>
      <c r="H1994">
        <v>13.7956824450293</v>
      </c>
    </row>
    <row r="1995" spans="3:8" x14ac:dyDescent="0.35">
      <c r="C1995">
        <v>10.4930769532066</v>
      </c>
      <c r="D1995">
        <v>22.71148196927</v>
      </c>
      <c r="H1995">
        <v>22.237375281547902</v>
      </c>
    </row>
    <row r="1996" spans="3:8" x14ac:dyDescent="0.35">
      <c r="C1996">
        <v>10.5132078002681</v>
      </c>
      <c r="D1996">
        <v>17.021199357114298</v>
      </c>
      <c r="H1996">
        <v>18.9821565655893</v>
      </c>
    </row>
    <row r="1997" spans="3:8" x14ac:dyDescent="0.35">
      <c r="C1997">
        <v>20.7545418654618</v>
      </c>
      <c r="D1997">
        <v>23.032590246017101</v>
      </c>
      <c r="H1997">
        <v>15.0656862492676</v>
      </c>
    </row>
    <row r="1998" spans="3:8" x14ac:dyDescent="0.35">
      <c r="C1998">
        <v>13.460868388827899</v>
      </c>
      <c r="D1998">
        <v>17.385325483044699</v>
      </c>
      <c r="H1998">
        <v>5.8829885555480299</v>
      </c>
    </row>
    <row r="1999" spans="3:8" x14ac:dyDescent="0.35">
      <c r="C1999">
        <v>13.063194555478599</v>
      </c>
      <c r="D1999">
        <v>13.497582991098099</v>
      </c>
      <c r="H1999">
        <v>10.634887146370501</v>
      </c>
    </row>
    <row r="2000" spans="3:8" x14ac:dyDescent="0.35">
      <c r="C2000">
        <v>12.160824799337799</v>
      </c>
      <c r="D2000">
        <v>21.571132006267099</v>
      </c>
      <c r="H2000">
        <v>13.700470925491</v>
      </c>
    </row>
    <row r="2001" spans="3:8" x14ac:dyDescent="0.35">
      <c r="C2001">
        <v>15.9421984868326</v>
      </c>
      <c r="D2001">
        <v>13.928713938464201</v>
      </c>
      <c r="H2001">
        <v>11.839627396479401</v>
      </c>
    </row>
    <row r="2002" spans="3:8" x14ac:dyDescent="0.35">
      <c r="C2002">
        <v>11.9735024085156</v>
      </c>
      <c r="D2002">
        <v>18.509401616123899</v>
      </c>
      <c r="H2002">
        <v>18.311506556187599</v>
      </c>
    </row>
    <row r="2003" spans="3:8" x14ac:dyDescent="0.35">
      <c r="C2003">
        <v>16.702690474171799</v>
      </c>
      <c r="D2003">
        <v>13.1188726155673</v>
      </c>
      <c r="H2003">
        <v>21.533250010302901</v>
      </c>
    </row>
    <row r="2004" spans="3:8" x14ac:dyDescent="0.35">
      <c r="C2004">
        <v>12.1924561520716</v>
      </c>
      <c r="D2004">
        <v>24.269417420889202</v>
      </c>
      <c r="H2004">
        <v>9.8108557873254192</v>
      </c>
    </row>
    <row r="2005" spans="3:8" x14ac:dyDescent="0.35">
      <c r="C2005">
        <v>12.326038516029801</v>
      </c>
      <c r="D2005">
        <v>13.703176133341501</v>
      </c>
      <c r="H2005">
        <v>12.0229231237678</v>
      </c>
    </row>
    <row r="2006" spans="3:8" x14ac:dyDescent="0.35">
      <c r="C2006">
        <v>12.3470816579472</v>
      </c>
      <c r="D2006">
        <v>20.233164800573501</v>
      </c>
      <c r="H2006">
        <v>14.835358932643601</v>
      </c>
    </row>
    <row r="2007" spans="3:8" x14ac:dyDescent="0.35">
      <c r="C2007">
        <v>11.7343818843727</v>
      </c>
      <c r="D2007">
        <v>24.650843358503401</v>
      </c>
      <c r="H2007">
        <v>16.042792979546402</v>
      </c>
    </row>
    <row r="2008" spans="3:8" x14ac:dyDescent="0.35">
      <c r="C2008">
        <v>11.924063807299399</v>
      </c>
      <c r="D2008">
        <v>14.5523707255342</v>
      </c>
      <c r="H2008">
        <v>20.685826376167501</v>
      </c>
    </row>
    <row r="2009" spans="3:8" x14ac:dyDescent="0.35">
      <c r="C2009">
        <v>12.9562527992429</v>
      </c>
      <c r="D2009">
        <v>21.3190288908519</v>
      </c>
      <c r="H2009">
        <v>14.6470925295342</v>
      </c>
    </row>
    <row r="2010" spans="3:8" x14ac:dyDescent="0.35">
      <c r="C2010">
        <v>11.5426318583637</v>
      </c>
      <c r="D2010">
        <v>27.4318235538469</v>
      </c>
      <c r="H2010">
        <v>16.2420855277038</v>
      </c>
    </row>
    <row r="2011" spans="3:8" x14ac:dyDescent="0.35">
      <c r="C2011">
        <v>12.2884370461645</v>
      </c>
      <c r="D2011">
        <v>14.697178233512799</v>
      </c>
      <c r="H2011">
        <v>5.9973010267250597</v>
      </c>
    </row>
    <row r="2012" spans="3:8" x14ac:dyDescent="0.35">
      <c r="C2012">
        <v>14.0888994714701</v>
      </c>
      <c r="D2012">
        <v>20.837594411816699</v>
      </c>
      <c r="H2012">
        <v>10.225769157554399</v>
      </c>
    </row>
    <row r="2013" spans="3:8" x14ac:dyDescent="0.35">
      <c r="C2013">
        <v>18.008811336761301</v>
      </c>
      <c r="D2013">
        <v>12.8696869892607</v>
      </c>
      <c r="H2013">
        <v>13.112632829413499</v>
      </c>
    </row>
    <row r="2014" spans="3:8" x14ac:dyDescent="0.35">
      <c r="C2014">
        <v>10.821650302957501</v>
      </c>
      <c r="D2014">
        <v>19.298403340894701</v>
      </c>
      <c r="H2014">
        <v>28.0149129865836</v>
      </c>
    </row>
    <row r="2015" spans="3:8" x14ac:dyDescent="0.35">
      <c r="C2015">
        <v>12.0626164896521</v>
      </c>
      <c r="D2015">
        <v>20.006042182531001</v>
      </c>
      <c r="H2015">
        <v>24.225093110224801</v>
      </c>
    </row>
    <row r="2016" spans="3:8" x14ac:dyDescent="0.35">
      <c r="C2016">
        <v>14.8942666954059</v>
      </c>
      <c r="D2016">
        <v>25.5432152524846</v>
      </c>
      <c r="H2016">
        <v>19.118849765966701</v>
      </c>
    </row>
    <row r="2017" spans="3:8" x14ac:dyDescent="0.35">
      <c r="C2017">
        <v>14.9828296230324</v>
      </c>
      <c r="D2017">
        <v>12.8892348918955</v>
      </c>
      <c r="H2017">
        <v>5.8454453964047399</v>
      </c>
    </row>
    <row r="2018" spans="3:8" x14ac:dyDescent="0.35">
      <c r="C2018">
        <v>15.1664901643839</v>
      </c>
      <c r="D2018">
        <v>13.6374364413336</v>
      </c>
      <c r="H2018">
        <v>20.309109655621999</v>
      </c>
    </row>
    <row r="2019" spans="3:8" x14ac:dyDescent="0.35">
      <c r="C2019">
        <v>15.591343297092999</v>
      </c>
      <c r="D2019">
        <v>12.6500096980745</v>
      </c>
      <c r="H2019">
        <v>13.131477613693001</v>
      </c>
    </row>
    <row r="2020" spans="3:8" x14ac:dyDescent="0.35">
      <c r="C2020">
        <v>10.3264200430404</v>
      </c>
      <c r="D2020">
        <v>12.611477780297101</v>
      </c>
      <c r="H2020">
        <v>7.1134131135503997</v>
      </c>
    </row>
    <row r="2021" spans="3:8" x14ac:dyDescent="0.35">
      <c r="C2021">
        <v>14.404726961378801</v>
      </c>
      <c r="D2021">
        <v>28.9458276769689</v>
      </c>
      <c r="H2021">
        <v>11.6355240155619</v>
      </c>
    </row>
    <row r="2022" spans="3:8" x14ac:dyDescent="0.35">
      <c r="C2022">
        <v>11.3903039027561</v>
      </c>
      <c r="D2022">
        <v>13.5751949186103</v>
      </c>
      <c r="H2022">
        <v>7.0142829771026998</v>
      </c>
    </row>
    <row r="2023" spans="3:8" x14ac:dyDescent="0.35">
      <c r="C2023">
        <v>12.2471458925388</v>
      </c>
      <c r="D2023">
        <v>18.784560307240501</v>
      </c>
      <c r="H2023">
        <v>14.1866529724818</v>
      </c>
    </row>
    <row r="2024" spans="3:8" x14ac:dyDescent="0.35">
      <c r="C2024">
        <v>12.221563273274199</v>
      </c>
      <c r="D2024">
        <v>22.3675238723444</v>
      </c>
      <c r="H2024">
        <v>14.3204079116251</v>
      </c>
    </row>
    <row r="2025" spans="3:8" x14ac:dyDescent="0.35">
      <c r="C2025">
        <v>10.530918011411799</v>
      </c>
      <c r="D2025">
        <v>24.8224432260402</v>
      </c>
      <c r="H2025">
        <v>17.442944042286499</v>
      </c>
    </row>
    <row r="2026" spans="3:8" x14ac:dyDescent="0.35">
      <c r="C2026">
        <v>14.9653434633234</v>
      </c>
      <c r="D2026">
        <v>12.5468528226516</v>
      </c>
      <c r="H2026">
        <v>17.740940805750402</v>
      </c>
    </row>
    <row r="2027" spans="3:8" x14ac:dyDescent="0.35">
      <c r="C2027">
        <v>15.6040152007778</v>
      </c>
      <c r="D2027">
        <v>14.962637135050301</v>
      </c>
      <c r="H2027">
        <v>23.768429222920901</v>
      </c>
    </row>
    <row r="2028" spans="3:8" x14ac:dyDescent="0.35">
      <c r="C2028">
        <v>13.6929776740631</v>
      </c>
      <c r="D2028">
        <v>14.700789197488399</v>
      </c>
      <c r="H2028">
        <v>10.883575840167</v>
      </c>
    </row>
    <row r="2029" spans="3:8" x14ac:dyDescent="0.35">
      <c r="C2029">
        <v>14.116790932473601</v>
      </c>
      <c r="D2029">
        <v>21.0773193829672</v>
      </c>
      <c r="H2029">
        <v>11.2911588401372</v>
      </c>
    </row>
    <row r="2030" spans="3:8" x14ac:dyDescent="0.35">
      <c r="C2030">
        <v>12.0205581179264</v>
      </c>
      <c r="D2030">
        <v>17.963358987402898</v>
      </c>
      <c r="H2030">
        <v>14.2708250850742</v>
      </c>
    </row>
    <row r="2031" spans="3:8" x14ac:dyDescent="0.35">
      <c r="C2031">
        <v>12.8184998458681</v>
      </c>
      <c r="D2031">
        <v>16.778240639796099</v>
      </c>
      <c r="H2031">
        <v>10.67647508198</v>
      </c>
    </row>
    <row r="2032" spans="3:8" x14ac:dyDescent="0.35">
      <c r="C2032">
        <v>15.7534241374501</v>
      </c>
      <c r="D2032">
        <v>18.5085052177918</v>
      </c>
      <c r="H2032">
        <v>11.3245661820136</v>
      </c>
    </row>
    <row r="2033" spans="3:8" x14ac:dyDescent="0.35">
      <c r="C2033">
        <v>17.328049430017899</v>
      </c>
      <c r="D2033">
        <v>13.576171455590501</v>
      </c>
      <c r="H2033">
        <v>7.8770590740404902</v>
      </c>
    </row>
    <row r="2034" spans="3:8" x14ac:dyDescent="0.35">
      <c r="C2034">
        <v>12.934402660644899</v>
      </c>
      <c r="D2034">
        <v>20.657320655596401</v>
      </c>
      <c r="H2034">
        <v>16.672243287144799</v>
      </c>
    </row>
    <row r="2035" spans="3:8" x14ac:dyDescent="0.35">
      <c r="C2035">
        <v>12.4560667276206</v>
      </c>
      <c r="D2035">
        <v>20.855362544766599</v>
      </c>
      <c r="H2035">
        <v>8.1404326767595094</v>
      </c>
    </row>
    <row r="2036" spans="3:8" x14ac:dyDescent="0.35">
      <c r="C2036">
        <v>12.180077359155799</v>
      </c>
      <c r="D2036">
        <v>20.4763036941881</v>
      </c>
      <c r="H2036">
        <v>17.198650420792799</v>
      </c>
    </row>
    <row r="2037" spans="3:8" x14ac:dyDescent="0.35">
      <c r="C2037">
        <v>13.190294321058801</v>
      </c>
      <c r="D2037">
        <v>15.193210475864401</v>
      </c>
      <c r="H2037">
        <v>16.123632141675898</v>
      </c>
    </row>
    <row r="2038" spans="3:8" x14ac:dyDescent="0.35">
      <c r="C2038">
        <v>19.009094018088401</v>
      </c>
      <c r="D2038">
        <v>17.044857365234499</v>
      </c>
      <c r="H2038">
        <v>12.2280822978493</v>
      </c>
    </row>
    <row r="2039" spans="3:8" x14ac:dyDescent="0.35">
      <c r="C2039">
        <v>11.9673745016403</v>
      </c>
      <c r="D2039">
        <v>15.1132724426342</v>
      </c>
      <c r="H2039">
        <v>14.0441625093768</v>
      </c>
    </row>
    <row r="2040" spans="3:8" x14ac:dyDescent="0.35">
      <c r="C2040">
        <v>11.870034407623301</v>
      </c>
      <c r="D2040">
        <v>20.6846838171064</v>
      </c>
      <c r="H2040">
        <v>21.232992602156401</v>
      </c>
    </row>
    <row r="2041" spans="3:8" x14ac:dyDescent="0.35">
      <c r="C2041">
        <v>15.330564634913101</v>
      </c>
      <c r="D2041">
        <v>14.5060787986063</v>
      </c>
      <c r="H2041">
        <v>19.1808764570359</v>
      </c>
    </row>
    <row r="2042" spans="3:8" x14ac:dyDescent="0.35">
      <c r="C2042">
        <v>11.025984434089001</v>
      </c>
      <c r="D2042">
        <v>22.531340693077599</v>
      </c>
      <c r="H2042">
        <v>20.932570810408599</v>
      </c>
    </row>
    <row r="2043" spans="3:8" x14ac:dyDescent="0.35">
      <c r="C2043">
        <v>11.134254432451</v>
      </c>
      <c r="D2043">
        <v>18.839497793292399</v>
      </c>
      <c r="H2043">
        <v>16.116088386247601</v>
      </c>
    </row>
    <row r="2044" spans="3:8" x14ac:dyDescent="0.35">
      <c r="C2044">
        <v>16.780933316586701</v>
      </c>
      <c r="D2044">
        <v>25.165036412628801</v>
      </c>
      <c r="H2044">
        <v>20.063678027690699</v>
      </c>
    </row>
    <row r="2045" spans="3:8" x14ac:dyDescent="0.35">
      <c r="C2045">
        <v>13.148296560875201</v>
      </c>
      <c r="D2045">
        <v>21.852783941344899</v>
      </c>
      <c r="H2045">
        <v>15.440439802371801</v>
      </c>
    </row>
    <row r="2046" spans="3:8" x14ac:dyDescent="0.35">
      <c r="C2046">
        <v>11.2317066468684</v>
      </c>
      <c r="D2046">
        <v>27.7501102403217</v>
      </c>
      <c r="H2046">
        <v>9.0161526232229399</v>
      </c>
    </row>
    <row r="2047" spans="3:8" x14ac:dyDescent="0.35">
      <c r="C2047">
        <v>13.066358472621801</v>
      </c>
      <c r="D2047">
        <v>19.7785993900929</v>
      </c>
      <c r="H2047">
        <v>18.7728091125317</v>
      </c>
    </row>
    <row r="2048" spans="3:8" x14ac:dyDescent="0.35">
      <c r="C2048">
        <v>13.297466074427099</v>
      </c>
      <c r="D2048">
        <v>24.586147335956198</v>
      </c>
      <c r="H2048">
        <v>13.1414969497764</v>
      </c>
    </row>
    <row r="2049" spans="3:8" x14ac:dyDescent="0.35">
      <c r="C2049">
        <v>13.1311953388</v>
      </c>
      <c r="D2049">
        <v>13.0849679932847</v>
      </c>
      <c r="H2049">
        <v>12.524639936173299</v>
      </c>
    </row>
    <row r="2050" spans="3:8" x14ac:dyDescent="0.35">
      <c r="C2050">
        <v>16.1966608889831</v>
      </c>
      <c r="D2050">
        <v>21.956376573466802</v>
      </c>
      <c r="H2050">
        <v>10.766518591023001</v>
      </c>
    </row>
    <row r="2051" spans="3:8" x14ac:dyDescent="0.35">
      <c r="C2051">
        <v>12.596670705448</v>
      </c>
      <c r="D2051">
        <v>14.732727873616501</v>
      </c>
      <c r="H2051">
        <v>16.280037003466099</v>
      </c>
    </row>
    <row r="2052" spans="3:8" x14ac:dyDescent="0.35">
      <c r="C2052">
        <v>14.9006707959833</v>
      </c>
      <c r="D2052">
        <v>24.580163631706501</v>
      </c>
      <c r="H2052">
        <v>17.271685384842801</v>
      </c>
    </row>
    <row r="2053" spans="3:8" x14ac:dyDescent="0.35">
      <c r="C2053">
        <v>13.539083463971</v>
      </c>
      <c r="D2053">
        <v>12.963959648572301</v>
      </c>
      <c r="H2053">
        <v>25.6022948271792</v>
      </c>
    </row>
    <row r="2054" spans="3:8" x14ac:dyDescent="0.35">
      <c r="C2054">
        <v>13.5587331321885</v>
      </c>
      <c r="D2054">
        <v>18.5286738325992</v>
      </c>
      <c r="H2054">
        <v>13.729771355045401</v>
      </c>
    </row>
    <row r="2055" spans="3:8" x14ac:dyDescent="0.35">
      <c r="C2055">
        <v>12.895591715678799</v>
      </c>
      <c r="D2055">
        <v>21.6246947558367</v>
      </c>
      <c r="H2055">
        <v>18.9958512162193</v>
      </c>
    </row>
    <row r="2056" spans="3:8" x14ac:dyDescent="0.35">
      <c r="C2056">
        <v>21.410930648937399</v>
      </c>
      <c r="D2056">
        <v>17.198374473905702</v>
      </c>
      <c r="H2056">
        <v>15.5939885423684</v>
      </c>
    </row>
    <row r="2057" spans="3:8" x14ac:dyDescent="0.35">
      <c r="C2057">
        <v>13.8793540841445</v>
      </c>
      <c r="D2057">
        <v>22.150122387567301</v>
      </c>
      <c r="H2057">
        <v>12.337056454459301</v>
      </c>
    </row>
    <row r="2058" spans="3:8" x14ac:dyDescent="0.35">
      <c r="C2058">
        <v>13.1697954507242</v>
      </c>
      <c r="D2058">
        <v>21.035614889286499</v>
      </c>
      <c r="H2058">
        <v>17.625199394488401</v>
      </c>
    </row>
    <row r="2059" spans="3:8" x14ac:dyDescent="0.35">
      <c r="C2059">
        <v>11.390243352313099</v>
      </c>
      <c r="D2059">
        <v>15.303673123096001</v>
      </c>
      <c r="H2059">
        <v>21.411743325003901</v>
      </c>
    </row>
    <row r="2060" spans="3:8" x14ac:dyDescent="0.35">
      <c r="C2060">
        <v>19.2710481114689</v>
      </c>
      <c r="D2060">
        <v>15.852478102204101</v>
      </c>
      <c r="H2060">
        <v>12.9162174842768</v>
      </c>
    </row>
    <row r="2061" spans="3:8" x14ac:dyDescent="0.35">
      <c r="C2061">
        <v>12.6419555320768</v>
      </c>
      <c r="D2061">
        <v>16.452969984237001</v>
      </c>
      <c r="H2061">
        <v>15.858912744273001</v>
      </c>
    </row>
    <row r="2062" spans="3:8" x14ac:dyDescent="0.35">
      <c r="C2062">
        <v>13.0533608229953</v>
      </c>
      <c r="D2062">
        <v>20.1216944920134</v>
      </c>
      <c r="H2062">
        <v>16.619114706561799</v>
      </c>
    </row>
    <row r="2063" spans="3:8" x14ac:dyDescent="0.35">
      <c r="C2063">
        <v>14.676476453596401</v>
      </c>
      <c r="D2063">
        <v>20.086649268715</v>
      </c>
      <c r="H2063">
        <v>21.995943390683799</v>
      </c>
    </row>
    <row r="2064" spans="3:8" x14ac:dyDescent="0.35">
      <c r="C2064">
        <v>19.324175243263699</v>
      </c>
      <c r="D2064">
        <v>17.068271702199699</v>
      </c>
      <c r="H2064">
        <v>12.2923984319102</v>
      </c>
    </row>
    <row r="2065" spans="3:8" x14ac:dyDescent="0.35">
      <c r="C2065">
        <v>12.882189409540199</v>
      </c>
      <c r="D2065">
        <v>15.4724221718156</v>
      </c>
      <c r="H2065">
        <v>10.257102952569699</v>
      </c>
    </row>
    <row r="2066" spans="3:8" x14ac:dyDescent="0.35">
      <c r="C2066">
        <v>19.289118001689001</v>
      </c>
      <c r="D2066">
        <v>12.5966248369797</v>
      </c>
      <c r="H2066">
        <v>16.293777668765198</v>
      </c>
    </row>
    <row r="2067" spans="3:8" x14ac:dyDescent="0.35">
      <c r="C2067">
        <v>15.920170179593001</v>
      </c>
      <c r="D2067">
        <v>18.8224628074707</v>
      </c>
      <c r="H2067">
        <v>11.502637997610901</v>
      </c>
    </row>
    <row r="2068" spans="3:8" x14ac:dyDescent="0.35">
      <c r="C2068">
        <v>12.706497840700701</v>
      </c>
      <c r="D2068">
        <v>12.5126230545919</v>
      </c>
      <c r="H2068">
        <v>18.016523557935599</v>
      </c>
    </row>
    <row r="2069" spans="3:8" x14ac:dyDescent="0.35">
      <c r="C2069">
        <v>11.2195480050664</v>
      </c>
      <c r="D2069">
        <v>16.826549075278901</v>
      </c>
      <c r="H2069">
        <v>14.4292114541723</v>
      </c>
    </row>
    <row r="2070" spans="3:8" x14ac:dyDescent="0.35">
      <c r="C2070">
        <v>12.3780470014405</v>
      </c>
      <c r="D2070">
        <v>22.8410477932356</v>
      </c>
      <c r="H2070">
        <v>9.1850310025085697</v>
      </c>
    </row>
    <row r="2071" spans="3:8" x14ac:dyDescent="0.35">
      <c r="C2071">
        <v>11.5299621890673</v>
      </c>
      <c r="D2071">
        <v>15.1533650431636</v>
      </c>
      <c r="H2071">
        <v>15.593756654201499</v>
      </c>
    </row>
    <row r="2072" spans="3:8" x14ac:dyDescent="0.35">
      <c r="C2072">
        <v>13.515631889245199</v>
      </c>
      <c r="D2072">
        <v>12.8031913242913</v>
      </c>
      <c r="H2072">
        <v>14.224297923212401</v>
      </c>
    </row>
    <row r="2073" spans="3:8" x14ac:dyDescent="0.35">
      <c r="C2073">
        <v>10.1755922036333</v>
      </c>
      <c r="D2073">
        <v>18.958443438471001</v>
      </c>
      <c r="H2073">
        <v>23.333709558417301</v>
      </c>
    </row>
    <row r="2074" spans="3:8" x14ac:dyDescent="0.35">
      <c r="C2074">
        <v>12.4429664057265</v>
      </c>
      <c r="D2074">
        <v>15.5734081844732</v>
      </c>
      <c r="H2074">
        <v>13.897976641982</v>
      </c>
    </row>
    <row r="2075" spans="3:8" x14ac:dyDescent="0.35">
      <c r="C2075">
        <v>11.1806797331054</v>
      </c>
      <c r="D2075">
        <v>16.167874977571099</v>
      </c>
      <c r="H2075">
        <v>15.980085175022101</v>
      </c>
    </row>
    <row r="2076" spans="3:8" x14ac:dyDescent="0.35">
      <c r="C2076">
        <v>14.570116733241001</v>
      </c>
      <c r="D2076">
        <v>20.006699347674498</v>
      </c>
      <c r="H2076">
        <v>11.1216931818914</v>
      </c>
    </row>
    <row r="2077" spans="3:8" x14ac:dyDescent="0.35">
      <c r="C2077">
        <v>12.0109789604938</v>
      </c>
      <c r="D2077">
        <v>18.2229831013696</v>
      </c>
      <c r="H2077">
        <v>15.691296231213499</v>
      </c>
    </row>
    <row r="2078" spans="3:8" x14ac:dyDescent="0.35">
      <c r="C2078">
        <v>19.146063579466102</v>
      </c>
      <c r="D2078">
        <v>14.247581695480999</v>
      </c>
      <c r="H2078">
        <v>19.6323501916156</v>
      </c>
    </row>
    <row r="2079" spans="3:8" x14ac:dyDescent="0.35">
      <c r="C2079">
        <v>12.0638134128143</v>
      </c>
      <c r="D2079">
        <v>13.735138885797801</v>
      </c>
      <c r="H2079">
        <v>6.9709344319726201</v>
      </c>
    </row>
    <row r="2080" spans="3:8" x14ac:dyDescent="0.35">
      <c r="C2080">
        <v>18.892703212809099</v>
      </c>
      <c r="D2080">
        <v>14.9559174537755</v>
      </c>
      <c r="H2080">
        <v>17.3949957439279</v>
      </c>
    </row>
    <row r="2081" spans="3:8" x14ac:dyDescent="0.35">
      <c r="C2081">
        <v>16.253886839129301</v>
      </c>
      <c r="D2081">
        <v>20.7324317388947</v>
      </c>
      <c r="H2081">
        <v>14.072633574253199</v>
      </c>
    </row>
    <row r="2082" spans="3:8" x14ac:dyDescent="0.35">
      <c r="C2082">
        <v>20.056269716922401</v>
      </c>
      <c r="D2082">
        <v>15.712889183515101</v>
      </c>
      <c r="H2082">
        <v>16.669753434833599</v>
      </c>
    </row>
    <row r="2083" spans="3:8" x14ac:dyDescent="0.35">
      <c r="C2083">
        <v>12.7803876018571</v>
      </c>
      <c r="D2083">
        <v>16.357816664650802</v>
      </c>
      <c r="H2083">
        <v>14.7030839541339</v>
      </c>
    </row>
    <row r="2084" spans="3:8" x14ac:dyDescent="0.35">
      <c r="C2084">
        <v>11.529913233988101</v>
      </c>
      <c r="D2084">
        <v>16.648820975023199</v>
      </c>
      <c r="H2084">
        <v>11.3445719957477</v>
      </c>
    </row>
    <row r="2085" spans="3:8" x14ac:dyDescent="0.35">
      <c r="C2085">
        <v>12.4366012426909</v>
      </c>
      <c r="D2085">
        <v>13.238608332230299</v>
      </c>
      <c r="H2085">
        <v>22.943420290375599</v>
      </c>
    </row>
    <row r="2086" spans="3:8" x14ac:dyDescent="0.35">
      <c r="C2086">
        <v>12.254644686124101</v>
      </c>
      <c r="D2086">
        <v>21.9118716727438</v>
      </c>
      <c r="H2086">
        <v>13.9092339113622</v>
      </c>
    </row>
    <row r="2087" spans="3:8" x14ac:dyDescent="0.35">
      <c r="C2087">
        <v>11.245509722487</v>
      </c>
      <c r="D2087">
        <v>18.571177540520999</v>
      </c>
      <c r="H2087">
        <v>15.9696571678179</v>
      </c>
    </row>
    <row r="2088" spans="3:8" x14ac:dyDescent="0.35">
      <c r="C2088">
        <v>12.208423884844899</v>
      </c>
      <c r="D2088">
        <v>15.675960853878999</v>
      </c>
      <c r="H2088">
        <v>23.5915887567769</v>
      </c>
    </row>
    <row r="2089" spans="3:8" x14ac:dyDescent="0.35">
      <c r="C2089">
        <v>14.0090184108958</v>
      </c>
      <c r="D2089">
        <v>19.986202505644702</v>
      </c>
      <c r="H2089">
        <v>13.4840425315096</v>
      </c>
    </row>
    <row r="2090" spans="3:8" x14ac:dyDescent="0.35">
      <c r="C2090">
        <v>12.040575141309599</v>
      </c>
      <c r="D2090">
        <v>19.2399773107988</v>
      </c>
      <c r="H2090">
        <v>26.848975002321399</v>
      </c>
    </row>
    <row r="2091" spans="3:8" x14ac:dyDescent="0.35">
      <c r="C2091">
        <v>12.623687535198499</v>
      </c>
      <c r="D2091">
        <v>19.886283323011501</v>
      </c>
      <c r="H2091">
        <v>16.8288902983535</v>
      </c>
    </row>
    <row r="2092" spans="3:8" x14ac:dyDescent="0.35">
      <c r="C2092">
        <v>13.5585947723439</v>
      </c>
      <c r="D2092">
        <v>19.643830421291799</v>
      </c>
      <c r="H2092">
        <v>16.879209380182701</v>
      </c>
    </row>
    <row r="2093" spans="3:8" x14ac:dyDescent="0.35">
      <c r="C2093">
        <v>18.162001919590701</v>
      </c>
      <c r="D2093">
        <v>19.5632883866203</v>
      </c>
      <c r="H2093">
        <v>15.269286857096599</v>
      </c>
    </row>
    <row r="2094" spans="3:8" x14ac:dyDescent="0.35">
      <c r="C2094">
        <v>14.494007016921699</v>
      </c>
      <c r="D2094">
        <v>18.944927662249398</v>
      </c>
      <c r="H2094">
        <v>14.089846758135799</v>
      </c>
    </row>
    <row r="2095" spans="3:8" x14ac:dyDescent="0.35">
      <c r="C2095">
        <v>12.920493268775401</v>
      </c>
      <c r="D2095">
        <v>17.382339525822001</v>
      </c>
      <c r="H2095">
        <v>10.617027938622099</v>
      </c>
    </row>
    <row r="2096" spans="3:8" x14ac:dyDescent="0.35">
      <c r="C2096">
        <v>12.0365225982525</v>
      </c>
      <c r="D2096">
        <v>20.042398731532199</v>
      </c>
      <c r="H2096">
        <v>17.6696867931696</v>
      </c>
    </row>
    <row r="2097" spans="3:8" x14ac:dyDescent="0.35">
      <c r="C2097">
        <v>13.199805285778501</v>
      </c>
      <c r="D2097">
        <v>16.275863315306001</v>
      </c>
      <c r="H2097">
        <v>17.2514010755195</v>
      </c>
    </row>
    <row r="2098" spans="3:8" x14ac:dyDescent="0.35">
      <c r="C2098">
        <v>12.685040693909</v>
      </c>
      <c r="D2098">
        <v>14.2484159120821</v>
      </c>
      <c r="H2098">
        <v>11.5585928679169</v>
      </c>
    </row>
    <row r="2099" spans="3:8" x14ac:dyDescent="0.35">
      <c r="C2099">
        <v>15.604991572402501</v>
      </c>
      <c r="D2099">
        <v>19.558328783507001</v>
      </c>
      <c r="H2099">
        <v>22.7124630049777</v>
      </c>
    </row>
    <row r="2100" spans="3:8" x14ac:dyDescent="0.35">
      <c r="C2100">
        <v>12.258901098963999</v>
      </c>
      <c r="D2100">
        <v>22.913617040096799</v>
      </c>
      <c r="H2100">
        <v>13.7595424973807</v>
      </c>
    </row>
    <row r="2101" spans="3:8" x14ac:dyDescent="0.35">
      <c r="C2101">
        <v>13.682463874306199</v>
      </c>
      <c r="D2101">
        <v>24.137409150814602</v>
      </c>
      <c r="H2101">
        <v>9.7859559784255499</v>
      </c>
    </row>
    <row r="2102" spans="3:8" x14ac:dyDescent="0.35">
      <c r="C2102">
        <v>11.896020627733799</v>
      </c>
      <c r="D2102">
        <v>14.4451757237289</v>
      </c>
      <c r="H2102">
        <v>10.608806117005701</v>
      </c>
    </row>
    <row r="2103" spans="3:8" x14ac:dyDescent="0.35">
      <c r="C2103">
        <v>16.007827263843499</v>
      </c>
      <c r="D2103">
        <v>19.893441736937699</v>
      </c>
      <c r="H2103">
        <v>13.6976174473646</v>
      </c>
    </row>
    <row r="2104" spans="3:8" x14ac:dyDescent="0.35">
      <c r="C2104">
        <v>21.190202368568201</v>
      </c>
      <c r="D2104">
        <v>20.0570661592363</v>
      </c>
      <c r="H2104">
        <v>12.5611709439251</v>
      </c>
    </row>
    <row r="2105" spans="3:8" x14ac:dyDescent="0.35">
      <c r="C2105">
        <v>12.7213836156106</v>
      </c>
      <c r="D2105">
        <v>21.2088682892431</v>
      </c>
      <c r="H2105">
        <v>17.314069637445598</v>
      </c>
    </row>
    <row r="2106" spans="3:8" x14ac:dyDescent="0.35">
      <c r="C2106">
        <v>15.1120757903788</v>
      </c>
      <c r="D2106">
        <v>21.265953597594098</v>
      </c>
      <c r="H2106">
        <v>14.230899388536599</v>
      </c>
    </row>
    <row r="2107" spans="3:8" x14ac:dyDescent="0.35">
      <c r="C2107">
        <v>13.0699567138643</v>
      </c>
      <c r="D2107">
        <v>15.923956653400699</v>
      </c>
      <c r="H2107">
        <v>13.123085235936999</v>
      </c>
    </row>
    <row r="2108" spans="3:8" x14ac:dyDescent="0.35">
      <c r="C2108">
        <v>24.864404387457402</v>
      </c>
      <c r="D2108">
        <v>21.2528113175639</v>
      </c>
      <c r="H2108">
        <v>11.132552619136201</v>
      </c>
    </row>
    <row r="2109" spans="3:8" x14ac:dyDescent="0.35">
      <c r="C2109">
        <v>13.9088752763142</v>
      </c>
      <c r="D2109">
        <v>14.770227760234899</v>
      </c>
      <c r="H2109">
        <v>11.0919897397086</v>
      </c>
    </row>
    <row r="2110" spans="3:8" x14ac:dyDescent="0.35">
      <c r="C2110">
        <v>11.1445753658878</v>
      </c>
      <c r="D2110">
        <v>20.5871472044707</v>
      </c>
      <c r="H2110">
        <v>9.8962746637758698</v>
      </c>
    </row>
    <row r="2111" spans="3:8" x14ac:dyDescent="0.35">
      <c r="C2111">
        <v>12.677253520656899</v>
      </c>
      <c r="D2111">
        <v>18.814974063247298</v>
      </c>
      <c r="H2111">
        <v>21.377422257985</v>
      </c>
    </row>
    <row r="2112" spans="3:8" x14ac:dyDescent="0.35">
      <c r="C2112">
        <v>12.6266602334094</v>
      </c>
      <c r="D2112">
        <v>16.462784855568799</v>
      </c>
      <c r="H2112">
        <v>10.185888549727499</v>
      </c>
    </row>
    <row r="2113" spans="3:8" x14ac:dyDescent="0.35">
      <c r="C2113">
        <v>14.9291815037214</v>
      </c>
      <c r="D2113">
        <v>22.172116645296502</v>
      </c>
      <c r="H2113">
        <v>17.150267666386998</v>
      </c>
    </row>
    <row r="2114" spans="3:8" x14ac:dyDescent="0.35">
      <c r="C2114">
        <v>10.991040247882699</v>
      </c>
      <c r="D2114">
        <v>18.3612018152667</v>
      </c>
      <c r="H2114">
        <v>7.4400981124989096</v>
      </c>
    </row>
    <row r="2115" spans="3:8" x14ac:dyDescent="0.35">
      <c r="C2115">
        <v>11.9906828533442</v>
      </c>
      <c r="D2115">
        <v>17.6995799815293</v>
      </c>
      <c r="H2115">
        <v>16.3127851808758</v>
      </c>
    </row>
    <row r="2116" spans="3:8" x14ac:dyDescent="0.35">
      <c r="C2116">
        <v>20.339019931021099</v>
      </c>
      <c r="D2116">
        <v>17.952096168893299</v>
      </c>
      <c r="H2116">
        <v>15.0278047174662</v>
      </c>
    </row>
    <row r="2117" spans="3:8" x14ac:dyDescent="0.35">
      <c r="C2117">
        <v>14.014057733526</v>
      </c>
      <c r="D2117">
        <v>13.619413694522599</v>
      </c>
      <c r="H2117">
        <v>10.8786856866487</v>
      </c>
    </row>
    <row r="2118" spans="3:8" x14ac:dyDescent="0.35">
      <c r="C2118">
        <v>11.586937142606599</v>
      </c>
      <c r="D2118">
        <v>18.652415100471298</v>
      </c>
      <c r="H2118">
        <v>11.7774649417848</v>
      </c>
    </row>
    <row r="2119" spans="3:8" x14ac:dyDescent="0.35">
      <c r="C2119">
        <v>16.918075599416301</v>
      </c>
      <c r="D2119">
        <v>13.769500324287</v>
      </c>
      <c r="H2119">
        <v>24.624541169904699</v>
      </c>
    </row>
    <row r="2120" spans="3:8" x14ac:dyDescent="0.35">
      <c r="C2120">
        <v>18.813209368662001</v>
      </c>
      <c r="D2120">
        <v>15.764325502539799</v>
      </c>
      <c r="H2120">
        <v>9.6524989862391806</v>
      </c>
    </row>
    <row r="2121" spans="3:8" x14ac:dyDescent="0.35">
      <c r="C2121">
        <v>13.7034419056777</v>
      </c>
      <c r="D2121">
        <v>16.9831077019637</v>
      </c>
      <c r="H2121">
        <v>15.404233990352299</v>
      </c>
    </row>
    <row r="2122" spans="3:8" x14ac:dyDescent="0.35">
      <c r="C2122">
        <v>15.9773563935968</v>
      </c>
      <c r="D2122">
        <v>13.6286194390351</v>
      </c>
      <c r="H2122">
        <v>11.6009337755515</v>
      </c>
    </row>
    <row r="2123" spans="3:8" x14ac:dyDescent="0.35">
      <c r="C2123">
        <v>29.633866174578301</v>
      </c>
      <c r="D2123">
        <v>23.261216172727401</v>
      </c>
      <c r="H2123">
        <v>23.764464970905902</v>
      </c>
    </row>
    <row r="2124" spans="3:8" x14ac:dyDescent="0.35">
      <c r="C2124">
        <v>14.7063148430236</v>
      </c>
      <c r="D2124">
        <v>23.0394491521077</v>
      </c>
      <c r="H2124">
        <v>13.9263507098881</v>
      </c>
    </row>
    <row r="2125" spans="3:8" x14ac:dyDescent="0.35">
      <c r="C2125">
        <v>15.845677416225101</v>
      </c>
      <c r="D2125">
        <v>12.9654414931888</v>
      </c>
      <c r="H2125">
        <v>13.968572798786701</v>
      </c>
    </row>
    <row r="2126" spans="3:8" x14ac:dyDescent="0.35">
      <c r="C2126">
        <v>19.287444048164801</v>
      </c>
      <c r="D2126">
        <v>18.821840235015699</v>
      </c>
      <c r="H2126">
        <v>21.060379359911401</v>
      </c>
    </row>
    <row r="2127" spans="3:8" x14ac:dyDescent="0.35">
      <c r="C2127">
        <v>10.9220682800142</v>
      </c>
      <c r="D2127">
        <v>17.299061117932499</v>
      </c>
      <c r="H2127">
        <v>13.3871175461822</v>
      </c>
    </row>
    <row r="2128" spans="3:8" x14ac:dyDescent="0.35">
      <c r="C2128">
        <v>15.317945760658599</v>
      </c>
      <c r="D2128">
        <v>21.160080636672198</v>
      </c>
      <c r="H2128">
        <v>14.001273228867101</v>
      </c>
    </row>
    <row r="2129" spans="3:8" x14ac:dyDescent="0.35">
      <c r="C2129">
        <v>23.561634270839299</v>
      </c>
      <c r="D2129">
        <v>20.579198271168799</v>
      </c>
      <c r="H2129">
        <v>14.6489473675867</v>
      </c>
    </row>
    <row r="2130" spans="3:8" x14ac:dyDescent="0.35">
      <c r="C2130">
        <v>12.7209941056639</v>
      </c>
      <c r="D2130">
        <v>13.994989863012499</v>
      </c>
      <c r="H2130">
        <v>17.7480440689564</v>
      </c>
    </row>
    <row r="2131" spans="3:8" x14ac:dyDescent="0.35">
      <c r="C2131">
        <v>13.2576331506851</v>
      </c>
      <c r="D2131">
        <v>17.051403806138499</v>
      </c>
      <c r="H2131">
        <v>18.143752271826301</v>
      </c>
    </row>
    <row r="2132" spans="3:8" x14ac:dyDescent="0.35">
      <c r="C2132">
        <v>13.608330778230799</v>
      </c>
      <c r="D2132">
        <v>18.972239157662099</v>
      </c>
      <c r="H2132">
        <v>20.291157811221801</v>
      </c>
    </row>
    <row r="2133" spans="3:8" x14ac:dyDescent="0.35">
      <c r="C2133">
        <v>12.797598157506</v>
      </c>
      <c r="D2133">
        <v>13.027550964167601</v>
      </c>
      <c r="H2133">
        <v>18.8798583864926</v>
      </c>
    </row>
    <row r="2134" spans="3:8" x14ac:dyDescent="0.35">
      <c r="C2134">
        <v>23.148281663741901</v>
      </c>
      <c r="D2134">
        <v>12.988250432939401</v>
      </c>
      <c r="H2134">
        <v>17.355249509606701</v>
      </c>
    </row>
    <row r="2135" spans="3:8" x14ac:dyDescent="0.35">
      <c r="C2135">
        <v>12.6003519264393</v>
      </c>
      <c r="D2135">
        <v>14.1657319272983</v>
      </c>
      <c r="H2135">
        <v>9.1472213581692401</v>
      </c>
    </row>
    <row r="2136" spans="3:8" x14ac:dyDescent="0.35">
      <c r="C2136">
        <v>18.865638704547798</v>
      </c>
      <c r="D2136">
        <v>19.3452590004607</v>
      </c>
      <c r="H2136">
        <v>8.6507612781860299</v>
      </c>
    </row>
    <row r="2137" spans="3:8" x14ac:dyDescent="0.35">
      <c r="C2137">
        <v>28.258265844824201</v>
      </c>
      <c r="D2137">
        <v>15.020901357618801</v>
      </c>
      <c r="H2137">
        <v>10.621463327407</v>
      </c>
    </row>
    <row r="2138" spans="3:8" x14ac:dyDescent="0.35">
      <c r="C2138">
        <v>12.443705902085799</v>
      </c>
      <c r="D2138">
        <v>17.552669039126499</v>
      </c>
      <c r="H2138">
        <v>15.3479854136057</v>
      </c>
    </row>
    <row r="2139" spans="3:8" x14ac:dyDescent="0.35">
      <c r="C2139">
        <v>14.097990689330899</v>
      </c>
      <c r="D2139">
        <v>19.607979685690498</v>
      </c>
      <c r="H2139">
        <v>13.426211852997501</v>
      </c>
    </row>
    <row r="2140" spans="3:8" x14ac:dyDescent="0.35">
      <c r="C2140">
        <v>14.6007654245024</v>
      </c>
      <c r="D2140">
        <v>12.375823167144601</v>
      </c>
      <c r="H2140">
        <v>15.768223686571099</v>
      </c>
    </row>
    <row r="2141" spans="3:8" x14ac:dyDescent="0.35">
      <c r="C2141">
        <v>11.190787709051</v>
      </c>
      <c r="D2141">
        <v>13.910806508615901</v>
      </c>
      <c r="H2141">
        <v>10.6533272778517</v>
      </c>
    </row>
    <row r="2142" spans="3:8" x14ac:dyDescent="0.35">
      <c r="C2142">
        <v>13.9890596493243</v>
      </c>
      <c r="D2142">
        <v>20.407040281376101</v>
      </c>
      <c r="H2142">
        <v>14.968811186088701</v>
      </c>
    </row>
    <row r="2143" spans="3:8" x14ac:dyDescent="0.35">
      <c r="C2143">
        <v>14.599633780369601</v>
      </c>
      <c r="D2143">
        <v>13.7588287395485</v>
      </c>
      <c r="H2143">
        <v>15.938340380735101</v>
      </c>
    </row>
    <row r="2144" spans="3:8" x14ac:dyDescent="0.35">
      <c r="C2144">
        <v>12.332411411680599</v>
      </c>
      <c r="D2144">
        <v>17.630692302440799</v>
      </c>
      <c r="H2144">
        <v>13.6841479299929</v>
      </c>
    </row>
    <row r="2145" spans="3:8" x14ac:dyDescent="0.35">
      <c r="C2145">
        <v>13.0390637799619</v>
      </c>
      <c r="D2145">
        <v>16.654492738699101</v>
      </c>
      <c r="H2145">
        <v>15.761566456747399</v>
      </c>
    </row>
    <row r="2146" spans="3:8" x14ac:dyDescent="0.35">
      <c r="C2146">
        <v>12.094818947006299</v>
      </c>
      <c r="D2146">
        <v>18.221252449239401</v>
      </c>
      <c r="H2146">
        <v>5.7374520442146801</v>
      </c>
    </row>
    <row r="2147" spans="3:8" x14ac:dyDescent="0.35">
      <c r="C2147">
        <v>12.143798170213101</v>
      </c>
      <c r="D2147">
        <v>19.471837836921999</v>
      </c>
      <c r="H2147">
        <v>10.0606903933783</v>
      </c>
    </row>
    <row r="2148" spans="3:8" x14ac:dyDescent="0.35">
      <c r="C2148">
        <v>13.1447929239222</v>
      </c>
      <c r="D2148">
        <v>24.985796266953201</v>
      </c>
      <c r="H2148">
        <v>17.3265357552729</v>
      </c>
    </row>
    <row r="2149" spans="3:8" x14ac:dyDescent="0.35">
      <c r="C2149">
        <v>13.505038712360699</v>
      </c>
      <c r="D2149">
        <v>13.6562511172861</v>
      </c>
      <c r="H2149">
        <v>6.1679428674307903</v>
      </c>
    </row>
    <row r="2150" spans="3:8" x14ac:dyDescent="0.35">
      <c r="C2150">
        <v>12.4111770161878</v>
      </c>
      <c r="D2150">
        <v>19.7948145644582</v>
      </c>
      <c r="H2150">
        <v>15.6548727392901</v>
      </c>
    </row>
    <row r="2151" spans="3:8" x14ac:dyDescent="0.35">
      <c r="C2151">
        <v>13.9940356514889</v>
      </c>
      <c r="D2151">
        <v>14.4116833324138</v>
      </c>
      <c r="H2151">
        <v>15.515551110671799</v>
      </c>
    </row>
    <row r="2152" spans="3:8" x14ac:dyDescent="0.35">
      <c r="C2152">
        <v>99.074630401567902</v>
      </c>
      <c r="D2152">
        <v>15.5616876996648</v>
      </c>
      <c r="H2152">
        <v>18.449459369844899</v>
      </c>
    </row>
    <row r="2153" spans="3:8" x14ac:dyDescent="0.35">
      <c r="C2153">
        <v>10.737770917597301</v>
      </c>
      <c r="D2153">
        <v>23.621374515220701</v>
      </c>
      <c r="H2153">
        <v>16.575306336115901</v>
      </c>
    </row>
    <row r="2154" spans="3:8" x14ac:dyDescent="0.35">
      <c r="C2154">
        <v>15.2356012440156</v>
      </c>
      <c r="D2154">
        <v>18.240973804471999</v>
      </c>
      <c r="H2154">
        <v>17.957321583293901</v>
      </c>
    </row>
    <row r="2155" spans="3:8" x14ac:dyDescent="0.35">
      <c r="C2155">
        <v>18.735041530683599</v>
      </c>
      <c r="D2155">
        <v>18.620571273289599</v>
      </c>
      <c r="H2155">
        <v>10.207373449036</v>
      </c>
    </row>
    <row r="2156" spans="3:8" x14ac:dyDescent="0.35">
      <c r="C2156">
        <v>24.870307161727698</v>
      </c>
      <c r="D2156">
        <v>21.560473276531699</v>
      </c>
      <c r="H2156">
        <v>22.1110359564032</v>
      </c>
    </row>
    <row r="2157" spans="3:8" x14ac:dyDescent="0.35">
      <c r="C2157">
        <v>12.601376064992699</v>
      </c>
      <c r="D2157">
        <v>25.5390747970701</v>
      </c>
      <c r="H2157">
        <v>14.6504335226045</v>
      </c>
    </row>
    <row r="2158" spans="3:8" x14ac:dyDescent="0.35">
      <c r="C2158">
        <v>12.749537899395399</v>
      </c>
      <c r="D2158">
        <v>21.6335147910995</v>
      </c>
      <c r="H2158">
        <v>17.643630490154202</v>
      </c>
    </row>
    <row r="2159" spans="3:8" x14ac:dyDescent="0.35">
      <c r="C2159">
        <v>23.456505918626199</v>
      </c>
      <c r="D2159">
        <v>13.562332692674801</v>
      </c>
      <c r="H2159">
        <v>22.934907789489898</v>
      </c>
    </row>
    <row r="2160" spans="3:8" x14ac:dyDescent="0.35">
      <c r="C2160">
        <v>11.592933180498701</v>
      </c>
      <c r="D2160">
        <v>24.8414967707619</v>
      </c>
      <c r="H2160">
        <v>8.9529354267325694</v>
      </c>
    </row>
    <row r="2161" spans="3:8" x14ac:dyDescent="0.35">
      <c r="C2161">
        <v>17.482354500878301</v>
      </c>
      <c r="D2161">
        <v>16.035415826321</v>
      </c>
      <c r="H2161">
        <v>14.644048262982899</v>
      </c>
    </row>
    <row r="2162" spans="3:8" x14ac:dyDescent="0.35">
      <c r="C2162">
        <v>11.4800460863217</v>
      </c>
      <c r="D2162">
        <v>13.956898827332999</v>
      </c>
      <c r="H2162">
        <v>14.836794438114</v>
      </c>
    </row>
    <row r="2163" spans="3:8" x14ac:dyDescent="0.35">
      <c r="C2163">
        <v>11.726109654442601</v>
      </c>
      <c r="D2163">
        <v>21.697496627655799</v>
      </c>
      <c r="H2163">
        <v>15.9408203630635</v>
      </c>
    </row>
    <row r="2164" spans="3:8" x14ac:dyDescent="0.35">
      <c r="C2164">
        <v>15.1547826829269</v>
      </c>
      <c r="D2164">
        <v>23.777809847037702</v>
      </c>
      <c r="H2164">
        <v>7.4762215873289604</v>
      </c>
    </row>
    <row r="2165" spans="3:8" x14ac:dyDescent="0.35">
      <c r="C2165">
        <v>11.7671173529311</v>
      </c>
      <c r="D2165">
        <v>18.7415759281585</v>
      </c>
      <c r="H2165">
        <v>14.780635424795699</v>
      </c>
    </row>
    <row r="2166" spans="3:8" x14ac:dyDescent="0.35">
      <c r="C2166">
        <v>16.735463238993201</v>
      </c>
      <c r="D2166">
        <v>16.640885410134299</v>
      </c>
      <c r="H2166">
        <v>9.4245253086973406</v>
      </c>
    </row>
    <row r="2167" spans="3:8" x14ac:dyDescent="0.35">
      <c r="C2167">
        <v>12.490610168819201</v>
      </c>
      <c r="D2167">
        <v>18.992006922190399</v>
      </c>
      <c r="H2167">
        <v>14.1119006364319</v>
      </c>
    </row>
    <row r="2168" spans="3:8" x14ac:dyDescent="0.35">
      <c r="C2168">
        <v>13.6840073626409</v>
      </c>
      <c r="D2168">
        <v>18.617243790306201</v>
      </c>
      <c r="H2168">
        <v>13.1832176532329</v>
      </c>
    </row>
    <row r="2169" spans="3:8" x14ac:dyDescent="0.35">
      <c r="C2169">
        <v>13.2312318045021</v>
      </c>
      <c r="D2169">
        <v>25.712325215820201</v>
      </c>
      <c r="H2169">
        <v>6.1772994018126601</v>
      </c>
    </row>
    <row r="2170" spans="3:8" x14ac:dyDescent="0.35">
      <c r="C2170">
        <v>15.634794232025699</v>
      </c>
      <c r="D2170">
        <v>20.233084451821099</v>
      </c>
      <c r="H2170">
        <v>14.819742959954599</v>
      </c>
    </row>
    <row r="2171" spans="3:8" x14ac:dyDescent="0.35">
      <c r="C2171">
        <v>21.013329593628001</v>
      </c>
      <c r="D2171">
        <v>24.041980873598799</v>
      </c>
      <c r="H2171">
        <v>16.3351527378817</v>
      </c>
    </row>
    <row r="2172" spans="3:8" x14ac:dyDescent="0.35">
      <c r="C2172">
        <v>25.8694537566831</v>
      </c>
      <c r="D2172">
        <v>18.106976087469601</v>
      </c>
      <c r="H2172">
        <v>17.584293249893101</v>
      </c>
    </row>
    <row r="2173" spans="3:8" x14ac:dyDescent="0.35">
      <c r="C2173">
        <v>12.145970690096201</v>
      </c>
      <c r="D2173">
        <v>20.9814127041723</v>
      </c>
      <c r="H2173">
        <v>6.9667554610927098</v>
      </c>
    </row>
    <row r="2174" spans="3:8" x14ac:dyDescent="0.35">
      <c r="C2174">
        <v>11.9333710313489</v>
      </c>
      <c r="D2174">
        <v>19.3004270880277</v>
      </c>
      <c r="H2174">
        <v>16.422195741483499</v>
      </c>
    </row>
    <row r="2175" spans="3:8" x14ac:dyDescent="0.35">
      <c r="C2175">
        <v>10.188019443764</v>
      </c>
      <c r="D2175">
        <v>24.5844323411693</v>
      </c>
      <c r="H2175">
        <v>18.455836796259899</v>
      </c>
    </row>
    <row r="2176" spans="3:8" x14ac:dyDescent="0.35">
      <c r="C2176">
        <v>14.945253332724199</v>
      </c>
      <c r="D2176">
        <v>17.8079148780567</v>
      </c>
      <c r="H2176">
        <v>15.969058779846</v>
      </c>
    </row>
    <row r="2177" spans="3:8" x14ac:dyDescent="0.35">
      <c r="C2177">
        <v>18.9956281855703</v>
      </c>
      <c r="D2177">
        <v>22.130370453545801</v>
      </c>
      <c r="H2177">
        <v>23.919051254105401</v>
      </c>
    </row>
    <row r="2178" spans="3:8" x14ac:dyDescent="0.35">
      <c r="C2178">
        <v>13.0749265588173</v>
      </c>
      <c r="D2178">
        <v>16.1158937355478</v>
      </c>
      <c r="H2178">
        <v>18.685443882919401</v>
      </c>
    </row>
    <row r="2179" spans="3:8" x14ac:dyDescent="0.35">
      <c r="C2179">
        <v>11.3797793701887</v>
      </c>
      <c r="D2179">
        <v>22.781900385976702</v>
      </c>
      <c r="H2179">
        <v>11.6353254803164</v>
      </c>
    </row>
    <row r="2180" spans="3:8" x14ac:dyDescent="0.35">
      <c r="C2180">
        <v>15.5745590745983</v>
      </c>
      <c r="D2180">
        <v>24.574186297401202</v>
      </c>
      <c r="H2180">
        <v>11.5961481064849</v>
      </c>
    </row>
    <row r="2181" spans="3:8" x14ac:dyDescent="0.35">
      <c r="C2181">
        <v>10.7004144966055</v>
      </c>
      <c r="D2181">
        <v>17.990842802257699</v>
      </c>
      <c r="H2181">
        <v>15.777277077243699</v>
      </c>
    </row>
    <row r="2182" spans="3:8" x14ac:dyDescent="0.35">
      <c r="C2182">
        <v>18.490471334811801</v>
      </c>
      <c r="D2182">
        <v>20.538055387531099</v>
      </c>
      <c r="H2182">
        <v>22.200474658291299</v>
      </c>
    </row>
    <row r="2183" spans="3:8" x14ac:dyDescent="0.35">
      <c r="C2183">
        <v>10.905729480264</v>
      </c>
      <c r="D2183">
        <v>13.933633552844601</v>
      </c>
      <c r="H2183">
        <v>14.338016776846199</v>
      </c>
    </row>
    <row r="2184" spans="3:8" x14ac:dyDescent="0.35">
      <c r="C2184">
        <v>19.065995530665301</v>
      </c>
      <c r="D2184">
        <v>18.198159616593902</v>
      </c>
      <c r="H2184">
        <v>10.346431355024301</v>
      </c>
    </row>
    <row r="2185" spans="3:8" x14ac:dyDescent="0.35">
      <c r="C2185">
        <v>15.9551740241843</v>
      </c>
      <c r="D2185">
        <v>21.993423861336701</v>
      </c>
      <c r="H2185">
        <v>18.237707059481</v>
      </c>
    </row>
    <row r="2186" spans="3:8" x14ac:dyDescent="0.35">
      <c r="C2186">
        <v>10.8987357918481</v>
      </c>
      <c r="D2186">
        <v>20.564048926390399</v>
      </c>
      <c r="H2186">
        <v>14.6094450277322</v>
      </c>
    </row>
    <row r="2187" spans="3:8" x14ac:dyDescent="0.35">
      <c r="C2187">
        <v>11.048928392953099</v>
      </c>
      <c r="D2187">
        <v>16.587482926373202</v>
      </c>
      <c r="H2187">
        <v>10.226359255748401</v>
      </c>
    </row>
    <row r="2188" spans="3:8" x14ac:dyDescent="0.35">
      <c r="C2188">
        <v>13.6159479006533</v>
      </c>
      <c r="D2188">
        <v>19.803063923163801</v>
      </c>
      <c r="H2188">
        <v>13.216407275164901</v>
      </c>
    </row>
    <row r="2189" spans="3:8" x14ac:dyDescent="0.35">
      <c r="C2189">
        <v>43.605958435373203</v>
      </c>
      <c r="D2189">
        <v>19.2846467968517</v>
      </c>
      <c r="H2189">
        <v>15.9067087292709</v>
      </c>
    </row>
    <row r="2190" spans="3:8" x14ac:dyDescent="0.35">
      <c r="C2190">
        <v>10.3914175237328</v>
      </c>
      <c r="D2190">
        <v>14.7265673425988</v>
      </c>
      <c r="H2190">
        <v>18.4741882874368</v>
      </c>
    </row>
    <row r="2191" spans="3:8" x14ac:dyDescent="0.35">
      <c r="C2191">
        <v>12.120711171795801</v>
      </c>
      <c r="D2191">
        <v>14.0080782264682</v>
      </c>
      <c r="H2191">
        <v>7.05456745809001</v>
      </c>
    </row>
    <row r="2192" spans="3:8" x14ac:dyDescent="0.35">
      <c r="C2192">
        <v>12.4017028576993</v>
      </c>
      <c r="D2192">
        <v>21.662914962157899</v>
      </c>
      <c r="H2192">
        <v>9.4092215238209196</v>
      </c>
    </row>
    <row r="2193" spans="3:8" x14ac:dyDescent="0.35">
      <c r="C2193">
        <v>10.2688427289761</v>
      </c>
      <c r="D2193">
        <v>23.833185653889</v>
      </c>
      <c r="H2193">
        <v>12.457027984882499</v>
      </c>
    </row>
    <row r="2194" spans="3:8" x14ac:dyDescent="0.35">
      <c r="C2194">
        <v>15.3241575731052</v>
      </c>
      <c r="D2194">
        <v>16.985880378709801</v>
      </c>
      <c r="H2194">
        <v>16.997604092958898</v>
      </c>
    </row>
    <row r="2195" spans="3:8" x14ac:dyDescent="0.35">
      <c r="C2195">
        <v>15.492279282987401</v>
      </c>
      <c r="D2195">
        <v>19.705458447965398</v>
      </c>
      <c r="H2195">
        <v>17.242687617403298</v>
      </c>
    </row>
    <row r="2196" spans="3:8" x14ac:dyDescent="0.35">
      <c r="C2196">
        <v>11.882674639012</v>
      </c>
      <c r="D2196">
        <v>12.799722682678</v>
      </c>
      <c r="H2196">
        <v>12.237044405027699</v>
      </c>
    </row>
    <row r="2197" spans="3:8" x14ac:dyDescent="0.35">
      <c r="C2197">
        <v>16.229917281626399</v>
      </c>
      <c r="D2197">
        <v>20.311453082728701</v>
      </c>
      <c r="H2197">
        <v>6.75638797050006</v>
      </c>
    </row>
    <row r="2198" spans="3:8" x14ac:dyDescent="0.35">
      <c r="C2198">
        <v>12.3240927904596</v>
      </c>
      <c r="D2198">
        <v>20.987944138664201</v>
      </c>
      <c r="H2198">
        <v>15.9716407166768</v>
      </c>
    </row>
    <row r="2199" spans="3:8" x14ac:dyDescent="0.35">
      <c r="C2199">
        <v>17.805022075826901</v>
      </c>
      <c r="D2199">
        <v>14.314893789217599</v>
      </c>
      <c r="H2199">
        <v>10.867568688488699</v>
      </c>
    </row>
    <row r="2200" spans="3:8" x14ac:dyDescent="0.35">
      <c r="C2200">
        <v>11.606635125498</v>
      </c>
      <c r="D2200">
        <v>21.8860598208502</v>
      </c>
      <c r="H2200">
        <v>20.608344248228899</v>
      </c>
    </row>
    <row r="2201" spans="3:8" x14ac:dyDescent="0.35">
      <c r="C2201">
        <v>11.7717478464129</v>
      </c>
      <c r="D2201">
        <v>21.695522504009801</v>
      </c>
      <c r="H2201">
        <v>9.0649552114580505</v>
      </c>
    </row>
    <row r="2202" spans="3:8" x14ac:dyDescent="0.35">
      <c r="C2202">
        <v>13.281338143871</v>
      </c>
      <c r="D2202">
        <v>15.972123952303599</v>
      </c>
      <c r="H2202">
        <v>23.128300930722599</v>
      </c>
    </row>
    <row r="2203" spans="3:8" x14ac:dyDescent="0.35">
      <c r="C2203">
        <v>13.033601938463001</v>
      </c>
      <c r="D2203">
        <v>17.851668201736299</v>
      </c>
      <c r="H2203">
        <v>14.816110147192299</v>
      </c>
    </row>
    <row r="2204" spans="3:8" x14ac:dyDescent="0.35">
      <c r="C2204">
        <v>13.190574739242001</v>
      </c>
      <c r="D2204">
        <v>13.3475707246309</v>
      </c>
      <c r="H2204">
        <v>9.4567655838254101</v>
      </c>
    </row>
    <row r="2205" spans="3:8" x14ac:dyDescent="0.35">
      <c r="C2205">
        <v>12.2515192066548</v>
      </c>
      <c r="D2205">
        <v>17.930039267081199</v>
      </c>
      <c r="H2205">
        <v>9.5730952914090892</v>
      </c>
    </row>
    <row r="2206" spans="3:8" x14ac:dyDescent="0.35">
      <c r="C2206">
        <v>14.0528252296162</v>
      </c>
      <c r="D2206">
        <v>21.4746042484465</v>
      </c>
      <c r="H2206">
        <v>11.928737321967599</v>
      </c>
    </row>
    <row r="2207" spans="3:8" x14ac:dyDescent="0.35">
      <c r="C2207">
        <v>11.66706407755</v>
      </c>
      <c r="D2207">
        <v>19.293956941847</v>
      </c>
      <c r="H2207">
        <v>13.7819750886483</v>
      </c>
    </row>
    <row r="2208" spans="3:8" x14ac:dyDescent="0.35">
      <c r="C2208">
        <v>15.469607617062</v>
      </c>
      <c r="D2208">
        <v>18.177413608271198</v>
      </c>
      <c r="H2208">
        <v>12.8521835311992</v>
      </c>
    </row>
    <row r="2209" spans="3:8" x14ac:dyDescent="0.35">
      <c r="C2209">
        <v>13.277420622395701</v>
      </c>
      <c r="D2209">
        <v>13.511133831556201</v>
      </c>
      <c r="H2209">
        <v>16.5355006250118</v>
      </c>
    </row>
    <row r="2210" spans="3:8" x14ac:dyDescent="0.35">
      <c r="C2210">
        <v>23.328526494278801</v>
      </c>
      <c r="D2210">
        <v>14.0908253870936</v>
      </c>
      <c r="H2210">
        <v>17.0502016752821</v>
      </c>
    </row>
    <row r="2211" spans="3:8" x14ac:dyDescent="0.35">
      <c r="C2211">
        <v>19.687519679109499</v>
      </c>
      <c r="D2211">
        <v>17.4424768516804</v>
      </c>
      <c r="H2211">
        <v>7.1281042332919498</v>
      </c>
    </row>
    <row r="2212" spans="3:8" x14ac:dyDescent="0.35">
      <c r="C2212">
        <v>12.051965672904601</v>
      </c>
      <c r="D2212">
        <v>13.294648442327301</v>
      </c>
      <c r="H2212">
        <v>14.0509869502337</v>
      </c>
    </row>
    <row r="2213" spans="3:8" x14ac:dyDescent="0.35">
      <c r="C2213">
        <v>18.5703282035354</v>
      </c>
      <c r="D2213">
        <v>12.3652774616851</v>
      </c>
      <c r="H2213">
        <v>15.254602802563999</v>
      </c>
    </row>
    <row r="2214" spans="3:8" x14ac:dyDescent="0.35">
      <c r="C2214">
        <v>10.256001650658501</v>
      </c>
      <c r="D2214">
        <v>13.034519717455</v>
      </c>
      <c r="H2214">
        <v>12.755386756297399</v>
      </c>
    </row>
    <row r="2215" spans="3:8" x14ac:dyDescent="0.35">
      <c r="C2215">
        <v>14.1397784553179</v>
      </c>
      <c r="D2215">
        <v>13.961517073821</v>
      </c>
      <c r="H2215">
        <v>19.659524725148401</v>
      </c>
    </row>
    <row r="2216" spans="3:8" x14ac:dyDescent="0.35">
      <c r="C2216">
        <v>14.1238092806585</v>
      </c>
      <c r="D2216">
        <v>12.9773375227934</v>
      </c>
      <c r="H2216">
        <v>7.8549357422128399</v>
      </c>
    </row>
    <row r="2217" spans="3:8" x14ac:dyDescent="0.35">
      <c r="C2217">
        <v>16.049541990613299</v>
      </c>
      <c r="D2217">
        <v>18.500881238404698</v>
      </c>
      <c r="H2217">
        <v>8.9356805927567802</v>
      </c>
    </row>
    <row r="2218" spans="3:8" x14ac:dyDescent="0.35">
      <c r="C2218">
        <v>12.3177016635091</v>
      </c>
      <c r="D2218">
        <v>14.3507504415882</v>
      </c>
      <c r="H2218">
        <v>23.047395223580001</v>
      </c>
    </row>
    <row r="2219" spans="3:8" x14ac:dyDescent="0.35">
      <c r="C2219">
        <v>13.008092549613901</v>
      </c>
      <c r="D2219">
        <v>23.224189047339902</v>
      </c>
      <c r="H2219">
        <v>9.8664586637511906</v>
      </c>
    </row>
    <row r="2220" spans="3:8" x14ac:dyDescent="0.35">
      <c r="C2220">
        <v>10.947813317753001</v>
      </c>
      <c r="D2220">
        <v>19.981669999364598</v>
      </c>
      <c r="H2220">
        <v>18.0331523806124</v>
      </c>
    </row>
    <row r="2221" spans="3:8" x14ac:dyDescent="0.35">
      <c r="C2221">
        <v>11.8562704978459</v>
      </c>
      <c r="D2221">
        <v>13.440523885517701</v>
      </c>
      <c r="H2221">
        <v>12.3764505214178</v>
      </c>
    </row>
    <row r="2222" spans="3:8" x14ac:dyDescent="0.35">
      <c r="C2222">
        <v>11.6232644799942</v>
      </c>
      <c r="D2222">
        <v>20.124738632460598</v>
      </c>
      <c r="H2222">
        <v>15.6534584241912</v>
      </c>
    </row>
    <row r="2223" spans="3:8" x14ac:dyDescent="0.35">
      <c r="C2223">
        <v>13.697186406117</v>
      </c>
      <c r="D2223">
        <v>13.582092207841701</v>
      </c>
      <c r="H2223">
        <v>12.850201492506599</v>
      </c>
    </row>
    <row r="2224" spans="3:8" x14ac:dyDescent="0.35">
      <c r="C2224">
        <v>12.738296563494901</v>
      </c>
      <c r="D2224">
        <v>12.9106866369199</v>
      </c>
      <c r="H2224">
        <v>12.5196635884011</v>
      </c>
    </row>
    <row r="2225" spans="3:8" x14ac:dyDescent="0.35">
      <c r="C2225">
        <v>16.939459151379999</v>
      </c>
      <c r="D2225">
        <v>15.2213950030985</v>
      </c>
      <c r="H2225">
        <v>18.820586976510299</v>
      </c>
    </row>
    <row r="2226" spans="3:8" x14ac:dyDescent="0.35">
      <c r="C2226">
        <v>27.098407546776599</v>
      </c>
      <c r="D2226">
        <v>17.4812826399633</v>
      </c>
      <c r="H2226">
        <v>18.325418806599199</v>
      </c>
    </row>
    <row r="2227" spans="3:8" x14ac:dyDescent="0.35">
      <c r="C2227">
        <v>12.154247869695601</v>
      </c>
      <c r="D2227">
        <v>15.685297841919001</v>
      </c>
      <c r="H2227">
        <v>7.6190414782497999</v>
      </c>
    </row>
    <row r="2228" spans="3:8" x14ac:dyDescent="0.35">
      <c r="C2228">
        <v>12.271070441425501</v>
      </c>
      <c r="D2228">
        <v>19.1086088943179</v>
      </c>
      <c r="H2228">
        <v>16.6773131534481</v>
      </c>
    </row>
    <row r="2229" spans="3:8" x14ac:dyDescent="0.35">
      <c r="C2229">
        <v>16.186210207524699</v>
      </c>
      <c r="D2229">
        <v>22.609914434607699</v>
      </c>
      <c r="H2229">
        <v>14.453952867941901</v>
      </c>
    </row>
    <row r="2230" spans="3:8" x14ac:dyDescent="0.35">
      <c r="C2230">
        <v>21.183616574956201</v>
      </c>
      <c r="D2230">
        <v>19.275836916328</v>
      </c>
      <c r="H2230">
        <v>17.124779083829502</v>
      </c>
    </row>
    <row r="2231" spans="3:8" x14ac:dyDescent="0.35">
      <c r="C2231">
        <v>22.516874301726801</v>
      </c>
      <c r="D2231">
        <v>12.9797544234433</v>
      </c>
      <c r="H2231">
        <v>12.8736364961992</v>
      </c>
    </row>
    <row r="2232" spans="3:8" x14ac:dyDescent="0.35">
      <c r="C2232">
        <v>98.637198379417399</v>
      </c>
      <c r="D2232">
        <v>13.414343768246299</v>
      </c>
      <c r="H2232">
        <v>20.146729848310901</v>
      </c>
    </row>
    <row r="2233" spans="3:8" x14ac:dyDescent="0.35">
      <c r="C2233">
        <v>12.138555116049799</v>
      </c>
      <c r="D2233">
        <v>14.1054194937979</v>
      </c>
      <c r="H2233">
        <v>9.0322592450304793</v>
      </c>
    </row>
    <row r="2234" spans="3:8" x14ac:dyDescent="0.35">
      <c r="C2234">
        <v>11.141482195199201</v>
      </c>
      <c r="D2234">
        <v>12.797692101126501</v>
      </c>
      <c r="H2234">
        <v>9.6763408585083202</v>
      </c>
    </row>
    <row r="2235" spans="3:8" x14ac:dyDescent="0.35">
      <c r="C2235">
        <v>10.805999771852999</v>
      </c>
      <c r="D2235">
        <v>18.431425134087402</v>
      </c>
      <c r="H2235">
        <v>15.631651603292401</v>
      </c>
    </row>
    <row r="2236" spans="3:8" x14ac:dyDescent="0.35">
      <c r="C2236">
        <v>13.273475912396901</v>
      </c>
      <c r="D2236">
        <v>19.6423079521483</v>
      </c>
      <c r="H2236">
        <v>14.7455601240886</v>
      </c>
    </row>
    <row r="2237" spans="3:8" x14ac:dyDescent="0.35">
      <c r="C2237">
        <v>19.113121910596401</v>
      </c>
      <c r="D2237">
        <v>12.861808858394999</v>
      </c>
      <c r="H2237">
        <v>25.625003996602299</v>
      </c>
    </row>
    <row r="2238" spans="3:8" x14ac:dyDescent="0.35">
      <c r="C2238">
        <v>11.5178338849163</v>
      </c>
      <c r="D2238">
        <v>22.7095744486953</v>
      </c>
      <c r="H2238">
        <v>12.325843006900399</v>
      </c>
    </row>
    <row r="2239" spans="3:8" x14ac:dyDescent="0.35">
      <c r="C2239">
        <v>11.990328699895199</v>
      </c>
      <c r="D2239">
        <v>17.162691647460498</v>
      </c>
      <c r="H2239">
        <v>17.3839008118922</v>
      </c>
    </row>
    <row r="2240" spans="3:8" x14ac:dyDescent="0.35">
      <c r="C2240">
        <v>11.7269389687348</v>
      </c>
      <c r="D2240">
        <v>25.683518935882901</v>
      </c>
      <c r="H2240">
        <v>12.777457884680301</v>
      </c>
    </row>
    <row r="2241" spans="3:8" x14ac:dyDescent="0.35">
      <c r="C2241">
        <v>10.8762751332942</v>
      </c>
      <c r="D2241">
        <v>22.252559843585001</v>
      </c>
      <c r="H2241">
        <v>11.8902646736896</v>
      </c>
    </row>
    <row r="2242" spans="3:8" x14ac:dyDescent="0.35">
      <c r="C2242">
        <v>10.419639435208801</v>
      </c>
      <c r="D2242">
        <v>23.822857232399201</v>
      </c>
      <c r="H2242">
        <v>7.2916523698738596</v>
      </c>
    </row>
    <row r="2243" spans="3:8" x14ac:dyDescent="0.35">
      <c r="C2243">
        <v>12.786356517552299</v>
      </c>
      <c r="D2243">
        <v>16.411815324272698</v>
      </c>
      <c r="H2243">
        <v>6.6529807319890004</v>
      </c>
    </row>
    <row r="2244" spans="3:8" x14ac:dyDescent="0.35">
      <c r="C2244">
        <v>16.707358048341099</v>
      </c>
      <c r="D2244">
        <v>13.067136739344701</v>
      </c>
      <c r="H2244">
        <v>13.7068034370409</v>
      </c>
    </row>
    <row r="2245" spans="3:8" x14ac:dyDescent="0.35">
      <c r="C2245">
        <v>12.7724411617816</v>
      </c>
      <c r="D2245">
        <v>20.206183066096699</v>
      </c>
      <c r="H2245">
        <v>12.026594909691299</v>
      </c>
    </row>
    <row r="2246" spans="3:8" x14ac:dyDescent="0.35">
      <c r="C2246">
        <v>10.806683745933601</v>
      </c>
      <c r="D2246">
        <v>16.328047415470799</v>
      </c>
      <c r="H2246">
        <v>15.1216715951462</v>
      </c>
    </row>
    <row r="2247" spans="3:8" x14ac:dyDescent="0.35">
      <c r="C2247">
        <v>11.409441853860001</v>
      </c>
      <c r="D2247">
        <v>22.981490007571999</v>
      </c>
      <c r="H2247">
        <v>12.471025032987001</v>
      </c>
    </row>
    <row r="2248" spans="3:8" x14ac:dyDescent="0.35">
      <c r="C2248">
        <v>13.644963539389099</v>
      </c>
      <c r="D2248">
        <v>19.3972729888986</v>
      </c>
      <c r="H2248">
        <v>8.1990316490307595</v>
      </c>
    </row>
    <row r="2249" spans="3:8" x14ac:dyDescent="0.35">
      <c r="C2249">
        <v>12.057888207067499</v>
      </c>
      <c r="D2249">
        <v>13.9385705520589</v>
      </c>
      <c r="H2249">
        <v>10.777956814047901</v>
      </c>
    </row>
    <row r="2250" spans="3:8" x14ac:dyDescent="0.35">
      <c r="C2250">
        <v>17.287089524434901</v>
      </c>
      <c r="D2250">
        <v>16.9852379867515</v>
      </c>
      <c r="H2250">
        <v>8.34022961844828</v>
      </c>
    </row>
    <row r="2251" spans="3:8" x14ac:dyDescent="0.35">
      <c r="C2251">
        <v>11.5701257379436</v>
      </c>
      <c r="D2251">
        <v>23.873427592328301</v>
      </c>
      <c r="H2251">
        <v>12.869380034164699</v>
      </c>
    </row>
    <row r="2252" spans="3:8" x14ac:dyDescent="0.35">
      <c r="C2252">
        <v>11.4355058487169</v>
      </c>
      <c r="D2252">
        <v>14.3851166718577</v>
      </c>
      <c r="H2252">
        <v>16.891528848676401</v>
      </c>
    </row>
    <row r="2253" spans="3:8" x14ac:dyDescent="0.35">
      <c r="C2253">
        <v>13.7139050614875</v>
      </c>
      <c r="D2253">
        <v>19.957100240650501</v>
      </c>
      <c r="H2253">
        <v>10.9822068497353</v>
      </c>
    </row>
    <row r="2254" spans="3:8" x14ac:dyDescent="0.35">
      <c r="C2254">
        <v>20.786277787569698</v>
      </c>
      <c r="D2254">
        <v>14.381199932765099</v>
      </c>
      <c r="H2254">
        <v>6.5261164993883698</v>
      </c>
    </row>
    <row r="2255" spans="3:8" x14ac:dyDescent="0.35">
      <c r="C2255">
        <v>12.6032451155481</v>
      </c>
      <c r="D2255">
        <v>19.662045697057799</v>
      </c>
      <c r="H2255">
        <v>10.7873413338797</v>
      </c>
    </row>
    <row r="2256" spans="3:8" x14ac:dyDescent="0.35">
      <c r="C2256">
        <v>19.032682666588801</v>
      </c>
      <c r="D2256">
        <v>19.568789872791299</v>
      </c>
      <c r="H2256">
        <v>27.4781231251884</v>
      </c>
    </row>
    <row r="2257" spans="3:8" x14ac:dyDescent="0.35">
      <c r="C2257">
        <v>15.988550332787799</v>
      </c>
      <c r="D2257">
        <v>12.854224174578199</v>
      </c>
      <c r="H2257">
        <v>19.653082516744199</v>
      </c>
    </row>
    <row r="2258" spans="3:8" x14ac:dyDescent="0.35">
      <c r="C2258">
        <v>20.567968546876202</v>
      </c>
      <c r="D2258">
        <v>17.5264139792565</v>
      </c>
      <c r="H2258">
        <v>15.600935551243801</v>
      </c>
    </row>
    <row r="2259" spans="3:8" x14ac:dyDescent="0.35">
      <c r="C2259">
        <v>98.341453708423799</v>
      </c>
      <c r="D2259">
        <v>15.18133153452</v>
      </c>
      <c r="H2259">
        <v>16.630532323036501</v>
      </c>
    </row>
    <row r="2260" spans="3:8" x14ac:dyDescent="0.35">
      <c r="C2260">
        <v>12.3388936586206</v>
      </c>
      <c r="D2260">
        <v>22.564539356662198</v>
      </c>
      <c r="H2260">
        <v>11.520077010861799</v>
      </c>
    </row>
    <row r="2261" spans="3:8" x14ac:dyDescent="0.35">
      <c r="C2261">
        <v>15.294494357363901</v>
      </c>
      <c r="D2261">
        <v>23.570035198912301</v>
      </c>
      <c r="H2261">
        <v>14.274974614531599</v>
      </c>
    </row>
    <row r="2262" spans="3:8" x14ac:dyDescent="0.35">
      <c r="C2262">
        <v>11.7447949384533</v>
      </c>
      <c r="D2262">
        <v>17.4376239766599</v>
      </c>
      <c r="H2262">
        <v>11.9656760118968</v>
      </c>
    </row>
    <row r="2263" spans="3:8" x14ac:dyDescent="0.35">
      <c r="C2263">
        <v>12.6592581515613</v>
      </c>
      <c r="D2263">
        <v>13.3484903450986</v>
      </c>
      <c r="H2263">
        <v>15.933521139137801</v>
      </c>
    </row>
    <row r="2264" spans="3:8" x14ac:dyDescent="0.35">
      <c r="C2264">
        <v>13.051674038186601</v>
      </c>
      <c r="D2264">
        <v>22.008163402231101</v>
      </c>
      <c r="H2264">
        <v>17.075795277794398</v>
      </c>
    </row>
    <row r="2265" spans="3:8" x14ac:dyDescent="0.35">
      <c r="C2265">
        <v>12.6824909294559</v>
      </c>
      <c r="D2265">
        <v>15.8044081831789</v>
      </c>
      <c r="H2265">
        <v>17.835903952473299</v>
      </c>
    </row>
    <row r="2266" spans="3:8" x14ac:dyDescent="0.35">
      <c r="C2266">
        <v>11.4924768245638</v>
      </c>
      <c r="D2266">
        <v>17.835930326733301</v>
      </c>
      <c r="H2266">
        <v>15.6220410284298</v>
      </c>
    </row>
    <row r="2267" spans="3:8" x14ac:dyDescent="0.35">
      <c r="C2267">
        <v>13.4537305905104</v>
      </c>
      <c r="D2267">
        <v>15.257312806505</v>
      </c>
      <c r="H2267">
        <v>15.790345976720801</v>
      </c>
    </row>
    <row r="2268" spans="3:8" x14ac:dyDescent="0.35">
      <c r="C2268">
        <v>12.8288894337025</v>
      </c>
      <c r="D2268">
        <v>16.678811102585001</v>
      </c>
      <c r="H2268">
        <v>9.0007396914847302</v>
      </c>
    </row>
    <row r="2269" spans="3:8" x14ac:dyDescent="0.35">
      <c r="C2269">
        <v>13.0758363440574</v>
      </c>
      <c r="D2269">
        <v>22.035880132840202</v>
      </c>
      <c r="H2269">
        <v>17.9882153546586</v>
      </c>
    </row>
    <row r="2270" spans="3:8" x14ac:dyDescent="0.35">
      <c r="C2270">
        <v>13.792955634400601</v>
      </c>
      <c r="D2270">
        <v>17.4071718363268</v>
      </c>
      <c r="H2270">
        <v>13.9475393584394</v>
      </c>
    </row>
    <row r="2271" spans="3:8" x14ac:dyDescent="0.35">
      <c r="C2271">
        <v>20.527080662845499</v>
      </c>
      <c r="D2271">
        <v>17.703807179676499</v>
      </c>
      <c r="H2271">
        <v>23.713546158129301</v>
      </c>
    </row>
    <row r="2272" spans="3:8" x14ac:dyDescent="0.35">
      <c r="C2272">
        <v>15.704762579177</v>
      </c>
      <c r="D2272">
        <v>22.5069404250155</v>
      </c>
      <c r="H2272">
        <v>16.6128303064548</v>
      </c>
    </row>
    <row r="2273" spans="3:8" x14ac:dyDescent="0.35">
      <c r="C2273">
        <v>17.270754883069301</v>
      </c>
      <c r="D2273">
        <v>21.396055313931399</v>
      </c>
      <c r="H2273">
        <v>14.217479627640399</v>
      </c>
    </row>
    <row r="2274" spans="3:8" x14ac:dyDescent="0.35">
      <c r="C2274">
        <v>11.8524190980214</v>
      </c>
      <c r="D2274">
        <v>21.000888278124901</v>
      </c>
      <c r="H2274">
        <v>15.8870326178971</v>
      </c>
    </row>
    <row r="2275" spans="3:8" x14ac:dyDescent="0.35">
      <c r="C2275">
        <v>15.073114535475399</v>
      </c>
      <c r="D2275">
        <v>12.632827710150799</v>
      </c>
      <c r="H2275">
        <v>10.9953131471121</v>
      </c>
    </row>
    <row r="2276" spans="3:8" x14ac:dyDescent="0.35">
      <c r="C2276">
        <v>19.601713612923199</v>
      </c>
      <c r="D2276">
        <v>12.922908951149401</v>
      </c>
      <c r="H2276">
        <v>6.51781720869245</v>
      </c>
    </row>
    <row r="2277" spans="3:8" x14ac:dyDescent="0.35">
      <c r="C2277">
        <v>11.487213445199499</v>
      </c>
      <c r="D2277">
        <v>15.866439301196801</v>
      </c>
      <c r="H2277">
        <v>15.520999657241299</v>
      </c>
    </row>
    <row r="2278" spans="3:8" x14ac:dyDescent="0.35">
      <c r="C2278">
        <v>20.329390933443001</v>
      </c>
      <c r="D2278">
        <v>20.908866692487798</v>
      </c>
      <c r="H2278">
        <v>13.3617767989256</v>
      </c>
    </row>
    <row r="2279" spans="3:8" x14ac:dyDescent="0.35">
      <c r="C2279">
        <v>17.1227453791744</v>
      </c>
      <c r="D2279">
        <v>16.7343660217965</v>
      </c>
      <c r="H2279">
        <v>26.929506022884201</v>
      </c>
    </row>
    <row r="2280" spans="3:8" x14ac:dyDescent="0.35">
      <c r="C2280">
        <v>12.9577262614748</v>
      </c>
      <c r="D2280">
        <v>19.3339565670783</v>
      </c>
      <c r="H2280">
        <v>16.874084514638898</v>
      </c>
    </row>
    <row r="2281" spans="3:8" x14ac:dyDescent="0.35">
      <c r="C2281">
        <v>12.839498707752499</v>
      </c>
      <c r="D2281">
        <v>18.559579260707999</v>
      </c>
      <c r="H2281">
        <v>14.434271855883001</v>
      </c>
    </row>
    <row r="2282" spans="3:8" x14ac:dyDescent="0.35">
      <c r="C2282">
        <v>17.5490362674342</v>
      </c>
      <c r="D2282">
        <v>21.403801692364201</v>
      </c>
      <c r="H2282">
        <v>17.0413991315998</v>
      </c>
    </row>
    <row r="2283" spans="3:8" x14ac:dyDescent="0.35">
      <c r="C2283">
        <v>14.9165557448106</v>
      </c>
      <c r="D2283">
        <v>18.091556515754199</v>
      </c>
      <c r="H2283">
        <v>5.7291248772128496</v>
      </c>
    </row>
    <row r="2284" spans="3:8" x14ac:dyDescent="0.35">
      <c r="C2284">
        <v>11.436121560232101</v>
      </c>
      <c r="D2284">
        <v>18.412173381978199</v>
      </c>
      <c r="H2284">
        <v>6.2044780797346597</v>
      </c>
    </row>
    <row r="2285" spans="3:8" x14ac:dyDescent="0.35">
      <c r="C2285">
        <v>10.657644244570401</v>
      </c>
      <c r="D2285">
        <v>21.9341997720778</v>
      </c>
      <c r="H2285">
        <v>16.560562386136599</v>
      </c>
    </row>
    <row r="2286" spans="3:8" x14ac:dyDescent="0.35">
      <c r="C2286">
        <v>11.8772891013354</v>
      </c>
      <c r="D2286">
        <v>26.458570184815901</v>
      </c>
      <c r="H2286">
        <v>7.3539758464926903</v>
      </c>
    </row>
    <row r="2287" spans="3:8" x14ac:dyDescent="0.35">
      <c r="C2287">
        <v>10.708602487468401</v>
      </c>
      <c r="D2287">
        <v>22.665641657517099</v>
      </c>
      <c r="H2287">
        <v>16.231252894717802</v>
      </c>
    </row>
    <row r="2288" spans="3:8" x14ac:dyDescent="0.35">
      <c r="C2288">
        <v>13.7401207950615</v>
      </c>
      <c r="D2288">
        <v>14.684485373046501</v>
      </c>
      <c r="H2288">
        <v>12.4461313823774</v>
      </c>
    </row>
    <row r="2289" spans="3:8" x14ac:dyDescent="0.35">
      <c r="C2289">
        <v>13.0074798938345</v>
      </c>
      <c r="D2289">
        <v>13.3197189390464</v>
      </c>
      <c r="H2289">
        <v>16.5943447823825</v>
      </c>
    </row>
    <row r="2290" spans="3:8" x14ac:dyDescent="0.35">
      <c r="C2290">
        <v>13.6210278655254</v>
      </c>
      <c r="D2290">
        <v>21.161708144490799</v>
      </c>
      <c r="H2290">
        <v>19.028660444029299</v>
      </c>
    </row>
    <row r="2291" spans="3:8" x14ac:dyDescent="0.35">
      <c r="C2291">
        <v>17.511150322044902</v>
      </c>
      <c r="D2291">
        <v>15.865251639885299</v>
      </c>
      <c r="H2291">
        <v>17.4035068078039</v>
      </c>
    </row>
    <row r="2292" spans="3:8" x14ac:dyDescent="0.35">
      <c r="C2292">
        <v>11.860823031797</v>
      </c>
      <c r="D2292">
        <v>16.773946058350599</v>
      </c>
      <c r="H2292">
        <v>12.220468249503201</v>
      </c>
    </row>
    <row r="2293" spans="3:8" x14ac:dyDescent="0.35">
      <c r="C2293">
        <v>17.220829927555901</v>
      </c>
      <c r="D2293">
        <v>28.037193251136902</v>
      </c>
      <c r="H2293">
        <v>16.9893076204315</v>
      </c>
    </row>
    <row r="2294" spans="3:8" x14ac:dyDescent="0.35">
      <c r="C2294">
        <v>12.0668048346893</v>
      </c>
      <c r="D2294">
        <v>18.013076556612202</v>
      </c>
      <c r="H2294">
        <v>13.297537806587099</v>
      </c>
    </row>
    <row r="2295" spans="3:8" x14ac:dyDescent="0.35">
      <c r="C2295">
        <v>16.603184871777799</v>
      </c>
      <c r="D2295">
        <v>18.866689086982898</v>
      </c>
      <c r="H2295">
        <v>17.711719448949399</v>
      </c>
    </row>
    <row r="2296" spans="3:8" x14ac:dyDescent="0.35">
      <c r="C2296">
        <v>13.989286070966701</v>
      </c>
      <c r="D2296">
        <v>13.420503157274901</v>
      </c>
      <c r="H2296">
        <v>12.35955319634</v>
      </c>
    </row>
    <row r="2297" spans="3:8" x14ac:dyDescent="0.35">
      <c r="C2297">
        <v>13.3834782622283</v>
      </c>
      <c r="D2297">
        <v>17.292533538891501</v>
      </c>
      <c r="H2297">
        <v>22.674726182253298</v>
      </c>
    </row>
    <row r="2298" spans="3:8" x14ac:dyDescent="0.35">
      <c r="C2298">
        <v>13.6551592943367</v>
      </c>
      <c r="D2298">
        <v>16.446069330201301</v>
      </c>
      <c r="H2298">
        <v>11.223183956104901</v>
      </c>
    </row>
    <row r="2299" spans="3:8" x14ac:dyDescent="0.35">
      <c r="C2299">
        <v>18.124810163918699</v>
      </c>
      <c r="D2299">
        <v>22.096954186634399</v>
      </c>
      <c r="H2299">
        <v>12.5051406291017</v>
      </c>
    </row>
    <row r="2300" spans="3:8" x14ac:dyDescent="0.35">
      <c r="C2300">
        <v>11.8383957153592</v>
      </c>
      <c r="D2300">
        <v>19.836487896595202</v>
      </c>
      <c r="H2300">
        <v>11.690897556887499</v>
      </c>
    </row>
    <row r="2301" spans="3:8" x14ac:dyDescent="0.35">
      <c r="C2301">
        <v>12.298385651193501</v>
      </c>
      <c r="D2301">
        <v>16.533748223556501</v>
      </c>
      <c r="H2301">
        <v>17.604224157545801</v>
      </c>
    </row>
    <row r="2302" spans="3:8" x14ac:dyDescent="0.35">
      <c r="C2302">
        <v>12.3326705391517</v>
      </c>
      <c r="D2302">
        <v>16.414935077281001</v>
      </c>
      <c r="H2302">
        <v>15.2787721644176</v>
      </c>
    </row>
    <row r="2303" spans="3:8" x14ac:dyDescent="0.35">
      <c r="C2303">
        <v>15.6586494151269</v>
      </c>
      <c r="D2303">
        <v>15.1155329317029</v>
      </c>
      <c r="H2303">
        <v>16.9654421527501</v>
      </c>
    </row>
    <row r="2304" spans="3:8" x14ac:dyDescent="0.35">
      <c r="C2304">
        <v>16.883175604517501</v>
      </c>
      <c r="D2304">
        <v>18.786033923947699</v>
      </c>
      <c r="H2304">
        <v>6.8608118682997601</v>
      </c>
    </row>
    <row r="2305" spans="3:8" x14ac:dyDescent="0.35">
      <c r="C2305">
        <v>12.3412915511023</v>
      </c>
      <c r="D2305">
        <v>15.3904581118808</v>
      </c>
      <c r="H2305">
        <v>6.4250484733845701</v>
      </c>
    </row>
    <row r="2306" spans="3:8" x14ac:dyDescent="0.35">
      <c r="C2306">
        <v>13.347464763389899</v>
      </c>
      <c r="D2306">
        <v>16.953330580134899</v>
      </c>
      <c r="H2306">
        <v>19.1567227390297</v>
      </c>
    </row>
    <row r="2307" spans="3:8" x14ac:dyDescent="0.35">
      <c r="C2307">
        <v>11.907770266387599</v>
      </c>
      <c r="D2307">
        <v>17.0747900123785</v>
      </c>
      <c r="H2307">
        <v>10.5596691579577</v>
      </c>
    </row>
    <row r="2308" spans="3:8" x14ac:dyDescent="0.35">
      <c r="C2308">
        <v>20.265524472810799</v>
      </c>
      <c r="D2308">
        <v>17.206316901454802</v>
      </c>
      <c r="H2308">
        <v>12.677259401277</v>
      </c>
    </row>
    <row r="2309" spans="3:8" x14ac:dyDescent="0.35">
      <c r="C2309">
        <v>12.166256506273699</v>
      </c>
      <c r="D2309">
        <v>17.155593319803099</v>
      </c>
      <c r="H2309">
        <v>8.3822554193339691</v>
      </c>
    </row>
    <row r="2310" spans="3:8" x14ac:dyDescent="0.35">
      <c r="C2310">
        <v>11.305903101003899</v>
      </c>
      <c r="D2310">
        <v>17.5547904071008</v>
      </c>
      <c r="H2310">
        <v>17.94417546291</v>
      </c>
    </row>
    <row r="2311" spans="3:8" x14ac:dyDescent="0.35">
      <c r="C2311">
        <v>12.854381671116499</v>
      </c>
      <c r="D2311">
        <v>17.3890434396329</v>
      </c>
      <c r="H2311">
        <v>10.8478084288723</v>
      </c>
    </row>
    <row r="2312" spans="3:8" x14ac:dyDescent="0.35">
      <c r="C2312">
        <v>13.8812436401459</v>
      </c>
      <c r="D2312">
        <v>18.9280440389253</v>
      </c>
      <c r="H2312">
        <v>6.84640173414674</v>
      </c>
    </row>
    <row r="2313" spans="3:8" x14ac:dyDescent="0.35">
      <c r="C2313">
        <v>11.237217768409399</v>
      </c>
      <c r="D2313">
        <v>19.580228863739901</v>
      </c>
      <c r="H2313">
        <v>13.090553449435101</v>
      </c>
    </row>
    <row r="2314" spans="3:8" x14ac:dyDescent="0.35">
      <c r="C2314">
        <v>13.883243058953299</v>
      </c>
      <c r="D2314">
        <v>25.3033163085158</v>
      </c>
      <c r="H2314">
        <v>12.5967252088001</v>
      </c>
    </row>
    <row r="2315" spans="3:8" x14ac:dyDescent="0.35">
      <c r="C2315">
        <v>15.8566530862047</v>
      </c>
      <c r="D2315">
        <v>15.797404704363</v>
      </c>
      <c r="H2315">
        <v>14.1733292900987</v>
      </c>
    </row>
    <row r="2316" spans="3:8" x14ac:dyDescent="0.35">
      <c r="C2316">
        <v>13.8058873536968</v>
      </c>
      <c r="D2316">
        <v>16.8719501032149</v>
      </c>
      <c r="H2316">
        <v>10.552761294111001</v>
      </c>
    </row>
    <row r="2317" spans="3:8" x14ac:dyDescent="0.35">
      <c r="C2317">
        <v>15.9508188153427</v>
      </c>
      <c r="D2317">
        <v>13.3189274692851</v>
      </c>
      <c r="H2317">
        <v>16.4712141039989</v>
      </c>
    </row>
    <row r="2318" spans="3:8" x14ac:dyDescent="0.35">
      <c r="C2318">
        <v>15.927562475902</v>
      </c>
      <c r="D2318">
        <v>22.551076885177</v>
      </c>
      <c r="H2318">
        <v>8.1677266770794201</v>
      </c>
    </row>
    <row r="2319" spans="3:8" x14ac:dyDescent="0.35">
      <c r="C2319">
        <v>11.615580657613901</v>
      </c>
      <c r="D2319">
        <v>22.607972527668899</v>
      </c>
      <c r="H2319">
        <v>18.414141442075099</v>
      </c>
    </row>
    <row r="2320" spans="3:8" x14ac:dyDescent="0.35">
      <c r="C2320">
        <v>11.991799314532599</v>
      </c>
      <c r="D2320">
        <v>24.0450544326517</v>
      </c>
      <c r="H2320">
        <v>17.578340075123101</v>
      </c>
    </row>
    <row r="2321" spans="3:8" x14ac:dyDescent="0.35">
      <c r="C2321">
        <v>11.291188150295399</v>
      </c>
      <c r="D2321">
        <v>19.9795853960957</v>
      </c>
      <c r="H2321">
        <v>19.6442144101789</v>
      </c>
    </row>
    <row r="2322" spans="3:8" x14ac:dyDescent="0.35">
      <c r="C2322">
        <v>10.3278004841249</v>
      </c>
      <c r="D2322">
        <v>18.434242189481601</v>
      </c>
      <c r="H2322">
        <v>13.1950553903919</v>
      </c>
    </row>
    <row r="2323" spans="3:8" x14ac:dyDescent="0.35">
      <c r="C2323">
        <v>12.672276874194401</v>
      </c>
      <c r="D2323">
        <v>18.213345162924899</v>
      </c>
      <c r="H2323">
        <v>11.160500696774699</v>
      </c>
    </row>
    <row r="2324" spans="3:8" x14ac:dyDescent="0.35">
      <c r="C2324">
        <v>15.3891335454488</v>
      </c>
      <c r="D2324">
        <v>18.593995223451198</v>
      </c>
      <c r="H2324">
        <v>11.037575241001701</v>
      </c>
    </row>
    <row r="2325" spans="3:8" x14ac:dyDescent="0.35">
      <c r="C2325">
        <v>11.0320895047095</v>
      </c>
      <c r="D2325">
        <v>27.961510768911101</v>
      </c>
      <c r="H2325">
        <v>11.9245210022909</v>
      </c>
    </row>
    <row r="2326" spans="3:8" x14ac:dyDescent="0.35">
      <c r="C2326">
        <v>11.3794659194813</v>
      </c>
      <c r="D2326">
        <v>12.742666822148699</v>
      </c>
      <c r="H2326">
        <v>12.5849164380408</v>
      </c>
    </row>
    <row r="2327" spans="3:8" x14ac:dyDescent="0.35">
      <c r="C2327">
        <v>12.395262314989999</v>
      </c>
      <c r="D2327">
        <v>20.963719841327201</v>
      </c>
      <c r="H2327">
        <v>13.810597985396999</v>
      </c>
    </row>
    <row r="2328" spans="3:8" x14ac:dyDescent="0.35">
      <c r="C2328">
        <v>11.2116634613049</v>
      </c>
      <c r="D2328">
        <v>17.774528126627501</v>
      </c>
      <c r="H2328">
        <v>10.2725011439341</v>
      </c>
    </row>
    <row r="2329" spans="3:8" x14ac:dyDescent="0.35">
      <c r="C2329">
        <v>12.4175165708455</v>
      </c>
      <c r="D2329">
        <v>19.337765022133599</v>
      </c>
      <c r="H2329">
        <v>21.629660286042899</v>
      </c>
    </row>
    <row r="2330" spans="3:8" x14ac:dyDescent="0.35">
      <c r="C2330">
        <v>24.965772432619499</v>
      </c>
      <c r="D2330">
        <v>12.3074382357168</v>
      </c>
      <c r="H2330">
        <v>13.410217719613399</v>
      </c>
    </row>
    <row r="2331" spans="3:8" x14ac:dyDescent="0.35">
      <c r="C2331">
        <v>19.113186488324299</v>
      </c>
      <c r="D2331">
        <v>16.226063509941699</v>
      </c>
      <c r="H2331">
        <v>11.8016576413665</v>
      </c>
    </row>
    <row r="2332" spans="3:8" x14ac:dyDescent="0.35">
      <c r="C2332">
        <v>12.483596991573201</v>
      </c>
      <c r="D2332">
        <v>20.818934834215799</v>
      </c>
      <c r="H2332">
        <v>21.369883260161899</v>
      </c>
    </row>
    <row r="2333" spans="3:8" x14ac:dyDescent="0.35">
      <c r="C2333">
        <v>18.288181856824998</v>
      </c>
      <c r="D2333">
        <v>19.893953752742402</v>
      </c>
      <c r="H2333">
        <v>16.542919397820501</v>
      </c>
    </row>
    <row r="2334" spans="3:8" x14ac:dyDescent="0.35">
      <c r="C2334">
        <v>11.861703267593199</v>
      </c>
      <c r="D2334">
        <v>13.8074100709006</v>
      </c>
      <c r="H2334">
        <v>15.867359888633899</v>
      </c>
    </row>
    <row r="2335" spans="3:8" x14ac:dyDescent="0.35">
      <c r="C2335">
        <v>10.715921186656001</v>
      </c>
      <c r="D2335">
        <v>19.374356575342901</v>
      </c>
      <c r="H2335">
        <v>8.9339445019546595</v>
      </c>
    </row>
    <row r="2336" spans="3:8" x14ac:dyDescent="0.35">
      <c r="C2336">
        <v>11.811141147187101</v>
      </c>
      <c r="D2336">
        <v>14.933697075365901</v>
      </c>
      <c r="H2336">
        <v>13.961282598858</v>
      </c>
    </row>
    <row r="2337" spans="3:8" x14ac:dyDescent="0.35">
      <c r="C2337">
        <v>15.201312728768199</v>
      </c>
      <c r="D2337">
        <v>12.9521157501767</v>
      </c>
      <c r="H2337">
        <v>17.9920814859526</v>
      </c>
    </row>
    <row r="2338" spans="3:8" x14ac:dyDescent="0.35">
      <c r="C2338">
        <v>15.8637753334098</v>
      </c>
      <c r="D2338">
        <v>19.715179346062499</v>
      </c>
      <c r="H2338">
        <v>16.8008278852644</v>
      </c>
    </row>
    <row r="2339" spans="3:8" x14ac:dyDescent="0.35">
      <c r="C2339">
        <v>13.0464909383682</v>
      </c>
      <c r="D2339">
        <v>14.2112179611113</v>
      </c>
      <c r="H2339">
        <v>22.301760409781501</v>
      </c>
    </row>
    <row r="2340" spans="3:8" x14ac:dyDescent="0.35">
      <c r="C2340">
        <v>14.122732868395</v>
      </c>
      <c r="D2340">
        <v>15.325056766901101</v>
      </c>
      <c r="H2340">
        <v>15.0960695219875</v>
      </c>
    </row>
    <row r="2341" spans="3:8" x14ac:dyDescent="0.35">
      <c r="C2341">
        <v>15.558125442688301</v>
      </c>
      <c r="D2341">
        <v>11.9597633869114</v>
      </c>
      <c r="H2341">
        <v>10.6021595519356</v>
      </c>
    </row>
    <row r="2342" spans="3:8" x14ac:dyDescent="0.35">
      <c r="C2342">
        <v>27.215995575567</v>
      </c>
      <c r="D2342">
        <v>15.912705235001299</v>
      </c>
      <c r="H2342">
        <v>5.9974781980865801</v>
      </c>
    </row>
    <row r="2343" spans="3:8" x14ac:dyDescent="0.35">
      <c r="C2343">
        <v>11.7801801342034</v>
      </c>
      <c r="D2343">
        <v>24.333351830298199</v>
      </c>
      <c r="H2343">
        <v>12.740205784701599</v>
      </c>
    </row>
    <row r="2344" spans="3:8" x14ac:dyDescent="0.35">
      <c r="C2344">
        <v>11.5025838989897</v>
      </c>
      <c r="D2344">
        <v>19.245655714748299</v>
      </c>
      <c r="H2344">
        <v>7.2405217397693198</v>
      </c>
    </row>
    <row r="2345" spans="3:8" x14ac:dyDescent="0.35">
      <c r="C2345">
        <v>12.460304723333699</v>
      </c>
      <c r="D2345">
        <v>15.5973373013023</v>
      </c>
      <c r="H2345">
        <v>17.8276184528549</v>
      </c>
    </row>
    <row r="2346" spans="3:8" x14ac:dyDescent="0.35">
      <c r="C2346">
        <v>13.9184384978183</v>
      </c>
      <c r="D2346">
        <v>16.205139560919999</v>
      </c>
      <c r="H2346">
        <v>14.167920871377101</v>
      </c>
    </row>
    <row r="2347" spans="3:8" x14ac:dyDescent="0.35">
      <c r="C2347">
        <v>12.967333480200301</v>
      </c>
      <c r="D2347">
        <v>20.944340365138601</v>
      </c>
      <c r="H2347">
        <v>16.166871367656601</v>
      </c>
    </row>
    <row r="2348" spans="3:8" x14ac:dyDescent="0.35">
      <c r="C2348">
        <v>15.706044256714</v>
      </c>
      <c r="D2348">
        <v>13.2992620862771</v>
      </c>
      <c r="H2348">
        <v>11.452395265445</v>
      </c>
    </row>
    <row r="2349" spans="3:8" x14ac:dyDescent="0.35">
      <c r="C2349">
        <v>13.443806737211499</v>
      </c>
      <c r="D2349">
        <v>13.4460769711079</v>
      </c>
      <c r="H2349">
        <v>16.447948147157799</v>
      </c>
    </row>
    <row r="2350" spans="3:8" x14ac:dyDescent="0.35">
      <c r="C2350">
        <v>15.366101087936601</v>
      </c>
      <c r="D2350">
        <v>20.7662248412643</v>
      </c>
      <c r="H2350">
        <v>11.3000467925021</v>
      </c>
    </row>
    <row r="2351" spans="3:8" x14ac:dyDescent="0.35">
      <c r="C2351">
        <v>27.7565745630694</v>
      </c>
      <c r="D2351">
        <v>23.690057911023001</v>
      </c>
      <c r="H2351">
        <v>17.2812218660114</v>
      </c>
    </row>
    <row r="2352" spans="3:8" x14ac:dyDescent="0.35">
      <c r="C2352">
        <v>12.7952647160635</v>
      </c>
      <c r="D2352">
        <v>19.092178378583601</v>
      </c>
      <c r="H2352">
        <v>12.552866815062499</v>
      </c>
    </row>
    <row r="2353" spans="3:8" x14ac:dyDescent="0.35">
      <c r="C2353">
        <v>12.0418567939635</v>
      </c>
      <c r="D2353">
        <v>13.142087543784401</v>
      </c>
      <c r="H2353">
        <v>16.124277779601101</v>
      </c>
    </row>
    <row r="2354" spans="3:8" x14ac:dyDescent="0.35">
      <c r="C2354">
        <v>15.6816399552721</v>
      </c>
      <c r="D2354">
        <v>13.3436547603373</v>
      </c>
      <c r="H2354">
        <v>13.9410514598283</v>
      </c>
    </row>
    <row r="2355" spans="3:8" x14ac:dyDescent="0.35">
      <c r="C2355">
        <v>13.476325198504099</v>
      </c>
      <c r="D2355">
        <v>15.751437695220901</v>
      </c>
      <c r="H2355">
        <v>21.3017465546741</v>
      </c>
    </row>
    <row r="2356" spans="3:8" x14ac:dyDescent="0.35">
      <c r="C2356">
        <v>15.196404910662899</v>
      </c>
      <c r="D2356">
        <v>13.281566859750001</v>
      </c>
      <c r="H2356">
        <v>9.8832423740220801</v>
      </c>
    </row>
    <row r="2357" spans="3:8" x14ac:dyDescent="0.35">
      <c r="C2357">
        <v>10.850783799502</v>
      </c>
      <c r="D2357">
        <v>23.414939811439002</v>
      </c>
      <c r="H2357">
        <v>10.947305199543401</v>
      </c>
    </row>
    <row r="2358" spans="3:8" x14ac:dyDescent="0.35">
      <c r="C2358">
        <v>14.4190130892665</v>
      </c>
      <c r="D2358">
        <v>17.578567836285501</v>
      </c>
      <c r="H2358">
        <v>17.880916068833901</v>
      </c>
    </row>
    <row r="2359" spans="3:8" x14ac:dyDescent="0.35">
      <c r="C2359">
        <v>16.9455776386453</v>
      </c>
      <c r="D2359">
        <v>13.2677650596353</v>
      </c>
      <c r="H2359">
        <v>16.0326827187906</v>
      </c>
    </row>
    <row r="2360" spans="3:8" x14ac:dyDescent="0.35">
      <c r="C2360">
        <v>12.5264853162272</v>
      </c>
      <c r="D2360">
        <v>13.416597709784201</v>
      </c>
      <c r="H2360">
        <v>12.9692511443531</v>
      </c>
    </row>
    <row r="2361" spans="3:8" x14ac:dyDescent="0.35">
      <c r="C2361">
        <v>22.167262364526799</v>
      </c>
      <c r="D2361">
        <v>23.195122856069801</v>
      </c>
      <c r="H2361">
        <v>14.3700413595996</v>
      </c>
    </row>
    <row r="2362" spans="3:8" x14ac:dyDescent="0.35">
      <c r="C2362">
        <v>97.514000630841807</v>
      </c>
      <c r="D2362">
        <v>14.603736178975799</v>
      </c>
      <c r="H2362">
        <v>15.6321757800659</v>
      </c>
    </row>
    <row r="2363" spans="3:8" x14ac:dyDescent="0.35">
      <c r="C2363">
        <v>11.4304163144859</v>
      </c>
      <c r="D2363">
        <v>19.335301239802799</v>
      </c>
      <c r="H2363">
        <v>15.5607778805597</v>
      </c>
    </row>
    <row r="2364" spans="3:8" x14ac:dyDescent="0.35">
      <c r="C2364">
        <v>16.885773990580301</v>
      </c>
      <c r="D2364">
        <v>13.708859023722001</v>
      </c>
      <c r="H2364">
        <v>13.5460939531511</v>
      </c>
    </row>
    <row r="2365" spans="3:8" x14ac:dyDescent="0.35">
      <c r="C2365">
        <v>11.955394279014399</v>
      </c>
      <c r="D2365">
        <v>20.503197166353601</v>
      </c>
      <c r="H2365">
        <v>16.829663748939499</v>
      </c>
    </row>
    <row r="2366" spans="3:8" x14ac:dyDescent="0.35">
      <c r="C2366">
        <v>12.991238832055799</v>
      </c>
      <c r="D2366">
        <v>17.8641987972496</v>
      </c>
      <c r="H2366">
        <v>14.592278363515801</v>
      </c>
    </row>
    <row r="2367" spans="3:8" x14ac:dyDescent="0.35">
      <c r="C2367">
        <v>12.852378566158301</v>
      </c>
      <c r="D2367">
        <v>21.328462096816001</v>
      </c>
      <c r="H2367">
        <v>11.8295025669883</v>
      </c>
    </row>
    <row r="2368" spans="3:8" x14ac:dyDescent="0.35">
      <c r="C2368">
        <v>11.608197500782</v>
      </c>
      <c r="D2368">
        <v>18.697166594803001</v>
      </c>
      <c r="H2368">
        <v>8.3647108953964597</v>
      </c>
    </row>
    <row r="2369" spans="3:8" x14ac:dyDescent="0.35">
      <c r="C2369">
        <v>13.733509269973499</v>
      </c>
      <c r="D2369">
        <v>17.953804839319901</v>
      </c>
      <c r="H2369">
        <v>15.341797842287299</v>
      </c>
    </row>
    <row r="2370" spans="3:8" x14ac:dyDescent="0.35">
      <c r="C2370">
        <v>12.202861872979399</v>
      </c>
      <c r="D2370">
        <v>15.858535055585699</v>
      </c>
      <c r="H2370">
        <v>16.344991142579399</v>
      </c>
    </row>
    <row r="2371" spans="3:8" x14ac:dyDescent="0.35">
      <c r="C2371">
        <v>18.742785638000399</v>
      </c>
      <c r="D2371">
        <v>18.835604388291401</v>
      </c>
      <c r="H2371">
        <v>17.990360474222399</v>
      </c>
    </row>
    <row r="2372" spans="3:8" x14ac:dyDescent="0.35">
      <c r="C2372">
        <v>11.0240159162651</v>
      </c>
      <c r="D2372">
        <v>14.5055321313853</v>
      </c>
      <c r="H2372">
        <v>15.2593756215353</v>
      </c>
    </row>
    <row r="2373" spans="3:8" x14ac:dyDescent="0.35">
      <c r="C2373">
        <v>14.3831418263328</v>
      </c>
      <c r="D2373">
        <v>15.9411128230775</v>
      </c>
      <c r="H2373">
        <v>17.2273290032084</v>
      </c>
    </row>
    <row r="2374" spans="3:8" x14ac:dyDescent="0.35">
      <c r="C2374">
        <v>11.798540423177201</v>
      </c>
      <c r="D2374">
        <v>16.458653030426699</v>
      </c>
      <c r="H2374">
        <v>13.9979711144892</v>
      </c>
    </row>
    <row r="2375" spans="3:8" x14ac:dyDescent="0.35">
      <c r="C2375">
        <v>18.977155545361299</v>
      </c>
      <c r="D2375">
        <v>19.982187386908102</v>
      </c>
      <c r="H2375">
        <v>5.6764806154158096</v>
      </c>
    </row>
    <row r="2376" spans="3:8" x14ac:dyDescent="0.35">
      <c r="C2376">
        <v>11.893438901455999</v>
      </c>
      <c r="D2376">
        <v>17.244296521568302</v>
      </c>
      <c r="H2376">
        <v>13.1946666613073</v>
      </c>
    </row>
    <row r="2377" spans="3:8" x14ac:dyDescent="0.35">
      <c r="C2377">
        <v>11.6199291892276</v>
      </c>
      <c r="D2377">
        <v>16.4665026496581</v>
      </c>
      <c r="H2377">
        <v>14.4026963201329</v>
      </c>
    </row>
    <row r="2378" spans="3:8" x14ac:dyDescent="0.35">
      <c r="C2378">
        <v>11.685800656580501</v>
      </c>
      <c r="D2378">
        <v>13.5953676688301</v>
      </c>
      <c r="H2378">
        <v>13.780815722123901</v>
      </c>
    </row>
    <row r="2379" spans="3:8" x14ac:dyDescent="0.35">
      <c r="C2379">
        <v>17.830396447162201</v>
      </c>
      <c r="D2379">
        <v>21.095295964594602</v>
      </c>
      <c r="H2379">
        <v>19.924284786105499</v>
      </c>
    </row>
    <row r="2380" spans="3:8" x14ac:dyDescent="0.35">
      <c r="C2380">
        <v>11.7083341080194</v>
      </c>
      <c r="D2380">
        <v>24.390504841888301</v>
      </c>
      <c r="H2380">
        <v>11.7753438048946</v>
      </c>
    </row>
    <row r="2381" spans="3:8" x14ac:dyDescent="0.35">
      <c r="C2381">
        <v>14.648465230835701</v>
      </c>
      <c r="D2381">
        <v>16.9622146926162</v>
      </c>
      <c r="H2381">
        <v>18.417831119079398</v>
      </c>
    </row>
    <row r="2382" spans="3:8" x14ac:dyDescent="0.35">
      <c r="C2382">
        <v>10.015637570712199</v>
      </c>
      <c r="D2382">
        <v>16.000423250952</v>
      </c>
      <c r="H2382">
        <v>8.0188769359977101</v>
      </c>
    </row>
    <row r="2383" spans="3:8" x14ac:dyDescent="0.35">
      <c r="C2383">
        <v>13.943718641541301</v>
      </c>
      <c r="D2383">
        <v>18.2173390564245</v>
      </c>
      <c r="H2383">
        <v>12.6446567521145</v>
      </c>
    </row>
    <row r="2384" spans="3:8" x14ac:dyDescent="0.35">
      <c r="C2384">
        <v>11.5329443522721</v>
      </c>
      <c r="D2384">
        <v>19.522295075034101</v>
      </c>
      <c r="H2384">
        <v>10.8322181981056</v>
      </c>
    </row>
    <row r="2385" spans="3:8" x14ac:dyDescent="0.35">
      <c r="C2385">
        <v>17.845293431536799</v>
      </c>
      <c r="D2385">
        <v>12.7587834302276</v>
      </c>
      <c r="H2385">
        <v>14.4636175869577</v>
      </c>
    </row>
    <row r="2386" spans="3:8" x14ac:dyDescent="0.35">
      <c r="C2386">
        <v>11.255604503425401</v>
      </c>
      <c r="D2386">
        <v>12.537517229897601</v>
      </c>
      <c r="H2386">
        <v>19.282892899031999</v>
      </c>
    </row>
    <row r="2387" spans="3:8" x14ac:dyDescent="0.35">
      <c r="C2387">
        <v>13.807328733488999</v>
      </c>
      <c r="D2387">
        <v>18.1993926644911</v>
      </c>
      <c r="H2387">
        <v>19.896049711685102</v>
      </c>
    </row>
    <row r="2388" spans="3:8" x14ac:dyDescent="0.35">
      <c r="C2388">
        <v>18.950145805181101</v>
      </c>
      <c r="D2388">
        <v>15.8683319636747</v>
      </c>
      <c r="H2388">
        <v>6.9457551622895801</v>
      </c>
    </row>
    <row r="2389" spans="3:8" x14ac:dyDescent="0.35">
      <c r="C2389">
        <v>12.0299104695096</v>
      </c>
      <c r="D2389">
        <v>17.4738485058766</v>
      </c>
      <c r="H2389">
        <v>21.451033331789301</v>
      </c>
    </row>
    <row r="2390" spans="3:8" x14ac:dyDescent="0.35">
      <c r="C2390">
        <v>12.374220207680301</v>
      </c>
      <c r="D2390">
        <v>22.018235820947499</v>
      </c>
      <c r="H2390">
        <v>17.671440354622</v>
      </c>
    </row>
    <row r="2391" spans="3:8" x14ac:dyDescent="0.35">
      <c r="C2391">
        <v>16.125649289296099</v>
      </c>
      <c r="D2391">
        <v>15.2027104455083</v>
      </c>
      <c r="H2391">
        <v>11.8785895565226</v>
      </c>
    </row>
    <row r="2392" spans="3:8" x14ac:dyDescent="0.35">
      <c r="C2392">
        <v>11.961826227216401</v>
      </c>
      <c r="D2392">
        <v>22.620153118860198</v>
      </c>
      <c r="H2392">
        <v>16.751677869369701</v>
      </c>
    </row>
    <row r="2393" spans="3:8" x14ac:dyDescent="0.35">
      <c r="C2393">
        <v>79.124281576006297</v>
      </c>
      <c r="D2393">
        <v>15.8215563752335</v>
      </c>
      <c r="H2393">
        <v>10.394826974640401</v>
      </c>
    </row>
    <row r="2394" spans="3:8" x14ac:dyDescent="0.35">
      <c r="C2394">
        <v>13.2875229309058</v>
      </c>
      <c r="D2394">
        <v>17.667208193001301</v>
      </c>
      <c r="H2394">
        <v>12.2236802557064</v>
      </c>
    </row>
    <row r="2395" spans="3:8" x14ac:dyDescent="0.35">
      <c r="C2395">
        <v>14.7586992752789</v>
      </c>
      <c r="D2395">
        <v>13.766793938057299</v>
      </c>
      <c r="H2395">
        <v>9.6019643987303596</v>
      </c>
    </row>
    <row r="2396" spans="3:8" x14ac:dyDescent="0.35">
      <c r="C2396">
        <v>14.6499339454283</v>
      </c>
      <c r="D2396">
        <v>13.065730421060801</v>
      </c>
      <c r="H2396">
        <v>15.681255749221901</v>
      </c>
    </row>
    <row r="2397" spans="3:8" x14ac:dyDescent="0.35">
      <c r="C2397">
        <v>16.950232181356402</v>
      </c>
      <c r="D2397">
        <v>18.395328113363998</v>
      </c>
      <c r="H2397">
        <v>11.9165069921923</v>
      </c>
    </row>
    <row r="2398" spans="3:8" x14ac:dyDescent="0.35">
      <c r="C2398">
        <v>15.641369907958699</v>
      </c>
      <c r="D2398">
        <v>17.5400242565171</v>
      </c>
      <c r="H2398">
        <v>11.8368082417901</v>
      </c>
    </row>
    <row r="2399" spans="3:8" x14ac:dyDescent="0.35">
      <c r="C2399">
        <v>22.4834112972217</v>
      </c>
      <c r="D2399">
        <v>17.020906567883799</v>
      </c>
      <c r="H2399">
        <v>8.7314774920347595</v>
      </c>
    </row>
    <row r="2400" spans="3:8" x14ac:dyDescent="0.35">
      <c r="C2400">
        <v>14.037188867085201</v>
      </c>
      <c r="D2400">
        <v>15.196251609396199</v>
      </c>
      <c r="H2400">
        <v>17.187126324055399</v>
      </c>
    </row>
    <row r="2401" spans="3:8" x14ac:dyDescent="0.35">
      <c r="C2401">
        <v>12.5019690386319</v>
      </c>
      <c r="D2401">
        <v>15.646343253062</v>
      </c>
      <c r="H2401">
        <v>9.7946031955346893</v>
      </c>
    </row>
    <row r="2402" spans="3:8" x14ac:dyDescent="0.35">
      <c r="C2402">
        <v>15.7279567985426</v>
      </c>
      <c r="D2402">
        <v>24.501084309717999</v>
      </c>
      <c r="H2402">
        <v>29.776702789856301</v>
      </c>
    </row>
    <row r="2403" spans="3:8" x14ac:dyDescent="0.35">
      <c r="C2403">
        <v>16.2819711406237</v>
      </c>
      <c r="D2403">
        <v>20.242416180532398</v>
      </c>
      <c r="H2403">
        <v>18.794992845282302</v>
      </c>
    </row>
    <row r="2404" spans="3:8" x14ac:dyDescent="0.35">
      <c r="C2404">
        <v>12.868834128607499</v>
      </c>
      <c r="D2404">
        <v>20.871307024795001</v>
      </c>
      <c r="H2404">
        <v>18.6044042289526</v>
      </c>
    </row>
    <row r="2405" spans="3:8" x14ac:dyDescent="0.35">
      <c r="C2405">
        <v>10.9365141225831</v>
      </c>
      <c r="D2405">
        <v>18.2649674985568</v>
      </c>
      <c r="H2405">
        <v>15.6260806758384</v>
      </c>
    </row>
    <row r="2406" spans="3:8" x14ac:dyDescent="0.35">
      <c r="C2406">
        <v>12.3756956846641</v>
      </c>
      <c r="D2406">
        <v>15.926477143926199</v>
      </c>
      <c r="H2406">
        <v>9.7407922451420994</v>
      </c>
    </row>
    <row r="2407" spans="3:8" x14ac:dyDescent="0.35">
      <c r="C2407">
        <v>14.821829749154499</v>
      </c>
      <c r="D2407">
        <v>16.364795500266201</v>
      </c>
      <c r="H2407">
        <v>12.001157424673901</v>
      </c>
    </row>
    <row r="2408" spans="3:8" x14ac:dyDescent="0.35">
      <c r="C2408">
        <v>11.50617138486</v>
      </c>
      <c r="D2408">
        <v>15.693917301848501</v>
      </c>
      <c r="H2408">
        <v>17.027271949407702</v>
      </c>
    </row>
    <row r="2409" spans="3:8" x14ac:dyDescent="0.35">
      <c r="C2409">
        <v>11.9516284067715</v>
      </c>
      <c r="D2409">
        <v>16.847655306446601</v>
      </c>
      <c r="H2409">
        <v>9.6537610310863204</v>
      </c>
    </row>
    <row r="2410" spans="3:8" x14ac:dyDescent="0.35">
      <c r="C2410">
        <v>14.2269718663046</v>
      </c>
      <c r="D2410">
        <v>19.435210981142699</v>
      </c>
      <c r="H2410">
        <v>13.4248272738882</v>
      </c>
    </row>
    <row r="2411" spans="3:8" x14ac:dyDescent="0.35">
      <c r="C2411">
        <v>12.51167334856</v>
      </c>
      <c r="D2411">
        <v>20.5805010758455</v>
      </c>
      <c r="H2411">
        <v>10.188507728036299</v>
      </c>
    </row>
    <row r="2412" spans="3:8" x14ac:dyDescent="0.35">
      <c r="C2412">
        <v>11.4658067687801</v>
      </c>
      <c r="D2412">
        <v>13.1408643372312</v>
      </c>
      <c r="H2412">
        <v>17.579654436385201</v>
      </c>
    </row>
    <row r="2413" spans="3:8" x14ac:dyDescent="0.35">
      <c r="C2413">
        <v>17.298115329089502</v>
      </c>
      <c r="D2413">
        <v>12.886107289820201</v>
      </c>
      <c r="H2413">
        <v>13.221837566412701</v>
      </c>
    </row>
    <row r="2414" spans="3:8" x14ac:dyDescent="0.35">
      <c r="C2414">
        <v>16.665502710385599</v>
      </c>
      <c r="D2414">
        <v>18.831890726865701</v>
      </c>
      <c r="H2414">
        <v>10.7031641869052</v>
      </c>
    </row>
    <row r="2415" spans="3:8" x14ac:dyDescent="0.35">
      <c r="C2415">
        <v>12.936112398414</v>
      </c>
      <c r="D2415">
        <v>22.7190795101932</v>
      </c>
      <c r="H2415">
        <v>19.301283014270499</v>
      </c>
    </row>
    <row r="2416" spans="3:8" x14ac:dyDescent="0.35">
      <c r="C2416">
        <v>11.3148283442458</v>
      </c>
      <c r="D2416">
        <v>19.130591084287701</v>
      </c>
      <c r="H2416">
        <v>12.8479650669824</v>
      </c>
    </row>
    <row r="2417" spans="3:8" x14ac:dyDescent="0.35">
      <c r="C2417">
        <v>11.0525781639433</v>
      </c>
      <c r="D2417">
        <v>19.435703081192301</v>
      </c>
      <c r="H2417">
        <v>11.974560391847501</v>
      </c>
    </row>
    <row r="2418" spans="3:8" x14ac:dyDescent="0.35">
      <c r="C2418">
        <v>16.101552736566401</v>
      </c>
      <c r="D2418">
        <v>21.024556465779799</v>
      </c>
      <c r="H2418">
        <v>19.799373895856</v>
      </c>
    </row>
    <row r="2419" spans="3:8" x14ac:dyDescent="0.35">
      <c r="C2419">
        <v>16.681693967429698</v>
      </c>
      <c r="D2419">
        <v>13.9975122964081</v>
      </c>
      <c r="H2419">
        <v>18.615376890611099</v>
      </c>
    </row>
    <row r="2420" spans="3:8" x14ac:dyDescent="0.35">
      <c r="C2420">
        <v>10.966672863978699</v>
      </c>
      <c r="D2420">
        <v>17.679309123046401</v>
      </c>
      <c r="H2420">
        <v>11.544824696501999</v>
      </c>
    </row>
    <row r="2421" spans="3:8" x14ac:dyDescent="0.35">
      <c r="C2421">
        <v>15.0574829984199</v>
      </c>
      <c r="D2421">
        <v>23.791709144593099</v>
      </c>
      <c r="H2421">
        <v>10.2912785068683</v>
      </c>
    </row>
    <row r="2422" spans="3:8" x14ac:dyDescent="0.35">
      <c r="C2422">
        <v>14.6733347129011</v>
      </c>
      <c r="D2422">
        <v>17.950712976398599</v>
      </c>
      <c r="H2422">
        <v>18.665105856063899</v>
      </c>
    </row>
    <row r="2423" spans="3:8" x14ac:dyDescent="0.35">
      <c r="C2423">
        <v>29.267198094851601</v>
      </c>
      <c r="D2423">
        <v>22.251794173747999</v>
      </c>
      <c r="H2423">
        <v>11.292121338837401</v>
      </c>
    </row>
    <row r="2424" spans="3:8" x14ac:dyDescent="0.35">
      <c r="C2424">
        <v>13.161713779807499</v>
      </c>
      <c r="D2424">
        <v>17.3667162504861</v>
      </c>
      <c r="H2424">
        <v>8.1439633167018197</v>
      </c>
    </row>
    <row r="2425" spans="3:8" x14ac:dyDescent="0.35">
      <c r="C2425">
        <v>13.644023760923201</v>
      </c>
      <c r="D2425">
        <v>12.8345257180557</v>
      </c>
      <c r="H2425">
        <v>25.440918076691698</v>
      </c>
    </row>
    <row r="2426" spans="3:8" x14ac:dyDescent="0.35">
      <c r="C2426">
        <v>16.159411137163001</v>
      </c>
      <c r="D2426">
        <v>15.2647113013546</v>
      </c>
      <c r="H2426">
        <v>12.2781686864072</v>
      </c>
    </row>
    <row r="2427" spans="3:8" x14ac:dyDescent="0.35">
      <c r="C2427">
        <v>11.770009266300899</v>
      </c>
      <c r="D2427">
        <v>20.138669209804199</v>
      </c>
      <c r="H2427">
        <v>17.064058973934898</v>
      </c>
    </row>
    <row r="2428" spans="3:8" x14ac:dyDescent="0.35">
      <c r="C2428">
        <v>14.407868351929</v>
      </c>
      <c r="D2428">
        <v>20.700462085995099</v>
      </c>
      <c r="H2428">
        <v>14.4555652037733</v>
      </c>
    </row>
    <row r="2429" spans="3:8" x14ac:dyDescent="0.35">
      <c r="C2429">
        <v>98.613823329072005</v>
      </c>
      <c r="D2429">
        <v>13.2183781013913</v>
      </c>
      <c r="H2429">
        <v>6.5871385764864998</v>
      </c>
    </row>
    <row r="2430" spans="3:8" x14ac:dyDescent="0.35">
      <c r="C2430">
        <v>11.3967123560952</v>
      </c>
      <c r="D2430">
        <v>20.905000737915699</v>
      </c>
      <c r="H2430">
        <v>12.699841125267399</v>
      </c>
    </row>
    <row r="2431" spans="3:8" x14ac:dyDescent="0.35">
      <c r="C2431">
        <v>13.6112670507539</v>
      </c>
      <c r="D2431">
        <v>19.2599128035828</v>
      </c>
      <c r="H2431">
        <v>20.140653725021298</v>
      </c>
    </row>
    <row r="2432" spans="3:8" x14ac:dyDescent="0.35">
      <c r="C2432">
        <v>14.836347201811099</v>
      </c>
      <c r="D2432">
        <v>19.3640566307268</v>
      </c>
      <c r="H2432">
        <v>15.984358012139101</v>
      </c>
    </row>
    <row r="2433" spans="3:8" x14ac:dyDescent="0.35">
      <c r="C2433">
        <v>11.570291475219699</v>
      </c>
      <c r="D2433">
        <v>17.436757658197401</v>
      </c>
      <c r="H2433">
        <v>18.210136242330901</v>
      </c>
    </row>
    <row r="2434" spans="3:8" x14ac:dyDescent="0.35">
      <c r="C2434">
        <v>19.214059596123501</v>
      </c>
      <c r="D2434">
        <v>14.740722405885201</v>
      </c>
      <c r="H2434">
        <v>18.840624917274699</v>
      </c>
    </row>
    <row r="2435" spans="3:8" x14ac:dyDescent="0.35">
      <c r="C2435">
        <v>10.918432179416699</v>
      </c>
      <c r="D2435">
        <v>16.0298392558588</v>
      </c>
      <c r="H2435">
        <v>17.509608065851101</v>
      </c>
    </row>
    <row r="2436" spans="3:8" x14ac:dyDescent="0.35">
      <c r="C2436">
        <v>13.713935579485</v>
      </c>
      <c r="D2436">
        <v>23.4795875016605</v>
      </c>
      <c r="H2436">
        <v>16.3753889477941</v>
      </c>
    </row>
    <row r="2437" spans="3:8" x14ac:dyDescent="0.35">
      <c r="C2437">
        <v>11.100724433102799</v>
      </c>
      <c r="D2437">
        <v>13.7650478984015</v>
      </c>
      <c r="H2437">
        <v>16.8239375523845</v>
      </c>
    </row>
    <row r="2438" spans="3:8" x14ac:dyDescent="0.35">
      <c r="C2438">
        <v>15.364447573021501</v>
      </c>
      <c r="D2438">
        <v>12.8405562315555</v>
      </c>
      <c r="H2438">
        <v>17.0973585838058</v>
      </c>
    </row>
    <row r="2439" spans="3:8" x14ac:dyDescent="0.35">
      <c r="C2439">
        <v>12.418619268811</v>
      </c>
      <c r="D2439">
        <v>13.412095468864001</v>
      </c>
      <c r="H2439">
        <v>16.289035762381399</v>
      </c>
    </row>
    <row r="2440" spans="3:8" x14ac:dyDescent="0.35">
      <c r="C2440">
        <v>12.0024741823024</v>
      </c>
      <c r="D2440">
        <v>14.331246292676299</v>
      </c>
      <c r="H2440">
        <v>12.639579778200501</v>
      </c>
    </row>
    <row r="2441" spans="3:8" x14ac:dyDescent="0.35">
      <c r="C2441">
        <v>16.211721779444598</v>
      </c>
      <c r="D2441">
        <v>15.022898808683401</v>
      </c>
      <c r="H2441">
        <v>19.7303748376534</v>
      </c>
    </row>
    <row r="2442" spans="3:8" x14ac:dyDescent="0.35">
      <c r="C2442">
        <v>13.348789900208301</v>
      </c>
      <c r="D2442">
        <v>19.819119946258098</v>
      </c>
      <c r="H2442">
        <v>10.9782110275398</v>
      </c>
    </row>
    <row r="2443" spans="3:8" x14ac:dyDescent="0.35">
      <c r="C2443">
        <v>10.9506511758544</v>
      </c>
      <c r="D2443">
        <v>20.3633148771432</v>
      </c>
      <c r="H2443">
        <v>20.707984267065001</v>
      </c>
    </row>
    <row r="2444" spans="3:8" x14ac:dyDescent="0.35">
      <c r="C2444">
        <v>11.7257733833779</v>
      </c>
      <c r="D2444">
        <v>19.163217800695001</v>
      </c>
      <c r="H2444">
        <v>13.7911532767447</v>
      </c>
    </row>
    <row r="2445" spans="3:8" x14ac:dyDescent="0.35">
      <c r="C2445">
        <v>11.0788942832354</v>
      </c>
      <c r="D2445">
        <v>12.6706059568752</v>
      </c>
      <c r="H2445">
        <v>18.188934970063698</v>
      </c>
    </row>
    <row r="2446" spans="3:8" x14ac:dyDescent="0.35">
      <c r="C2446">
        <v>10.3925585844522</v>
      </c>
      <c r="D2446">
        <v>14.3073239373199</v>
      </c>
      <c r="H2446">
        <v>13.6574290201438</v>
      </c>
    </row>
    <row r="2447" spans="3:8" x14ac:dyDescent="0.35">
      <c r="C2447">
        <v>13.6453071668665</v>
      </c>
      <c r="D2447">
        <v>25.001697369582502</v>
      </c>
      <c r="H2447">
        <v>15.615964982238401</v>
      </c>
    </row>
    <row r="2448" spans="3:8" x14ac:dyDescent="0.35">
      <c r="C2448">
        <v>24.855411709065098</v>
      </c>
      <c r="D2448">
        <v>21.121221241141502</v>
      </c>
      <c r="H2448">
        <v>11.654629216183</v>
      </c>
    </row>
    <row r="2449" spans="3:8" x14ac:dyDescent="0.35">
      <c r="C2449">
        <v>21.0945529167847</v>
      </c>
      <c r="D2449">
        <v>13.6890801253123</v>
      </c>
      <c r="H2449">
        <v>22.239379061219299</v>
      </c>
    </row>
    <row r="2450" spans="3:8" x14ac:dyDescent="0.35">
      <c r="C2450">
        <v>27.7451552081003</v>
      </c>
      <c r="D2450">
        <v>12.7703622734237</v>
      </c>
      <c r="H2450">
        <v>14.562513354234699</v>
      </c>
    </row>
    <row r="2451" spans="3:8" x14ac:dyDescent="0.35">
      <c r="C2451">
        <v>10.514728015981399</v>
      </c>
      <c r="D2451">
        <v>19.3503069366419</v>
      </c>
      <c r="H2451">
        <v>16.775065660073899</v>
      </c>
    </row>
    <row r="2452" spans="3:8" x14ac:dyDescent="0.35">
      <c r="C2452">
        <v>15.013096727595</v>
      </c>
      <c r="D2452">
        <v>17.865708744484401</v>
      </c>
      <c r="H2452">
        <v>17.576091472692099</v>
      </c>
    </row>
    <row r="2453" spans="3:8" x14ac:dyDescent="0.35">
      <c r="C2453">
        <v>10.8728837509197</v>
      </c>
      <c r="D2453">
        <v>13.519708500183601</v>
      </c>
      <c r="H2453">
        <v>25.973884441181401</v>
      </c>
    </row>
    <row r="2454" spans="3:8" x14ac:dyDescent="0.35">
      <c r="C2454">
        <v>16.785233174620998</v>
      </c>
      <c r="D2454">
        <v>18.657412969569599</v>
      </c>
      <c r="H2454">
        <v>13.794462241361201</v>
      </c>
    </row>
    <row r="2455" spans="3:8" x14ac:dyDescent="0.35">
      <c r="C2455">
        <v>15.4900724534102</v>
      </c>
      <c r="D2455">
        <v>21.893641514756901</v>
      </c>
      <c r="H2455">
        <v>16.4817103373904</v>
      </c>
    </row>
    <row r="2456" spans="3:8" x14ac:dyDescent="0.35">
      <c r="C2456">
        <v>12.5528228524231</v>
      </c>
      <c r="D2456">
        <v>12.615450270525301</v>
      </c>
      <c r="H2456">
        <v>20.941866839266599</v>
      </c>
    </row>
    <row r="2457" spans="3:8" x14ac:dyDescent="0.35">
      <c r="C2457">
        <v>11.190019003758399</v>
      </c>
      <c r="D2457">
        <v>19.0799559534065</v>
      </c>
      <c r="H2457">
        <v>11.9795195769117</v>
      </c>
    </row>
    <row r="2458" spans="3:8" x14ac:dyDescent="0.35">
      <c r="C2458">
        <v>11.279996585790601</v>
      </c>
      <c r="D2458">
        <v>14.625937566790499</v>
      </c>
      <c r="H2458">
        <v>6.0607067524617504</v>
      </c>
    </row>
    <row r="2459" spans="3:8" x14ac:dyDescent="0.35">
      <c r="C2459">
        <v>11.401908517917001</v>
      </c>
      <c r="D2459">
        <v>22.026993152543302</v>
      </c>
      <c r="H2459">
        <v>21.646032890609</v>
      </c>
    </row>
    <row r="2460" spans="3:8" x14ac:dyDescent="0.35">
      <c r="C2460">
        <v>16.679281824825001</v>
      </c>
      <c r="D2460">
        <v>12.8077385503087</v>
      </c>
      <c r="H2460">
        <v>14.644349448419</v>
      </c>
    </row>
    <row r="2461" spans="3:8" x14ac:dyDescent="0.35">
      <c r="C2461">
        <v>17.520312977864599</v>
      </c>
      <c r="D2461">
        <v>18.094345036879599</v>
      </c>
      <c r="H2461">
        <v>11.9406758437948</v>
      </c>
    </row>
    <row r="2462" spans="3:8" x14ac:dyDescent="0.35">
      <c r="C2462">
        <v>23.308713049947698</v>
      </c>
      <c r="D2462">
        <v>12.375259111261</v>
      </c>
      <c r="H2462">
        <v>15.5631256819177</v>
      </c>
    </row>
    <row r="2463" spans="3:8" x14ac:dyDescent="0.35">
      <c r="C2463">
        <v>16.807470667546198</v>
      </c>
      <c r="D2463">
        <v>19.231673312222</v>
      </c>
      <c r="H2463">
        <v>18.909668311826898</v>
      </c>
    </row>
    <row r="2464" spans="3:8" x14ac:dyDescent="0.35">
      <c r="C2464">
        <v>11.468848491806099</v>
      </c>
      <c r="D2464">
        <v>13.0392758358051</v>
      </c>
      <c r="H2464">
        <v>14.9519971052386</v>
      </c>
    </row>
    <row r="2465" spans="3:8" x14ac:dyDescent="0.35">
      <c r="C2465">
        <v>14.083643932329901</v>
      </c>
      <c r="D2465">
        <v>18.831767298120699</v>
      </c>
      <c r="H2465">
        <v>20.1070206303879</v>
      </c>
    </row>
    <row r="2466" spans="3:8" x14ac:dyDescent="0.35">
      <c r="C2466">
        <v>13.8736493104952</v>
      </c>
      <c r="D2466">
        <v>12.5313556771246</v>
      </c>
      <c r="H2466">
        <v>5.8369262931655497</v>
      </c>
    </row>
    <row r="2467" spans="3:8" x14ac:dyDescent="0.35">
      <c r="C2467">
        <v>16.8519577532198</v>
      </c>
      <c r="D2467">
        <v>19.990909263896299</v>
      </c>
      <c r="H2467">
        <v>13.5078459175477</v>
      </c>
    </row>
    <row r="2468" spans="3:8" x14ac:dyDescent="0.35">
      <c r="C2468">
        <v>14.245760792056</v>
      </c>
      <c r="D2468">
        <v>19.473498974271099</v>
      </c>
      <c r="H2468">
        <v>16.722181099624098</v>
      </c>
    </row>
    <row r="2469" spans="3:8" x14ac:dyDescent="0.35">
      <c r="C2469">
        <v>12.231169235574001</v>
      </c>
      <c r="D2469">
        <v>12.7943732495558</v>
      </c>
      <c r="H2469">
        <v>6.6360262109974304</v>
      </c>
    </row>
    <row r="2470" spans="3:8" x14ac:dyDescent="0.35">
      <c r="C2470">
        <v>14.1307500001178</v>
      </c>
      <c r="D2470">
        <v>18.697383113455299</v>
      </c>
      <c r="H2470">
        <v>9.3693087755628692</v>
      </c>
    </row>
    <row r="2471" spans="3:8" x14ac:dyDescent="0.35">
      <c r="C2471">
        <v>12.0279523026297</v>
      </c>
      <c r="D2471">
        <v>14.8399684829064</v>
      </c>
      <c r="H2471">
        <v>15.7769330413955</v>
      </c>
    </row>
    <row r="2472" spans="3:8" x14ac:dyDescent="0.35">
      <c r="C2472">
        <v>13.9597724022917</v>
      </c>
      <c r="D2472">
        <v>15.960021555298299</v>
      </c>
      <c r="H2472">
        <v>19.730864410264601</v>
      </c>
    </row>
    <row r="2473" spans="3:8" x14ac:dyDescent="0.35">
      <c r="C2473">
        <v>15.371504060415599</v>
      </c>
      <c r="D2473">
        <v>15.939445566077101</v>
      </c>
      <c r="H2473">
        <v>23.419268121677799</v>
      </c>
    </row>
    <row r="2474" spans="3:8" x14ac:dyDescent="0.35">
      <c r="C2474">
        <v>10.185754569391399</v>
      </c>
      <c r="D2474">
        <v>12.836944451283699</v>
      </c>
      <c r="H2474">
        <v>17.0960723281908</v>
      </c>
    </row>
    <row r="2475" spans="3:8" x14ac:dyDescent="0.35">
      <c r="C2475">
        <v>14.070675991259201</v>
      </c>
      <c r="D2475">
        <v>16.077434342081901</v>
      </c>
      <c r="H2475">
        <v>13.657642465198499</v>
      </c>
    </row>
    <row r="2476" spans="3:8" x14ac:dyDescent="0.35">
      <c r="C2476">
        <v>11.2369898338284</v>
      </c>
      <c r="D2476">
        <v>12.4165550590041</v>
      </c>
      <c r="H2476">
        <v>24.094450658857099</v>
      </c>
    </row>
    <row r="2477" spans="3:8" x14ac:dyDescent="0.35">
      <c r="C2477">
        <v>13.9723918340125</v>
      </c>
      <c r="D2477">
        <v>19.9331137065899</v>
      </c>
      <c r="H2477">
        <v>8.2209833835371899</v>
      </c>
    </row>
    <row r="2478" spans="3:8" x14ac:dyDescent="0.35">
      <c r="C2478">
        <v>18.221448709387101</v>
      </c>
      <c r="D2478">
        <v>18.452908362667401</v>
      </c>
      <c r="H2478">
        <v>20.5771742081557</v>
      </c>
    </row>
    <row r="2479" spans="3:8" x14ac:dyDescent="0.35">
      <c r="C2479">
        <v>15.611873455750899</v>
      </c>
      <c r="D2479">
        <v>13.0184072557366</v>
      </c>
      <c r="H2479">
        <v>10.6011367587062</v>
      </c>
    </row>
    <row r="2480" spans="3:8" x14ac:dyDescent="0.35">
      <c r="C2480">
        <v>22.640327216813901</v>
      </c>
      <c r="D2480">
        <v>12.547111824605899</v>
      </c>
      <c r="H2480">
        <v>16.845339481130701</v>
      </c>
    </row>
    <row r="2481" spans="3:8" x14ac:dyDescent="0.35">
      <c r="C2481">
        <v>12.6856112750403</v>
      </c>
      <c r="D2481">
        <v>13.2829840768061</v>
      </c>
      <c r="H2481">
        <v>21.952266675514</v>
      </c>
    </row>
    <row r="2482" spans="3:8" x14ac:dyDescent="0.35">
      <c r="C2482">
        <v>11.001834193103999</v>
      </c>
      <c r="D2482">
        <v>18.269022365091502</v>
      </c>
      <c r="H2482">
        <v>19.168467596538999</v>
      </c>
    </row>
    <row r="2483" spans="3:8" x14ac:dyDescent="0.35">
      <c r="C2483">
        <v>15.4121599453435</v>
      </c>
      <c r="D2483">
        <v>20.9253578340644</v>
      </c>
      <c r="H2483">
        <v>18.7060280009355</v>
      </c>
    </row>
    <row r="2484" spans="3:8" x14ac:dyDescent="0.35">
      <c r="C2484">
        <v>11.585754220195099</v>
      </c>
      <c r="D2484">
        <v>13.8227317909114</v>
      </c>
      <c r="H2484">
        <v>16.800916306424899</v>
      </c>
    </row>
    <row r="2485" spans="3:8" x14ac:dyDescent="0.35">
      <c r="C2485">
        <v>12.006466418436201</v>
      </c>
      <c r="D2485">
        <v>19.193093212269801</v>
      </c>
      <c r="H2485">
        <v>17.6814572556999</v>
      </c>
    </row>
    <row r="2486" spans="3:8" x14ac:dyDescent="0.35">
      <c r="C2486">
        <v>13.0585939660966</v>
      </c>
      <c r="D2486">
        <v>12.242857845650001</v>
      </c>
      <c r="H2486">
        <v>10.279775852075799</v>
      </c>
    </row>
    <row r="2487" spans="3:8" x14ac:dyDescent="0.35">
      <c r="C2487">
        <v>10.3861164346742</v>
      </c>
      <c r="D2487">
        <v>18.711041347297801</v>
      </c>
      <c r="H2487">
        <v>16.5042722124935</v>
      </c>
    </row>
    <row r="2488" spans="3:8" x14ac:dyDescent="0.35">
      <c r="C2488">
        <v>16.602195306396801</v>
      </c>
      <c r="D2488">
        <v>22.2936984484565</v>
      </c>
      <c r="H2488">
        <v>10.477474919335901</v>
      </c>
    </row>
    <row r="2489" spans="3:8" x14ac:dyDescent="0.35">
      <c r="C2489">
        <v>12.7133987614533</v>
      </c>
      <c r="D2489">
        <v>21.259275612458801</v>
      </c>
      <c r="H2489">
        <v>6.4178956155530997</v>
      </c>
    </row>
    <row r="2490" spans="3:8" x14ac:dyDescent="0.35">
      <c r="C2490">
        <v>12.499161988387</v>
      </c>
      <c r="D2490">
        <v>13.526680102054399</v>
      </c>
      <c r="H2490">
        <v>9.3944188051870192</v>
      </c>
    </row>
    <row r="2491" spans="3:8" x14ac:dyDescent="0.35">
      <c r="C2491">
        <v>11.8112852095996</v>
      </c>
      <c r="D2491">
        <v>15.243211346910799</v>
      </c>
      <c r="H2491">
        <v>20.1187566596656</v>
      </c>
    </row>
    <row r="2492" spans="3:8" x14ac:dyDescent="0.35">
      <c r="C2492">
        <v>12.0458205842683</v>
      </c>
      <c r="D2492">
        <v>16.8926943775779</v>
      </c>
      <c r="H2492">
        <v>9.4997853629165601</v>
      </c>
    </row>
    <row r="2493" spans="3:8" x14ac:dyDescent="0.35">
      <c r="C2493">
        <v>15.404063854576201</v>
      </c>
      <c r="D2493">
        <v>17.5650398109881</v>
      </c>
      <c r="H2493">
        <v>26.095183152462901</v>
      </c>
    </row>
    <row r="2494" spans="3:8" x14ac:dyDescent="0.35">
      <c r="C2494">
        <v>12.4225496071943</v>
      </c>
      <c r="D2494">
        <v>18.3831459918406</v>
      </c>
      <c r="H2494">
        <v>14.203421533810699</v>
      </c>
    </row>
    <row r="2495" spans="3:8" x14ac:dyDescent="0.35">
      <c r="C2495">
        <v>14.7373550064918</v>
      </c>
      <c r="D2495">
        <v>14.539935436217601</v>
      </c>
      <c r="H2495">
        <v>20.944807023602799</v>
      </c>
    </row>
    <row r="2496" spans="3:8" x14ac:dyDescent="0.35">
      <c r="C2496">
        <v>10.944140999480201</v>
      </c>
      <c r="D2496">
        <v>16.259082099333899</v>
      </c>
      <c r="H2496">
        <v>15.1791379834066</v>
      </c>
    </row>
    <row r="2497" spans="3:8" x14ac:dyDescent="0.35">
      <c r="C2497">
        <v>25.729553721797998</v>
      </c>
      <c r="D2497">
        <v>14.991162929080099</v>
      </c>
      <c r="H2497">
        <v>18.202781145143401</v>
      </c>
    </row>
    <row r="2498" spans="3:8" x14ac:dyDescent="0.35">
      <c r="C2498">
        <v>13.2489038432968</v>
      </c>
      <c r="D2498">
        <v>16.876030059108398</v>
      </c>
      <c r="H2498">
        <v>15.5539538914703</v>
      </c>
    </row>
    <row r="2499" spans="3:8" x14ac:dyDescent="0.35">
      <c r="C2499">
        <v>18.647432715167302</v>
      </c>
      <c r="D2499">
        <v>17.4560357013908</v>
      </c>
      <c r="H2499">
        <v>19.384229054388701</v>
      </c>
    </row>
    <row r="2500" spans="3:8" x14ac:dyDescent="0.35">
      <c r="C2500">
        <v>12.1131016591108</v>
      </c>
      <c r="D2500">
        <v>14.4391127718481</v>
      </c>
      <c r="H2500">
        <v>19.492920628901299</v>
      </c>
    </row>
    <row r="2501" spans="3:8" x14ac:dyDescent="0.35">
      <c r="C2501">
        <v>14.5647832910466</v>
      </c>
      <c r="D2501">
        <v>25.583944130037199</v>
      </c>
      <c r="H2501">
        <v>14.764946672573201</v>
      </c>
    </row>
    <row r="2502" spans="3:8" x14ac:dyDescent="0.35">
      <c r="C2502">
        <v>13.881866019468699</v>
      </c>
      <c r="D2502">
        <v>18.227599534416001</v>
      </c>
      <c r="H2502">
        <v>12.877916565924901</v>
      </c>
    </row>
    <row r="2503" spans="3:8" x14ac:dyDescent="0.35">
      <c r="C2503">
        <v>10.161072713525099</v>
      </c>
      <c r="D2503">
        <v>21.019745613788601</v>
      </c>
      <c r="H2503">
        <v>15.8859682258476</v>
      </c>
    </row>
    <row r="2504" spans="3:8" x14ac:dyDescent="0.35">
      <c r="C2504">
        <v>14.6666264293503</v>
      </c>
      <c r="D2504">
        <v>15.0257234293908</v>
      </c>
      <c r="H2504">
        <v>11.406330674539999</v>
      </c>
    </row>
    <row r="2505" spans="3:8" x14ac:dyDescent="0.35">
      <c r="C2505">
        <v>12.316367398374499</v>
      </c>
      <c r="D2505">
        <v>13.656431370455801</v>
      </c>
      <c r="H2505">
        <v>23.870057754347101</v>
      </c>
    </row>
    <row r="2506" spans="3:8" x14ac:dyDescent="0.35">
      <c r="C2506">
        <v>14.1518702196135</v>
      </c>
      <c r="D2506">
        <v>21.511902288143499</v>
      </c>
      <c r="H2506">
        <v>13.8758158230376</v>
      </c>
    </row>
    <row r="2507" spans="3:8" x14ac:dyDescent="0.35">
      <c r="C2507">
        <v>18.242166601278601</v>
      </c>
      <c r="D2507">
        <v>19.8092392697815</v>
      </c>
      <c r="H2507">
        <v>7.9345881962655396</v>
      </c>
    </row>
    <row r="2508" spans="3:8" x14ac:dyDescent="0.35">
      <c r="C2508">
        <v>14.945152932864101</v>
      </c>
      <c r="D2508">
        <v>20.070906114147199</v>
      </c>
      <c r="H2508">
        <v>12.5659420821291</v>
      </c>
    </row>
    <row r="2509" spans="3:8" x14ac:dyDescent="0.35">
      <c r="C2509">
        <v>14.705300074005599</v>
      </c>
      <c r="D2509">
        <v>12.781047582005201</v>
      </c>
      <c r="H2509">
        <v>13.6462734118971</v>
      </c>
    </row>
    <row r="2510" spans="3:8" x14ac:dyDescent="0.35">
      <c r="C2510">
        <v>12.8421295151372</v>
      </c>
      <c r="D2510">
        <v>16.269622337843298</v>
      </c>
      <c r="H2510">
        <v>15.094050713138</v>
      </c>
    </row>
    <row r="2511" spans="3:8" x14ac:dyDescent="0.35">
      <c r="C2511">
        <v>18.477742472188201</v>
      </c>
      <c r="D2511">
        <v>17.157452370936699</v>
      </c>
      <c r="H2511">
        <v>8.1250296794936201</v>
      </c>
    </row>
    <row r="2512" spans="3:8" x14ac:dyDescent="0.35">
      <c r="C2512">
        <v>12.288518697261599</v>
      </c>
      <c r="D2512">
        <v>19.448150828320799</v>
      </c>
      <c r="H2512">
        <v>10.0880466991487</v>
      </c>
    </row>
    <row r="2513" spans="3:8" x14ac:dyDescent="0.35">
      <c r="C2513">
        <v>11.958179462746701</v>
      </c>
      <c r="D2513">
        <v>12.914253018343199</v>
      </c>
      <c r="H2513">
        <v>18.887301358160901</v>
      </c>
    </row>
    <row r="2514" spans="3:8" x14ac:dyDescent="0.35">
      <c r="C2514">
        <v>15.912098933721801</v>
      </c>
      <c r="D2514">
        <v>13.9131031596909</v>
      </c>
      <c r="H2514">
        <v>16.903345213813001</v>
      </c>
    </row>
    <row r="2515" spans="3:8" x14ac:dyDescent="0.35">
      <c r="C2515">
        <v>12.5012025602348</v>
      </c>
      <c r="D2515">
        <v>13.7563981329908</v>
      </c>
      <c r="H2515">
        <v>19.613758238642699</v>
      </c>
    </row>
    <row r="2516" spans="3:8" x14ac:dyDescent="0.35">
      <c r="C2516">
        <v>10.954023028506899</v>
      </c>
      <c r="D2516">
        <v>18.981775820999498</v>
      </c>
      <c r="H2516">
        <v>12.975478830953699</v>
      </c>
    </row>
    <row r="2517" spans="3:8" x14ac:dyDescent="0.35">
      <c r="C2517">
        <v>18.4219540697075</v>
      </c>
      <c r="D2517">
        <v>16.582635541518901</v>
      </c>
      <c r="H2517">
        <v>15.5958311041769</v>
      </c>
    </row>
    <row r="2518" spans="3:8" x14ac:dyDescent="0.35">
      <c r="C2518">
        <v>10.992267400877299</v>
      </c>
      <c r="D2518">
        <v>20.024608851133198</v>
      </c>
      <c r="H2518">
        <v>18.932670167948299</v>
      </c>
    </row>
    <row r="2519" spans="3:8" x14ac:dyDescent="0.35">
      <c r="C2519">
        <v>94.694699109636701</v>
      </c>
      <c r="D2519">
        <v>13.3394927579534</v>
      </c>
      <c r="H2519">
        <v>10.2771203626444</v>
      </c>
    </row>
    <row r="2520" spans="3:8" x14ac:dyDescent="0.35">
      <c r="C2520">
        <v>12.395333565314701</v>
      </c>
      <c r="D2520">
        <v>13.3918114936507</v>
      </c>
      <c r="H2520">
        <v>11.877482427877</v>
      </c>
    </row>
    <row r="2521" spans="3:8" x14ac:dyDescent="0.35">
      <c r="C2521">
        <v>12.955900195330999</v>
      </c>
      <c r="D2521">
        <v>14.634967763735901</v>
      </c>
      <c r="H2521">
        <v>11.469376698395401</v>
      </c>
    </row>
    <row r="2522" spans="3:8" x14ac:dyDescent="0.35">
      <c r="C2522">
        <v>11.2194315821943</v>
      </c>
      <c r="D2522">
        <v>20.763313824492901</v>
      </c>
      <c r="H2522">
        <v>14.9339245853891</v>
      </c>
    </row>
    <row r="2523" spans="3:8" x14ac:dyDescent="0.35">
      <c r="C2523">
        <v>16.282425946309701</v>
      </c>
      <c r="D2523">
        <v>16.38992153033</v>
      </c>
      <c r="H2523">
        <v>16.602182202670701</v>
      </c>
    </row>
    <row r="2524" spans="3:8" x14ac:dyDescent="0.35">
      <c r="C2524">
        <v>12.3365783144845</v>
      </c>
      <c r="D2524">
        <v>21.474253464826798</v>
      </c>
      <c r="H2524">
        <v>15.844497524889499</v>
      </c>
    </row>
    <row r="2525" spans="3:8" x14ac:dyDescent="0.35">
      <c r="C2525">
        <v>25.253251366999201</v>
      </c>
      <c r="D2525">
        <v>12.603143904464</v>
      </c>
      <c r="H2525">
        <v>10.3429340585696</v>
      </c>
    </row>
    <row r="2526" spans="3:8" x14ac:dyDescent="0.35">
      <c r="C2526">
        <v>13.783012232427801</v>
      </c>
      <c r="D2526">
        <v>21.590239418322302</v>
      </c>
      <c r="H2526">
        <v>18.832666935364799</v>
      </c>
    </row>
    <row r="2527" spans="3:8" x14ac:dyDescent="0.35">
      <c r="C2527">
        <v>19.764904418602399</v>
      </c>
      <c r="D2527">
        <v>15.1360910326125</v>
      </c>
      <c r="H2527">
        <v>24.547055965759</v>
      </c>
    </row>
    <row r="2528" spans="3:8" x14ac:dyDescent="0.35">
      <c r="C2528">
        <v>11.676360146013099</v>
      </c>
      <c r="D2528">
        <v>19.318849617034001</v>
      </c>
      <c r="H2528">
        <v>24.212980474477401</v>
      </c>
    </row>
    <row r="2529" spans="3:8" x14ac:dyDescent="0.35">
      <c r="C2529">
        <v>16.455540140384301</v>
      </c>
      <c r="D2529">
        <v>18.0507955844249</v>
      </c>
      <c r="H2529">
        <v>15.1722854113375</v>
      </c>
    </row>
    <row r="2530" spans="3:8" x14ac:dyDescent="0.35">
      <c r="C2530">
        <v>15.6007006249898</v>
      </c>
      <c r="D2530">
        <v>18.169812016509201</v>
      </c>
      <c r="H2530">
        <v>9.3429886041100403</v>
      </c>
    </row>
    <row r="2531" spans="3:8" x14ac:dyDescent="0.35">
      <c r="C2531">
        <v>12.756162545994</v>
      </c>
      <c r="D2531">
        <v>20.668846408856499</v>
      </c>
      <c r="H2531">
        <v>15.6831902854879</v>
      </c>
    </row>
    <row r="2532" spans="3:8" x14ac:dyDescent="0.35">
      <c r="C2532">
        <v>14.156236407533701</v>
      </c>
      <c r="D2532">
        <v>20.1624099268153</v>
      </c>
      <c r="H2532">
        <v>21.562681184366799</v>
      </c>
    </row>
    <row r="2533" spans="3:8" x14ac:dyDescent="0.35">
      <c r="C2533">
        <v>20.0734711247378</v>
      </c>
      <c r="D2533">
        <v>15.223586316623599</v>
      </c>
      <c r="H2533">
        <v>13.390094830953901</v>
      </c>
    </row>
    <row r="2534" spans="3:8" x14ac:dyDescent="0.35">
      <c r="C2534">
        <v>21.3056598313722</v>
      </c>
      <c r="D2534">
        <v>18.988055455415299</v>
      </c>
      <c r="H2534">
        <v>10.651782866396299</v>
      </c>
    </row>
    <row r="2535" spans="3:8" x14ac:dyDescent="0.35">
      <c r="C2535">
        <v>11.8161976616127</v>
      </c>
      <c r="D2535">
        <v>16.1919045168199</v>
      </c>
      <c r="H2535">
        <v>21.3917130761841</v>
      </c>
    </row>
    <row r="2536" spans="3:8" x14ac:dyDescent="0.35">
      <c r="C2536">
        <v>14.0759573778783</v>
      </c>
      <c r="D2536">
        <v>24.682067594234901</v>
      </c>
      <c r="H2536">
        <v>13.8809617165143</v>
      </c>
    </row>
    <row r="2537" spans="3:8" x14ac:dyDescent="0.35">
      <c r="C2537">
        <v>11.3535823915861</v>
      </c>
      <c r="D2537">
        <v>23.413218578641398</v>
      </c>
      <c r="H2537">
        <v>6.3262067216822198</v>
      </c>
    </row>
    <row r="2538" spans="3:8" x14ac:dyDescent="0.35">
      <c r="C2538">
        <v>22.302603985368499</v>
      </c>
      <c r="D2538">
        <v>18.8364644641964</v>
      </c>
      <c r="H2538">
        <v>19.6781384568737</v>
      </c>
    </row>
    <row r="2539" spans="3:8" x14ac:dyDescent="0.35">
      <c r="C2539">
        <v>12.786246404463199</v>
      </c>
      <c r="D2539">
        <v>24.669260676763599</v>
      </c>
      <c r="H2539">
        <v>11.710927170361201</v>
      </c>
    </row>
    <row r="2540" spans="3:8" x14ac:dyDescent="0.35">
      <c r="C2540">
        <v>12.2423678556721</v>
      </c>
      <c r="D2540">
        <v>14.9179427944535</v>
      </c>
      <c r="H2540">
        <v>6.0894288050750598</v>
      </c>
    </row>
    <row r="2541" spans="3:8" x14ac:dyDescent="0.35">
      <c r="C2541">
        <v>13.899209792340001</v>
      </c>
      <c r="D2541">
        <v>18.265609377036601</v>
      </c>
      <c r="H2541">
        <v>15.0627118424224</v>
      </c>
    </row>
    <row r="2542" spans="3:8" x14ac:dyDescent="0.35">
      <c r="C2542">
        <v>16.356476355104</v>
      </c>
      <c r="D2542">
        <v>12.732316687804101</v>
      </c>
      <c r="H2542">
        <v>19.6563668142397</v>
      </c>
    </row>
    <row r="2543" spans="3:8" x14ac:dyDescent="0.35">
      <c r="C2543">
        <v>24.718304063353401</v>
      </c>
      <c r="D2543">
        <v>19.551114760164701</v>
      </c>
      <c r="H2543">
        <v>8.0215995930861794</v>
      </c>
    </row>
    <row r="2544" spans="3:8" x14ac:dyDescent="0.35">
      <c r="C2544">
        <v>26.206211051663399</v>
      </c>
      <c r="D2544">
        <v>17.817163753512201</v>
      </c>
      <c r="H2544">
        <v>10.262619437473999</v>
      </c>
    </row>
    <row r="2545" spans="3:8" x14ac:dyDescent="0.35">
      <c r="C2545">
        <v>16.806230308354198</v>
      </c>
      <c r="D2545">
        <v>14.750407394665</v>
      </c>
      <c r="H2545">
        <v>18.801646179868001</v>
      </c>
    </row>
    <row r="2546" spans="3:8" x14ac:dyDescent="0.35">
      <c r="C2546">
        <v>10.6448922999712</v>
      </c>
      <c r="D2546">
        <v>15.6511340900059</v>
      </c>
      <c r="H2546">
        <v>18.179740707883401</v>
      </c>
    </row>
    <row r="2547" spans="3:8" x14ac:dyDescent="0.35">
      <c r="C2547">
        <v>12.332682462667099</v>
      </c>
      <c r="D2547">
        <v>11.9966255519127</v>
      </c>
      <c r="H2547">
        <v>19.058666143777</v>
      </c>
    </row>
    <row r="2548" spans="3:8" x14ac:dyDescent="0.35">
      <c r="C2548">
        <v>18.3336256803161</v>
      </c>
      <c r="D2548">
        <v>12.427953004250799</v>
      </c>
      <c r="H2548">
        <v>15.720182587553699</v>
      </c>
    </row>
    <row r="2549" spans="3:8" x14ac:dyDescent="0.35">
      <c r="C2549">
        <v>13.1928704027058</v>
      </c>
      <c r="D2549">
        <v>23.163692749177599</v>
      </c>
      <c r="H2549">
        <v>9.5343204815435598</v>
      </c>
    </row>
    <row r="2550" spans="3:8" x14ac:dyDescent="0.35">
      <c r="C2550">
        <v>13.3785101528824</v>
      </c>
      <c r="D2550">
        <v>15.3234670794421</v>
      </c>
      <c r="H2550">
        <v>9.8821221829456594</v>
      </c>
    </row>
    <row r="2551" spans="3:8" x14ac:dyDescent="0.35">
      <c r="C2551">
        <v>10.924029065293899</v>
      </c>
      <c r="D2551">
        <v>16.386442412768599</v>
      </c>
      <c r="H2551">
        <v>16.4710162178899</v>
      </c>
    </row>
    <row r="2552" spans="3:8" x14ac:dyDescent="0.35">
      <c r="C2552">
        <v>22.987431219447899</v>
      </c>
      <c r="D2552">
        <v>21.270707317809801</v>
      </c>
      <c r="H2552">
        <v>13.9025776204073</v>
      </c>
    </row>
    <row r="2553" spans="3:8" x14ac:dyDescent="0.35">
      <c r="C2553">
        <v>12.587847107433101</v>
      </c>
      <c r="D2553">
        <v>13.4929838787466</v>
      </c>
      <c r="H2553">
        <v>13.7703979464642</v>
      </c>
    </row>
    <row r="2554" spans="3:8" x14ac:dyDescent="0.35">
      <c r="C2554">
        <v>11.628238564308999</v>
      </c>
      <c r="D2554">
        <v>12.269207495140501</v>
      </c>
      <c r="H2554">
        <v>13.764379746128601</v>
      </c>
    </row>
    <row r="2555" spans="3:8" x14ac:dyDescent="0.35">
      <c r="C2555">
        <v>15.944500438463701</v>
      </c>
      <c r="D2555">
        <v>16.576209089679701</v>
      </c>
      <c r="H2555">
        <v>16.431625061904601</v>
      </c>
    </row>
    <row r="2556" spans="3:8" x14ac:dyDescent="0.35">
      <c r="C2556">
        <v>11.623053647618001</v>
      </c>
      <c r="D2556">
        <v>21.267786437034498</v>
      </c>
      <c r="H2556">
        <v>11.734373505012099</v>
      </c>
    </row>
    <row r="2557" spans="3:8" x14ac:dyDescent="0.35">
      <c r="C2557">
        <v>12.4221089055471</v>
      </c>
      <c r="D2557">
        <v>16.404430486990901</v>
      </c>
      <c r="H2557">
        <v>14.3699205575106</v>
      </c>
    </row>
    <row r="2558" spans="3:8" x14ac:dyDescent="0.35">
      <c r="C2558">
        <v>12.3120164590221</v>
      </c>
      <c r="D2558">
        <v>13.364717805975401</v>
      </c>
      <c r="H2558">
        <v>13.2154374949064</v>
      </c>
    </row>
    <row r="2559" spans="3:8" x14ac:dyDescent="0.35">
      <c r="C2559">
        <v>11.3104452288548</v>
      </c>
      <c r="D2559">
        <v>12.7181729778023</v>
      </c>
      <c r="H2559">
        <v>10.476450544779301</v>
      </c>
    </row>
    <row r="2560" spans="3:8" x14ac:dyDescent="0.35">
      <c r="D2560">
        <v>22.813845725528498</v>
      </c>
      <c r="H2560">
        <v>10.497591744288799</v>
      </c>
    </row>
    <row r="2561" spans="4:8" x14ac:dyDescent="0.35">
      <c r="D2561">
        <v>17.322495135316402</v>
      </c>
      <c r="H2561">
        <v>9.6274948983920705</v>
      </c>
    </row>
    <row r="2562" spans="4:8" x14ac:dyDescent="0.35">
      <c r="D2562">
        <v>17.309638350490602</v>
      </c>
      <c r="H2562">
        <v>20.339107144995001</v>
      </c>
    </row>
    <row r="2563" spans="4:8" x14ac:dyDescent="0.35">
      <c r="D2563">
        <v>21.896243392138299</v>
      </c>
      <c r="H2563">
        <v>13.835396138551101</v>
      </c>
    </row>
    <row r="2564" spans="4:8" x14ac:dyDescent="0.35">
      <c r="D2564">
        <v>19.880831911024799</v>
      </c>
      <c r="H2564">
        <v>13.232907255956899</v>
      </c>
    </row>
    <row r="2565" spans="4:8" x14ac:dyDescent="0.35">
      <c r="D2565">
        <v>18.668537834938199</v>
      </c>
      <c r="H2565">
        <v>17.448737579394798</v>
      </c>
    </row>
    <row r="2566" spans="4:8" x14ac:dyDescent="0.35">
      <c r="D2566">
        <v>16.7514645420558</v>
      </c>
      <c r="H2566">
        <v>17.368921754461301</v>
      </c>
    </row>
    <row r="2567" spans="4:8" x14ac:dyDescent="0.35">
      <c r="D2567">
        <v>25.233678624037399</v>
      </c>
      <c r="H2567">
        <v>6.4780234898815099</v>
      </c>
    </row>
    <row r="2568" spans="4:8" x14ac:dyDescent="0.35">
      <c r="D2568">
        <v>18.0572247012067</v>
      </c>
      <c r="H2568">
        <v>11.3142186117362</v>
      </c>
    </row>
    <row r="2569" spans="4:8" x14ac:dyDescent="0.35">
      <c r="D2569">
        <v>11.8376419274684</v>
      </c>
      <c r="H2569">
        <v>18.3065401184592</v>
      </c>
    </row>
    <row r="2570" spans="4:8" x14ac:dyDescent="0.35">
      <c r="D2570">
        <v>13.6763891657609</v>
      </c>
      <c r="H2570">
        <v>19.215599421833002</v>
      </c>
    </row>
    <row r="2571" spans="4:8" x14ac:dyDescent="0.35">
      <c r="D2571">
        <v>18.5060583549262</v>
      </c>
      <c r="H2571">
        <v>9.4919101261525505</v>
      </c>
    </row>
    <row r="2572" spans="4:8" x14ac:dyDescent="0.35">
      <c r="D2572">
        <v>12.48558719799</v>
      </c>
      <c r="H2572">
        <v>15.950392946815001</v>
      </c>
    </row>
    <row r="2573" spans="4:8" x14ac:dyDescent="0.35">
      <c r="D2573">
        <v>18.1609864519376</v>
      </c>
      <c r="H2573">
        <v>15.862329195164399</v>
      </c>
    </row>
    <row r="2574" spans="4:8" x14ac:dyDescent="0.35">
      <c r="D2574">
        <v>16.506177638890399</v>
      </c>
      <c r="H2574">
        <v>18.489404007610599</v>
      </c>
    </row>
    <row r="2575" spans="4:8" x14ac:dyDescent="0.35">
      <c r="D2575">
        <v>20.825215742713599</v>
      </c>
      <c r="H2575">
        <v>16.0632537761885</v>
      </c>
    </row>
    <row r="2576" spans="4:8" x14ac:dyDescent="0.35">
      <c r="D2576">
        <v>17.856529229729102</v>
      </c>
      <c r="H2576">
        <v>18.6789960164833</v>
      </c>
    </row>
    <row r="2577" spans="4:8" x14ac:dyDescent="0.35">
      <c r="D2577">
        <v>13.331349665704501</v>
      </c>
      <c r="H2577">
        <v>16.4463983965843</v>
      </c>
    </row>
    <row r="2578" spans="4:8" x14ac:dyDescent="0.35">
      <c r="D2578">
        <v>19.629179085088499</v>
      </c>
      <c r="H2578">
        <v>6.6146033962820203</v>
      </c>
    </row>
    <row r="2579" spans="4:8" x14ac:dyDescent="0.35">
      <c r="D2579">
        <v>23.631276762926799</v>
      </c>
      <c r="H2579">
        <v>13.2101259652555</v>
      </c>
    </row>
    <row r="2580" spans="4:8" x14ac:dyDescent="0.35">
      <c r="D2580">
        <v>13.459600606690399</v>
      </c>
      <c r="H2580">
        <v>12.2401051256298</v>
      </c>
    </row>
    <row r="2581" spans="4:8" x14ac:dyDescent="0.35">
      <c r="D2581">
        <v>17.8820639874147</v>
      </c>
      <c r="H2581">
        <v>11.4349922770938</v>
      </c>
    </row>
    <row r="2582" spans="4:8" x14ac:dyDescent="0.35">
      <c r="D2582">
        <v>18.3390879926617</v>
      </c>
      <c r="H2582">
        <v>16.8357344822758</v>
      </c>
    </row>
    <row r="2583" spans="4:8" x14ac:dyDescent="0.35">
      <c r="D2583">
        <v>14.716754793483201</v>
      </c>
      <c r="H2583">
        <v>12.9046730589905</v>
      </c>
    </row>
    <row r="2584" spans="4:8" x14ac:dyDescent="0.35">
      <c r="D2584">
        <v>16.8154843481984</v>
      </c>
      <c r="H2584">
        <v>24.792418906884699</v>
      </c>
    </row>
    <row r="2585" spans="4:8" x14ac:dyDescent="0.35">
      <c r="D2585">
        <v>15.379169840735701</v>
      </c>
      <c r="H2585">
        <v>14.497618040479701</v>
      </c>
    </row>
    <row r="2586" spans="4:8" x14ac:dyDescent="0.35">
      <c r="D2586">
        <v>17.370912575886901</v>
      </c>
      <c r="H2586">
        <v>14.1458921224415</v>
      </c>
    </row>
    <row r="2587" spans="4:8" x14ac:dyDescent="0.35">
      <c r="D2587">
        <v>18.825532607719399</v>
      </c>
      <c r="H2587">
        <v>10.7115964656178</v>
      </c>
    </row>
    <row r="2588" spans="4:8" x14ac:dyDescent="0.35">
      <c r="D2588">
        <v>24.3413319330447</v>
      </c>
      <c r="H2588">
        <v>17.459932069777</v>
      </c>
    </row>
    <row r="2589" spans="4:8" x14ac:dyDescent="0.35">
      <c r="D2589">
        <v>16.3219363349214</v>
      </c>
      <c r="H2589">
        <v>14.308403567941999</v>
      </c>
    </row>
    <row r="2590" spans="4:8" x14ac:dyDescent="0.35">
      <c r="D2590">
        <v>23.534166998499</v>
      </c>
      <c r="H2590">
        <v>8.58911106979739</v>
      </c>
    </row>
    <row r="2591" spans="4:8" x14ac:dyDescent="0.35">
      <c r="D2591">
        <v>12.7114548472543</v>
      </c>
      <c r="H2591">
        <v>17.370547556392101</v>
      </c>
    </row>
    <row r="2592" spans="4:8" x14ac:dyDescent="0.35">
      <c r="D2592">
        <v>12.618980922463599</v>
      </c>
      <c r="H2592">
        <v>12.859272173776199</v>
      </c>
    </row>
    <row r="2593" spans="4:8" x14ac:dyDescent="0.35">
      <c r="D2593">
        <v>16.2533170942414</v>
      </c>
      <c r="H2593">
        <v>14.452050574303801</v>
      </c>
    </row>
    <row r="2594" spans="4:8" x14ac:dyDescent="0.35">
      <c r="D2594">
        <v>18.628454546320299</v>
      </c>
      <c r="H2594">
        <v>16.8501609456114</v>
      </c>
    </row>
    <row r="2595" spans="4:8" x14ac:dyDescent="0.35">
      <c r="D2595">
        <v>18.059273471554999</v>
      </c>
      <c r="H2595">
        <v>19.677278795766298</v>
      </c>
    </row>
    <row r="2596" spans="4:8" x14ac:dyDescent="0.35">
      <c r="D2596">
        <v>21.966477739854401</v>
      </c>
      <c r="H2596">
        <v>6.4081830529621397</v>
      </c>
    </row>
    <row r="2597" spans="4:8" x14ac:dyDescent="0.35">
      <c r="D2597">
        <v>18.990698642243402</v>
      </c>
      <c r="H2597">
        <v>9.6844618596539291</v>
      </c>
    </row>
    <row r="2598" spans="4:8" x14ac:dyDescent="0.35">
      <c r="D2598">
        <v>18.011708425415101</v>
      </c>
      <c r="H2598">
        <v>7.2222470772996896</v>
      </c>
    </row>
    <row r="2599" spans="4:8" x14ac:dyDescent="0.35">
      <c r="D2599">
        <v>20.680122461237801</v>
      </c>
      <c r="H2599">
        <v>24.111109623431101</v>
      </c>
    </row>
    <row r="2600" spans="4:8" x14ac:dyDescent="0.35">
      <c r="D2600">
        <v>15.777624161008999</v>
      </c>
      <c r="H2600">
        <v>21.842798874136101</v>
      </c>
    </row>
    <row r="2601" spans="4:8" x14ac:dyDescent="0.35">
      <c r="D2601">
        <v>17.3487668617406</v>
      </c>
      <c r="H2601">
        <v>11.546304063683801</v>
      </c>
    </row>
    <row r="2602" spans="4:8" x14ac:dyDescent="0.35">
      <c r="D2602">
        <v>15.634121299996499</v>
      </c>
      <c r="H2602">
        <v>16.551867613278802</v>
      </c>
    </row>
    <row r="2603" spans="4:8" x14ac:dyDescent="0.35">
      <c r="D2603">
        <v>25.864925105330101</v>
      </c>
      <c r="H2603">
        <v>18.967931410237</v>
      </c>
    </row>
    <row r="2604" spans="4:8" x14ac:dyDescent="0.35">
      <c r="D2604">
        <v>12.2970031887014</v>
      </c>
      <c r="H2604">
        <v>9.1267301089496904</v>
      </c>
    </row>
    <row r="2605" spans="4:8" x14ac:dyDescent="0.35">
      <c r="D2605">
        <v>20.4111872100226</v>
      </c>
      <c r="H2605">
        <v>14.826487512540201</v>
      </c>
    </row>
    <row r="2606" spans="4:8" x14ac:dyDescent="0.35">
      <c r="D2606">
        <v>12.160388251451501</v>
      </c>
      <c r="H2606">
        <v>9.29934034632082</v>
      </c>
    </row>
    <row r="2607" spans="4:8" x14ac:dyDescent="0.35">
      <c r="D2607">
        <v>14.446832038988401</v>
      </c>
      <c r="H2607">
        <v>13.699894295630401</v>
      </c>
    </row>
    <row r="2608" spans="4:8" x14ac:dyDescent="0.35">
      <c r="D2608">
        <v>17.6043636717338</v>
      </c>
      <c r="H2608">
        <v>21.909925899853199</v>
      </c>
    </row>
    <row r="2609" spans="4:8" x14ac:dyDescent="0.35">
      <c r="D2609">
        <v>13.828815866644799</v>
      </c>
      <c r="H2609">
        <v>11.2093318895318</v>
      </c>
    </row>
    <row r="2610" spans="4:8" x14ac:dyDescent="0.35">
      <c r="D2610">
        <v>25.461863498545998</v>
      </c>
      <c r="H2610">
        <v>10.6287971583666</v>
      </c>
    </row>
    <row r="2611" spans="4:8" x14ac:dyDescent="0.35">
      <c r="D2611">
        <v>14.9101963562072</v>
      </c>
      <c r="H2611">
        <v>16.4257107400183</v>
      </c>
    </row>
    <row r="2612" spans="4:8" x14ac:dyDescent="0.35">
      <c r="D2612">
        <v>13.683781416234501</v>
      </c>
      <c r="H2612">
        <v>12.335121005614299</v>
      </c>
    </row>
    <row r="2613" spans="4:8" x14ac:dyDescent="0.35">
      <c r="D2613">
        <v>17.275264575031699</v>
      </c>
      <c r="H2613">
        <v>23.0819620121664</v>
      </c>
    </row>
    <row r="2614" spans="4:8" x14ac:dyDescent="0.35">
      <c r="D2614">
        <v>15.7244077748081</v>
      </c>
      <c r="H2614">
        <v>13.800094573607</v>
      </c>
    </row>
    <row r="2615" spans="4:8" x14ac:dyDescent="0.35">
      <c r="D2615">
        <v>15.7645684861177</v>
      </c>
      <c r="H2615">
        <v>18.6572329838353</v>
      </c>
    </row>
    <row r="2616" spans="4:8" x14ac:dyDescent="0.35">
      <c r="D2616">
        <v>22.0818474719363</v>
      </c>
      <c r="H2616">
        <v>10.8058099737014</v>
      </c>
    </row>
    <row r="2617" spans="4:8" x14ac:dyDescent="0.35">
      <c r="D2617">
        <v>17.550536799280099</v>
      </c>
      <c r="H2617">
        <v>12.5901754954944</v>
      </c>
    </row>
    <row r="2618" spans="4:8" x14ac:dyDescent="0.35">
      <c r="D2618">
        <v>19.0673423753077</v>
      </c>
      <c r="H2618">
        <v>21.827383520195799</v>
      </c>
    </row>
    <row r="2619" spans="4:8" x14ac:dyDescent="0.35">
      <c r="D2619">
        <v>12.795304498660601</v>
      </c>
      <c r="H2619">
        <v>15.7898482485319</v>
      </c>
    </row>
    <row r="2620" spans="4:8" x14ac:dyDescent="0.35">
      <c r="D2620">
        <v>18.312922917550999</v>
      </c>
      <c r="H2620">
        <v>7.89631598614982</v>
      </c>
    </row>
    <row r="2621" spans="4:8" x14ac:dyDescent="0.35">
      <c r="D2621">
        <v>15.194978408761701</v>
      </c>
      <c r="H2621">
        <v>14.9492082244358</v>
      </c>
    </row>
    <row r="2622" spans="4:8" x14ac:dyDescent="0.35">
      <c r="D2622">
        <v>12.2173867854205</v>
      </c>
      <c r="H2622">
        <v>17.845347885012501</v>
      </c>
    </row>
    <row r="2623" spans="4:8" x14ac:dyDescent="0.35">
      <c r="D2623">
        <v>19.3296669954624</v>
      </c>
      <c r="H2623">
        <v>11.6262346580149</v>
      </c>
    </row>
    <row r="2624" spans="4:8" x14ac:dyDescent="0.35">
      <c r="D2624">
        <v>14.4109362647553</v>
      </c>
      <c r="H2624">
        <v>15.516037259629</v>
      </c>
    </row>
    <row r="2625" spans="4:8" x14ac:dyDescent="0.35">
      <c r="D2625">
        <v>15.374720808192899</v>
      </c>
      <c r="H2625">
        <v>15.081792076841401</v>
      </c>
    </row>
    <row r="2626" spans="4:8" x14ac:dyDescent="0.35">
      <c r="D2626">
        <v>11.8166257078318</v>
      </c>
      <c r="H2626">
        <v>24.6262554852241</v>
      </c>
    </row>
    <row r="2627" spans="4:8" x14ac:dyDescent="0.35">
      <c r="D2627">
        <v>24.511283993036699</v>
      </c>
      <c r="H2627">
        <v>16.748633630426401</v>
      </c>
    </row>
    <row r="2628" spans="4:8" x14ac:dyDescent="0.35">
      <c r="D2628">
        <v>17.3079743510736</v>
      </c>
      <c r="H2628">
        <v>19.989406913414999</v>
      </c>
    </row>
    <row r="2629" spans="4:8" x14ac:dyDescent="0.35">
      <c r="D2629">
        <v>14.7484481273952</v>
      </c>
      <c r="H2629">
        <v>10.842255901393001</v>
      </c>
    </row>
    <row r="2630" spans="4:8" x14ac:dyDescent="0.35">
      <c r="D2630">
        <v>23.896778636324299</v>
      </c>
      <c r="H2630">
        <v>16.9486430161035</v>
      </c>
    </row>
    <row r="2631" spans="4:8" x14ac:dyDescent="0.35">
      <c r="D2631">
        <v>15.005355952861899</v>
      </c>
      <c r="H2631">
        <v>12.7376425874586</v>
      </c>
    </row>
    <row r="2632" spans="4:8" x14ac:dyDescent="0.35">
      <c r="D2632">
        <v>17.2704273225275</v>
      </c>
      <c r="H2632">
        <v>21.938157247381501</v>
      </c>
    </row>
    <row r="2633" spans="4:8" x14ac:dyDescent="0.35">
      <c r="D2633">
        <v>14.8943898918219</v>
      </c>
      <c r="H2633">
        <v>13.5990429651587</v>
      </c>
    </row>
    <row r="2634" spans="4:8" x14ac:dyDescent="0.35">
      <c r="D2634">
        <v>13.397581157888199</v>
      </c>
      <c r="H2634">
        <v>27.070625093886999</v>
      </c>
    </row>
    <row r="2635" spans="4:8" x14ac:dyDescent="0.35">
      <c r="D2635">
        <v>17.162385568750601</v>
      </c>
      <c r="H2635">
        <v>11.708781381118101</v>
      </c>
    </row>
    <row r="2636" spans="4:8" x14ac:dyDescent="0.35">
      <c r="D2636">
        <v>24.601850198945201</v>
      </c>
      <c r="H2636">
        <v>18.491715295318699</v>
      </c>
    </row>
    <row r="2637" spans="4:8" x14ac:dyDescent="0.35">
      <c r="D2637">
        <v>12.5238732884279</v>
      </c>
      <c r="H2637">
        <v>14.049771416287101</v>
      </c>
    </row>
    <row r="2638" spans="4:8" x14ac:dyDescent="0.35">
      <c r="D2638">
        <v>19.236898529788402</v>
      </c>
      <c r="H2638">
        <v>16.214238894197901</v>
      </c>
    </row>
    <row r="2639" spans="4:8" x14ac:dyDescent="0.35">
      <c r="D2639">
        <v>20.155439952122901</v>
      </c>
      <c r="H2639">
        <v>10.8894175483293</v>
      </c>
    </row>
    <row r="2640" spans="4:8" x14ac:dyDescent="0.35">
      <c r="D2640">
        <v>17.3529809939355</v>
      </c>
      <c r="H2640">
        <v>12.2930987264048</v>
      </c>
    </row>
    <row r="2641" spans="4:8" x14ac:dyDescent="0.35">
      <c r="D2641">
        <v>12.2709727735448</v>
      </c>
      <c r="H2641">
        <v>21.0964246864039</v>
      </c>
    </row>
    <row r="2642" spans="4:8" x14ac:dyDescent="0.35">
      <c r="D2642">
        <v>24.0971051757098</v>
      </c>
      <c r="H2642">
        <v>12.574006433091901</v>
      </c>
    </row>
    <row r="2643" spans="4:8" x14ac:dyDescent="0.35">
      <c r="D2643">
        <v>20.5357683215409</v>
      </c>
      <c r="H2643">
        <v>11.5287938287609</v>
      </c>
    </row>
    <row r="2644" spans="4:8" x14ac:dyDescent="0.35">
      <c r="D2644">
        <v>18.903254472431499</v>
      </c>
      <c r="H2644">
        <v>13.7026591409814</v>
      </c>
    </row>
    <row r="2645" spans="4:8" x14ac:dyDescent="0.35">
      <c r="D2645">
        <v>14.4732886860031</v>
      </c>
      <c r="H2645">
        <v>14.5401940726566</v>
      </c>
    </row>
    <row r="2646" spans="4:8" x14ac:dyDescent="0.35">
      <c r="D2646">
        <v>23.554261702511401</v>
      </c>
      <c r="H2646">
        <v>6.4024851533326697</v>
      </c>
    </row>
    <row r="2647" spans="4:8" x14ac:dyDescent="0.35">
      <c r="D2647">
        <v>15.757194887024699</v>
      </c>
      <c r="H2647">
        <v>9.3738241624526299</v>
      </c>
    </row>
    <row r="2648" spans="4:8" x14ac:dyDescent="0.35">
      <c r="D2648">
        <v>18.405524496488599</v>
      </c>
      <c r="H2648">
        <v>23.664019008318402</v>
      </c>
    </row>
    <row r="2649" spans="4:8" x14ac:dyDescent="0.35">
      <c r="D2649">
        <v>16.857623477426799</v>
      </c>
      <c r="H2649">
        <v>18.867614423740299</v>
      </c>
    </row>
    <row r="2650" spans="4:8" x14ac:dyDescent="0.35">
      <c r="D2650">
        <v>19.351793038922398</v>
      </c>
      <c r="H2650">
        <v>18.6278756441138</v>
      </c>
    </row>
    <row r="2651" spans="4:8" x14ac:dyDescent="0.35">
      <c r="D2651">
        <v>14.269128102563601</v>
      </c>
      <c r="H2651">
        <v>12.4060750645213</v>
      </c>
    </row>
    <row r="2652" spans="4:8" x14ac:dyDescent="0.35">
      <c r="D2652">
        <v>14.671553516629</v>
      </c>
      <c r="H2652">
        <v>16.654223310753199</v>
      </c>
    </row>
    <row r="2653" spans="4:8" x14ac:dyDescent="0.35">
      <c r="D2653">
        <v>12.9379705550555</v>
      </c>
      <c r="H2653">
        <v>18.691154579953398</v>
      </c>
    </row>
    <row r="2654" spans="4:8" x14ac:dyDescent="0.35">
      <c r="D2654">
        <v>17.827685004184701</v>
      </c>
      <c r="H2654">
        <v>18.1406220685808</v>
      </c>
    </row>
    <row r="2655" spans="4:8" x14ac:dyDescent="0.35">
      <c r="D2655">
        <v>12.7840643562929</v>
      </c>
      <c r="H2655">
        <v>20.067028036615</v>
      </c>
    </row>
    <row r="2656" spans="4:8" x14ac:dyDescent="0.35">
      <c r="D2656">
        <v>20.921802468233601</v>
      </c>
      <c r="H2656">
        <v>6.3710349368529604</v>
      </c>
    </row>
    <row r="2657" spans="4:8" x14ac:dyDescent="0.35">
      <c r="D2657">
        <v>13.843881121911901</v>
      </c>
      <c r="H2657">
        <v>20.726591640079</v>
      </c>
    </row>
    <row r="2658" spans="4:8" x14ac:dyDescent="0.35">
      <c r="D2658">
        <v>21.910007039824599</v>
      </c>
      <c r="H2658">
        <v>16.991824313838901</v>
      </c>
    </row>
    <row r="2659" spans="4:8" x14ac:dyDescent="0.35">
      <c r="D2659">
        <v>12.0693658164578</v>
      </c>
      <c r="H2659">
        <v>10.4037710523026</v>
      </c>
    </row>
    <row r="2660" spans="4:8" x14ac:dyDescent="0.35">
      <c r="D2660">
        <v>12.5291711640835</v>
      </c>
      <c r="H2660">
        <v>18.637260186862299</v>
      </c>
    </row>
    <row r="2661" spans="4:8" x14ac:dyDescent="0.35">
      <c r="D2661">
        <v>29.659769627830698</v>
      </c>
      <c r="H2661">
        <v>21.272632758982201</v>
      </c>
    </row>
    <row r="2662" spans="4:8" x14ac:dyDescent="0.35">
      <c r="D2662">
        <v>15.769536508511599</v>
      </c>
      <c r="H2662">
        <v>19.616295968664801</v>
      </c>
    </row>
    <row r="2663" spans="4:8" x14ac:dyDescent="0.35">
      <c r="D2663">
        <v>14.0161573436522</v>
      </c>
      <c r="H2663">
        <v>11.850755444507</v>
      </c>
    </row>
    <row r="2664" spans="4:8" x14ac:dyDescent="0.35">
      <c r="D2664">
        <v>16.422619853295</v>
      </c>
      <c r="H2664">
        <v>15.368572509597399</v>
      </c>
    </row>
    <row r="2665" spans="4:8" x14ac:dyDescent="0.35">
      <c r="D2665">
        <v>20.5954099048537</v>
      </c>
      <c r="H2665">
        <v>17.482594794325799</v>
      </c>
    </row>
    <row r="2666" spans="4:8" x14ac:dyDescent="0.35">
      <c r="D2666">
        <v>27.5895840171722</v>
      </c>
      <c r="H2666">
        <v>19.674882654001699</v>
      </c>
    </row>
    <row r="2667" spans="4:8" x14ac:dyDescent="0.35">
      <c r="D2667">
        <v>18.444610283475502</v>
      </c>
      <c r="H2667">
        <v>15.9779321180038</v>
      </c>
    </row>
    <row r="2668" spans="4:8" x14ac:dyDescent="0.35">
      <c r="D2668">
        <v>21.4358448722672</v>
      </c>
      <c r="H2668">
        <v>7.6380724493118697</v>
      </c>
    </row>
    <row r="2669" spans="4:8" x14ac:dyDescent="0.35">
      <c r="D2669">
        <v>14.044958477795101</v>
      </c>
      <c r="H2669">
        <v>17.553676125552901</v>
      </c>
    </row>
    <row r="2670" spans="4:8" x14ac:dyDescent="0.35">
      <c r="D2670">
        <v>12.493255736523199</v>
      </c>
      <c r="H2670">
        <v>20.445822929873799</v>
      </c>
    </row>
    <row r="2671" spans="4:8" x14ac:dyDescent="0.35">
      <c r="D2671">
        <v>17.555120827152901</v>
      </c>
      <c r="H2671">
        <v>20.889555251195201</v>
      </c>
    </row>
    <row r="2672" spans="4:8" x14ac:dyDescent="0.35">
      <c r="D2672">
        <v>18.1197019267894</v>
      </c>
      <c r="H2672">
        <v>13.5066913787286</v>
      </c>
    </row>
    <row r="2673" spans="4:8" x14ac:dyDescent="0.35">
      <c r="D2673">
        <v>18.045566065602401</v>
      </c>
      <c r="H2673">
        <v>7.4105005982266201</v>
      </c>
    </row>
    <row r="2674" spans="4:8" x14ac:dyDescent="0.35">
      <c r="D2674">
        <v>12.2147165851152</v>
      </c>
      <c r="H2674">
        <v>6.1732480585763501</v>
      </c>
    </row>
    <row r="2675" spans="4:8" x14ac:dyDescent="0.35">
      <c r="D2675">
        <v>13.3913329078801</v>
      </c>
      <c r="H2675">
        <v>15.4590705496108</v>
      </c>
    </row>
    <row r="2676" spans="4:8" x14ac:dyDescent="0.35">
      <c r="D2676">
        <v>22.9367616337803</v>
      </c>
      <c r="H2676">
        <v>16.508238108436501</v>
      </c>
    </row>
    <row r="2677" spans="4:8" x14ac:dyDescent="0.35">
      <c r="D2677">
        <v>18.731724736093</v>
      </c>
      <c r="H2677">
        <v>10.707969482755001</v>
      </c>
    </row>
    <row r="2678" spans="4:8" x14ac:dyDescent="0.35">
      <c r="D2678">
        <v>19.903506587101599</v>
      </c>
      <c r="H2678">
        <v>13.926977394428</v>
      </c>
    </row>
    <row r="2679" spans="4:8" x14ac:dyDescent="0.35">
      <c r="D2679">
        <v>12.454441756999399</v>
      </c>
      <c r="H2679">
        <v>10.382497218200299</v>
      </c>
    </row>
    <row r="2680" spans="4:8" x14ac:dyDescent="0.35">
      <c r="D2680">
        <v>15.139155306384399</v>
      </c>
      <c r="H2680">
        <v>13.615535400578199</v>
      </c>
    </row>
    <row r="2681" spans="4:8" x14ac:dyDescent="0.35">
      <c r="D2681">
        <v>15.7602558468505</v>
      </c>
      <c r="H2681">
        <v>13.307379520250899</v>
      </c>
    </row>
    <row r="2682" spans="4:8" x14ac:dyDescent="0.35">
      <c r="D2682">
        <v>17.776094930157001</v>
      </c>
      <c r="H2682">
        <v>15.0464351402702</v>
      </c>
    </row>
    <row r="2683" spans="4:8" x14ac:dyDescent="0.35">
      <c r="D2683">
        <v>22.401290925208698</v>
      </c>
      <c r="H2683">
        <v>6.0005707237722596</v>
      </c>
    </row>
    <row r="2684" spans="4:8" x14ac:dyDescent="0.35">
      <c r="D2684">
        <v>13.923217456792401</v>
      </c>
      <c r="H2684">
        <v>15.1126093564773</v>
      </c>
    </row>
    <row r="2685" spans="4:8" x14ac:dyDescent="0.35">
      <c r="D2685">
        <v>19.153275719202998</v>
      </c>
      <c r="H2685">
        <v>10.272579294327899</v>
      </c>
    </row>
    <row r="2686" spans="4:8" x14ac:dyDescent="0.35">
      <c r="D2686">
        <v>13.8603641247268</v>
      </c>
      <c r="H2686">
        <v>14.6948800799923</v>
      </c>
    </row>
    <row r="2687" spans="4:8" x14ac:dyDescent="0.35">
      <c r="D2687">
        <v>17.696326035935201</v>
      </c>
      <c r="H2687">
        <v>10.9859605886121</v>
      </c>
    </row>
    <row r="2688" spans="4:8" x14ac:dyDescent="0.35">
      <c r="D2688">
        <v>12.4397219339047</v>
      </c>
      <c r="H2688">
        <v>8.0532180470718302</v>
      </c>
    </row>
    <row r="2689" spans="4:8" x14ac:dyDescent="0.35">
      <c r="D2689">
        <v>13.0997666259801</v>
      </c>
      <c r="H2689">
        <v>5.7547957986268603</v>
      </c>
    </row>
    <row r="2690" spans="4:8" x14ac:dyDescent="0.35">
      <c r="D2690">
        <v>20.285201949955798</v>
      </c>
      <c r="H2690">
        <v>17.636433186441501</v>
      </c>
    </row>
    <row r="2691" spans="4:8" x14ac:dyDescent="0.35">
      <c r="D2691">
        <v>15.616953570796801</v>
      </c>
      <c r="H2691">
        <v>13.8907845936426</v>
      </c>
    </row>
    <row r="2692" spans="4:8" x14ac:dyDescent="0.35">
      <c r="D2692">
        <v>20.1842374573909</v>
      </c>
      <c r="H2692">
        <v>17.0333043450593</v>
      </c>
    </row>
    <row r="2693" spans="4:8" x14ac:dyDescent="0.35">
      <c r="D2693">
        <v>23.204173420921801</v>
      </c>
      <c r="H2693">
        <v>15.272077828134799</v>
      </c>
    </row>
    <row r="2694" spans="4:8" x14ac:dyDescent="0.35">
      <c r="D2694">
        <v>16.9262941621223</v>
      </c>
      <c r="H2694">
        <v>19.408107000944099</v>
      </c>
    </row>
    <row r="2695" spans="4:8" x14ac:dyDescent="0.35">
      <c r="D2695">
        <v>16.607236350321799</v>
      </c>
      <c r="H2695">
        <v>6.5761060608283399</v>
      </c>
    </row>
    <row r="2696" spans="4:8" x14ac:dyDescent="0.35">
      <c r="D2696">
        <v>12.7625675640369</v>
      </c>
      <c r="H2696">
        <v>22.5254466871225</v>
      </c>
    </row>
    <row r="2697" spans="4:8" x14ac:dyDescent="0.35">
      <c r="D2697">
        <v>16.387624338794001</v>
      </c>
      <c r="H2697">
        <v>14.0553411574333</v>
      </c>
    </row>
    <row r="2698" spans="4:8" x14ac:dyDescent="0.35">
      <c r="D2698">
        <v>23.475472108414401</v>
      </c>
      <c r="H2698">
        <v>14.5775783861025</v>
      </c>
    </row>
    <row r="2699" spans="4:8" x14ac:dyDescent="0.35">
      <c r="D2699">
        <v>19.027131978011699</v>
      </c>
      <c r="H2699">
        <v>13.029100173326899</v>
      </c>
    </row>
    <row r="2700" spans="4:8" x14ac:dyDescent="0.35">
      <c r="D2700">
        <v>16.135841776649801</v>
      </c>
      <c r="H2700">
        <v>12.429874016724201</v>
      </c>
    </row>
    <row r="2701" spans="4:8" x14ac:dyDescent="0.35">
      <c r="D2701">
        <v>17.6011335330424</v>
      </c>
      <c r="H2701">
        <v>18.519187665042502</v>
      </c>
    </row>
    <row r="2702" spans="4:8" x14ac:dyDescent="0.35">
      <c r="D2702">
        <v>14.2573406027212</v>
      </c>
      <c r="H2702">
        <v>12.4731453217873</v>
      </c>
    </row>
    <row r="2703" spans="4:8" x14ac:dyDescent="0.35">
      <c r="D2703">
        <v>16.767436821615199</v>
      </c>
      <c r="H2703">
        <v>12.971501400726201</v>
      </c>
    </row>
    <row r="2704" spans="4:8" x14ac:dyDescent="0.35">
      <c r="D2704">
        <v>13.9635852396717</v>
      </c>
      <c r="H2704">
        <v>15.695511206557301</v>
      </c>
    </row>
    <row r="2705" spans="4:8" x14ac:dyDescent="0.35">
      <c r="D2705">
        <v>21.601741407816899</v>
      </c>
      <c r="H2705">
        <v>15.0040397278889</v>
      </c>
    </row>
    <row r="2706" spans="4:8" x14ac:dyDescent="0.35">
      <c r="D2706">
        <v>12.4692453317268</v>
      </c>
      <c r="H2706">
        <v>13.0959776974102</v>
      </c>
    </row>
    <row r="2707" spans="4:8" x14ac:dyDescent="0.35">
      <c r="D2707">
        <v>24.251201535818801</v>
      </c>
      <c r="H2707">
        <v>15.2550796903154</v>
      </c>
    </row>
    <row r="2708" spans="4:8" x14ac:dyDescent="0.35">
      <c r="D2708">
        <v>24.4282997402881</v>
      </c>
      <c r="H2708">
        <v>12.9966872060358</v>
      </c>
    </row>
    <row r="2709" spans="4:8" x14ac:dyDescent="0.35">
      <c r="D2709">
        <v>26.666305711623998</v>
      </c>
      <c r="H2709">
        <v>24.986015171296401</v>
      </c>
    </row>
    <row r="2710" spans="4:8" x14ac:dyDescent="0.35">
      <c r="D2710">
        <v>12.658920992201899</v>
      </c>
      <c r="H2710">
        <v>15.406024508408301</v>
      </c>
    </row>
    <row r="2711" spans="4:8" x14ac:dyDescent="0.35">
      <c r="D2711">
        <v>22.1872019175138</v>
      </c>
      <c r="H2711">
        <v>17.269942600664699</v>
      </c>
    </row>
    <row r="2712" spans="4:8" x14ac:dyDescent="0.35">
      <c r="D2712">
        <v>15.898787178154601</v>
      </c>
      <c r="H2712">
        <v>18.374507000263002</v>
      </c>
    </row>
    <row r="2713" spans="4:8" x14ac:dyDescent="0.35">
      <c r="D2713">
        <v>21.8382990936238</v>
      </c>
      <c r="H2713">
        <v>21.8525397419805</v>
      </c>
    </row>
    <row r="2714" spans="4:8" x14ac:dyDescent="0.35">
      <c r="D2714">
        <v>18.195805604537799</v>
      </c>
      <c r="H2714">
        <v>15.386523880782301</v>
      </c>
    </row>
    <row r="2715" spans="4:8" x14ac:dyDescent="0.35">
      <c r="D2715">
        <v>17.986840553055401</v>
      </c>
      <c r="H2715">
        <v>15.8428076551017</v>
      </c>
    </row>
    <row r="2716" spans="4:8" x14ac:dyDescent="0.35">
      <c r="D2716">
        <v>18.327114279660599</v>
      </c>
      <c r="H2716">
        <v>14.839345336940999</v>
      </c>
    </row>
    <row r="2717" spans="4:8" x14ac:dyDescent="0.35">
      <c r="D2717">
        <v>13.2400871280526</v>
      </c>
      <c r="H2717">
        <v>8.7801241850783907</v>
      </c>
    </row>
    <row r="2718" spans="4:8" x14ac:dyDescent="0.35">
      <c r="D2718">
        <v>16.605838765953202</v>
      </c>
      <c r="H2718">
        <v>13.692581239234199</v>
      </c>
    </row>
    <row r="2719" spans="4:8" x14ac:dyDescent="0.35">
      <c r="D2719">
        <v>27.9410155240592</v>
      </c>
      <c r="H2719">
        <v>20.743974199932399</v>
      </c>
    </row>
    <row r="2720" spans="4:8" x14ac:dyDescent="0.35">
      <c r="D2720">
        <v>18.7144995153946</v>
      </c>
      <c r="H2720">
        <v>6.3070045165200597</v>
      </c>
    </row>
    <row r="2721" spans="4:8" x14ac:dyDescent="0.35">
      <c r="D2721">
        <v>17.955106241527499</v>
      </c>
      <c r="H2721">
        <v>19.372263754922599</v>
      </c>
    </row>
    <row r="2722" spans="4:8" x14ac:dyDescent="0.35">
      <c r="D2722">
        <v>21.955041300357198</v>
      </c>
      <c r="H2722">
        <v>20.378827536102499</v>
      </c>
    </row>
    <row r="2723" spans="4:8" x14ac:dyDescent="0.35">
      <c r="D2723">
        <v>16.173645313225499</v>
      </c>
      <c r="H2723">
        <v>14.6398877287149</v>
      </c>
    </row>
    <row r="2724" spans="4:8" x14ac:dyDescent="0.35">
      <c r="D2724">
        <v>16.158220819309101</v>
      </c>
      <c r="H2724">
        <v>15.156847332040099</v>
      </c>
    </row>
    <row r="2725" spans="4:8" x14ac:dyDescent="0.35">
      <c r="D2725">
        <v>16.067193661678999</v>
      </c>
      <c r="H2725">
        <v>8.4340600602639508</v>
      </c>
    </row>
    <row r="2726" spans="4:8" x14ac:dyDescent="0.35">
      <c r="D2726">
        <v>12.4882410991175</v>
      </c>
      <c r="H2726">
        <v>13.0599163396087</v>
      </c>
    </row>
    <row r="2727" spans="4:8" x14ac:dyDescent="0.35">
      <c r="D2727">
        <v>23.370521073462299</v>
      </c>
      <c r="H2727">
        <v>17.620239633443401</v>
      </c>
    </row>
    <row r="2728" spans="4:8" x14ac:dyDescent="0.35">
      <c r="D2728">
        <v>19.410903096283501</v>
      </c>
      <c r="H2728">
        <v>12.914883666715699</v>
      </c>
    </row>
    <row r="2729" spans="4:8" x14ac:dyDescent="0.35">
      <c r="D2729">
        <v>16.425681046430899</v>
      </c>
      <c r="H2729">
        <v>13.6706149624143</v>
      </c>
    </row>
    <row r="2730" spans="4:8" x14ac:dyDescent="0.35">
      <c r="D2730">
        <v>19.7443434170142</v>
      </c>
      <c r="H2730">
        <v>17.985034616486999</v>
      </c>
    </row>
    <row r="2731" spans="4:8" x14ac:dyDescent="0.35">
      <c r="D2731">
        <v>13.112384120902099</v>
      </c>
      <c r="H2731">
        <v>18.1497077842564</v>
      </c>
    </row>
    <row r="2732" spans="4:8" x14ac:dyDescent="0.35">
      <c r="D2732">
        <v>17.3098804388496</v>
      </c>
      <c r="H2732">
        <v>19.118643644619102</v>
      </c>
    </row>
    <row r="2733" spans="4:8" x14ac:dyDescent="0.35">
      <c r="D2733">
        <v>15.281308149546099</v>
      </c>
      <c r="H2733">
        <v>17.167617535271699</v>
      </c>
    </row>
    <row r="2734" spans="4:8" x14ac:dyDescent="0.35">
      <c r="D2734">
        <v>18.789779330460401</v>
      </c>
      <c r="H2734">
        <v>11.924028673605999</v>
      </c>
    </row>
    <row r="2735" spans="4:8" x14ac:dyDescent="0.35">
      <c r="D2735">
        <v>21.010322761397202</v>
      </c>
      <c r="H2735">
        <v>16.489529037706401</v>
      </c>
    </row>
    <row r="2736" spans="4:8" x14ac:dyDescent="0.35">
      <c r="D2736">
        <v>24.719115682184</v>
      </c>
      <c r="H2736">
        <v>19.878705966183301</v>
      </c>
    </row>
    <row r="2737" spans="4:8" x14ac:dyDescent="0.35">
      <c r="D2737">
        <v>12.2710915263137</v>
      </c>
      <c r="H2737">
        <v>18.069301858089901</v>
      </c>
    </row>
    <row r="2738" spans="4:8" x14ac:dyDescent="0.35">
      <c r="D2738">
        <v>16.515188245928599</v>
      </c>
      <c r="H2738">
        <v>15.2573921935416</v>
      </c>
    </row>
    <row r="2739" spans="4:8" x14ac:dyDescent="0.35">
      <c r="D2739">
        <v>15.256050103857</v>
      </c>
      <c r="H2739">
        <v>13.1768913191931</v>
      </c>
    </row>
    <row r="2740" spans="4:8" x14ac:dyDescent="0.35">
      <c r="D2740">
        <v>12.1056343443441</v>
      </c>
      <c r="H2740">
        <v>10.016931878452899</v>
      </c>
    </row>
    <row r="2741" spans="4:8" x14ac:dyDescent="0.35">
      <c r="D2741">
        <v>18.347712442727001</v>
      </c>
      <c r="H2741">
        <v>17.998420749102099</v>
      </c>
    </row>
    <row r="2742" spans="4:8" x14ac:dyDescent="0.35">
      <c r="D2742">
        <v>23.234001068115301</v>
      </c>
      <c r="H2742">
        <v>18.7598903818234</v>
      </c>
    </row>
    <row r="2743" spans="4:8" x14ac:dyDescent="0.35">
      <c r="D2743">
        <v>14.197045484298901</v>
      </c>
      <c r="H2743">
        <v>16.693834134887101</v>
      </c>
    </row>
    <row r="2744" spans="4:8" x14ac:dyDescent="0.35">
      <c r="D2744">
        <v>13.435650561089</v>
      </c>
      <c r="H2744">
        <v>12.2589154180822</v>
      </c>
    </row>
    <row r="2745" spans="4:8" x14ac:dyDescent="0.35">
      <c r="D2745">
        <v>15.1157259828669</v>
      </c>
      <c r="H2745">
        <v>14.8295297687187</v>
      </c>
    </row>
    <row r="2746" spans="4:8" x14ac:dyDescent="0.35">
      <c r="D2746">
        <v>18.496461510824801</v>
      </c>
      <c r="H2746">
        <v>10.325446821100901</v>
      </c>
    </row>
    <row r="2747" spans="4:8" x14ac:dyDescent="0.35">
      <c r="D2747">
        <v>24.137579433358201</v>
      </c>
      <c r="H2747">
        <v>11.4841220651996</v>
      </c>
    </row>
    <row r="2748" spans="4:8" x14ac:dyDescent="0.35">
      <c r="D2748">
        <v>12.070550054778799</v>
      </c>
      <c r="H2748">
        <v>13.607927733503001</v>
      </c>
    </row>
    <row r="2749" spans="4:8" x14ac:dyDescent="0.35">
      <c r="D2749">
        <v>12.3511170368288</v>
      </c>
      <c r="H2749">
        <v>16.8416245645261</v>
      </c>
    </row>
    <row r="2750" spans="4:8" x14ac:dyDescent="0.35">
      <c r="D2750">
        <v>21.054717791864899</v>
      </c>
      <c r="H2750">
        <v>20.410878284403498</v>
      </c>
    </row>
    <row r="2751" spans="4:8" x14ac:dyDescent="0.35">
      <c r="D2751">
        <v>13.9079145468211</v>
      </c>
      <c r="H2751">
        <v>25.743271409039501</v>
      </c>
    </row>
    <row r="2752" spans="4:8" x14ac:dyDescent="0.35">
      <c r="D2752">
        <v>19.203922720756399</v>
      </c>
      <c r="H2752">
        <v>16.179085261626401</v>
      </c>
    </row>
    <row r="2753" spans="4:8" x14ac:dyDescent="0.35">
      <c r="D2753">
        <v>12.5585941471267</v>
      </c>
      <c r="H2753">
        <v>12.177912052132299</v>
      </c>
    </row>
    <row r="2754" spans="4:8" x14ac:dyDescent="0.35">
      <c r="D2754">
        <v>14.682827984290901</v>
      </c>
      <c r="H2754">
        <v>18.124005229441</v>
      </c>
    </row>
    <row r="2755" spans="4:8" x14ac:dyDescent="0.35">
      <c r="D2755">
        <v>24.0969333505357</v>
      </c>
      <c r="H2755">
        <v>14.1913123274519</v>
      </c>
    </row>
    <row r="2756" spans="4:8" x14ac:dyDescent="0.35">
      <c r="D2756">
        <v>17.961643001560901</v>
      </c>
      <c r="H2756">
        <v>17.924140485364699</v>
      </c>
    </row>
    <row r="2757" spans="4:8" x14ac:dyDescent="0.35">
      <c r="D2757">
        <v>14.156386916849501</v>
      </c>
      <c r="H2757">
        <v>15.936833839499</v>
      </c>
    </row>
    <row r="2758" spans="4:8" x14ac:dyDescent="0.35">
      <c r="D2758">
        <v>12.8125205291827</v>
      </c>
      <c r="H2758">
        <v>20.663911724377499</v>
      </c>
    </row>
    <row r="2759" spans="4:8" x14ac:dyDescent="0.35">
      <c r="D2759">
        <v>14.8231844719415</v>
      </c>
      <c r="H2759">
        <v>6.2518854625380103</v>
      </c>
    </row>
    <row r="2760" spans="4:8" x14ac:dyDescent="0.35">
      <c r="D2760">
        <v>22.146768047439799</v>
      </c>
      <c r="H2760">
        <v>9.8309380404460995</v>
      </c>
    </row>
    <row r="2761" spans="4:8" x14ac:dyDescent="0.35">
      <c r="D2761">
        <v>17.307970490461301</v>
      </c>
      <c r="H2761">
        <v>21.9472411436901</v>
      </c>
    </row>
    <row r="2762" spans="4:8" x14ac:dyDescent="0.35">
      <c r="D2762">
        <v>12.4229582934632</v>
      </c>
      <c r="H2762">
        <v>18.226908054180601</v>
      </c>
    </row>
    <row r="2763" spans="4:8" x14ac:dyDescent="0.35">
      <c r="D2763">
        <v>26.431034923624299</v>
      </c>
      <c r="H2763">
        <v>12.1623455706575</v>
      </c>
    </row>
    <row r="2764" spans="4:8" x14ac:dyDescent="0.35">
      <c r="D2764">
        <v>20.623022247110299</v>
      </c>
      <c r="H2764">
        <v>12.583250439865299</v>
      </c>
    </row>
    <row r="2765" spans="4:8" x14ac:dyDescent="0.35">
      <c r="D2765">
        <v>15.688186618410899</v>
      </c>
      <c r="H2765">
        <v>13.2409420195325</v>
      </c>
    </row>
    <row r="2766" spans="4:8" x14ac:dyDescent="0.35">
      <c r="D2766">
        <v>24.257966422075601</v>
      </c>
      <c r="H2766">
        <v>11.5391554991819</v>
      </c>
    </row>
    <row r="2767" spans="4:8" x14ac:dyDescent="0.35">
      <c r="D2767">
        <v>13.203549196975899</v>
      </c>
      <c r="H2767">
        <v>21.788388540196902</v>
      </c>
    </row>
    <row r="2768" spans="4:8" x14ac:dyDescent="0.35">
      <c r="D2768">
        <v>14.4039667716971</v>
      </c>
      <c r="H2768">
        <v>19.1013793612582</v>
      </c>
    </row>
    <row r="2769" spans="4:8" x14ac:dyDescent="0.35">
      <c r="D2769">
        <v>14.5244695421964</v>
      </c>
      <c r="H2769">
        <v>13.7861625240016</v>
      </c>
    </row>
    <row r="2770" spans="4:8" x14ac:dyDescent="0.35">
      <c r="D2770">
        <v>19.230108452837101</v>
      </c>
      <c r="H2770">
        <v>17.379539580011102</v>
      </c>
    </row>
    <row r="2771" spans="4:8" x14ac:dyDescent="0.35">
      <c r="D2771">
        <v>24.585789205087799</v>
      </c>
      <c r="H2771">
        <v>15.0547688873458</v>
      </c>
    </row>
    <row r="2772" spans="4:8" x14ac:dyDescent="0.35">
      <c r="D2772">
        <v>23.6603935129543</v>
      </c>
      <c r="H2772">
        <v>8.7940353969301501</v>
      </c>
    </row>
    <row r="2773" spans="4:8" x14ac:dyDescent="0.35">
      <c r="D2773">
        <v>14.6537861810928</v>
      </c>
      <c r="H2773">
        <v>16.686674915279301</v>
      </c>
    </row>
    <row r="2774" spans="4:8" x14ac:dyDescent="0.35">
      <c r="D2774">
        <v>20.010250571359101</v>
      </c>
      <c r="H2774">
        <v>14.9260687939947</v>
      </c>
    </row>
    <row r="2775" spans="4:8" x14ac:dyDescent="0.35">
      <c r="D2775">
        <v>14.967176715813901</v>
      </c>
      <c r="H2775">
        <v>7.3924749353962103</v>
      </c>
    </row>
    <row r="2776" spans="4:8" x14ac:dyDescent="0.35">
      <c r="D2776">
        <v>22.374830066966599</v>
      </c>
      <c r="H2776">
        <v>14.786112482668599</v>
      </c>
    </row>
    <row r="2777" spans="4:8" x14ac:dyDescent="0.35">
      <c r="D2777">
        <v>17.556003776004001</v>
      </c>
      <c r="H2777">
        <v>16.424200791205799</v>
      </c>
    </row>
    <row r="2778" spans="4:8" x14ac:dyDescent="0.35">
      <c r="D2778">
        <v>17.756111994010698</v>
      </c>
      <c r="H2778">
        <v>17.588000207055298</v>
      </c>
    </row>
    <row r="2779" spans="4:8" x14ac:dyDescent="0.35">
      <c r="D2779">
        <v>21.8727688298099</v>
      </c>
      <c r="H2779">
        <v>10.474380625818</v>
      </c>
    </row>
    <row r="2780" spans="4:8" x14ac:dyDescent="0.35">
      <c r="D2780">
        <v>26.736271201004701</v>
      </c>
      <c r="H2780">
        <v>18.611696714226898</v>
      </c>
    </row>
    <row r="2781" spans="4:8" x14ac:dyDescent="0.35">
      <c r="D2781">
        <v>14.554299720559801</v>
      </c>
      <c r="H2781">
        <v>20.825651856234</v>
      </c>
    </row>
    <row r="2782" spans="4:8" x14ac:dyDescent="0.35">
      <c r="D2782">
        <v>12.324908704884001</v>
      </c>
      <c r="H2782">
        <v>12.7902566647029</v>
      </c>
    </row>
    <row r="2783" spans="4:8" x14ac:dyDescent="0.35">
      <c r="D2783">
        <v>17.0890198573852</v>
      </c>
      <c r="H2783">
        <v>11.770600628037799</v>
      </c>
    </row>
    <row r="2784" spans="4:8" x14ac:dyDescent="0.35">
      <c r="D2784">
        <v>18.174803366057901</v>
      </c>
      <c r="H2784">
        <v>14.4193183476757</v>
      </c>
    </row>
    <row r="2785" spans="4:8" x14ac:dyDescent="0.35">
      <c r="D2785">
        <v>15.634559238832599</v>
      </c>
      <c r="H2785">
        <v>6.2238942752661099</v>
      </c>
    </row>
    <row r="2786" spans="4:8" x14ac:dyDescent="0.35">
      <c r="D2786">
        <v>23.527650723074199</v>
      </c>
      <c r="H2786">
        <v>9.4180146656539492</v>
      </c>
    </row>
    <row r="2787" spans="4:8" x14ac:dyDescent="0.35">
      <c r="D2787">
        <v>14.3443962518547</v>
      </c>
      <c r="H2787">
        <v>19.6656955626</v>
      </c>
    </row>
    <row r="2788" spans="4:8" x14ac:dyDescent="0.35">
      <c r="D2788">
        <v>14.3904071772723</v>
      </c>
      <c r="H2788">
        <v>9.9343999728691692</v>
      </c>
    </row>
    <row r="2789" spans="4:8" x14ac:dyDescent="0.35">
      <c r="D2789">
        <v>22.386563952528899</v>
      </c>
      <c r="H2789">
        <v>12.1789871132532</v>
      </c>
    </row>
    <row r="2790" spans="4:8" x14ac:dyDescent="0.35">
      <c r="D2790">
        <v>13.315770563391601</v>
      </c>
      <c r="H2790">
        <v>20.266634737248999</v>
      </c>
    </row>
    <row r="2791" spans="4:8" x14ac:dyDescent="0.35">
      <c r="D2791">
        <v>16.694747915165799</v>
      </c>
      <c r="H2791">
        <v>5.9004877036297998</v>
      </c>
    </row>
    <row r="2792" spans="4:8" x14ac:dyDescent="0.35">
      <c r="D2792">
        <v>15.050501519192</v>
      </c>
      <c r="H2792">
        <v>17.539793770941799</v>
      </c>
    </row>
    <row r="2793" spans="4:8" x14ac:dyDescent="0.35">
      <c r="D2793">
        <v>18.535187882705699</v>
      </c>
      <c r="H2793">
        <v>14.062119203160901</v>
      </c>
    </row>
    <row r="2794" spans="4:8" x14ac:dyDescent="0.35">
      <c r="D2794">
        <v>19.6634148857894</v>
      </c>
      <c r="H2794">
        <v>18.567878913672899</v>
      </c>
    </row>
    <row r="2795" spans="4:8" x14ac:dyDescent="0.35">
      <c r="D2795">
        <v>16.613301818894399</v>
      </c>
      <c r="H2795">
        <v>12.1074958524542</v>
      </c>
    </row>
    <row r="2796" spans="4:8" x14ac:dyDescent="0.35">
      <c r="D2796">
        <v>12.2072298673981</v>
      </c>
      <c r="H2796">
        <v>8.4444000622608506</v>
      </c>
    </row>
    <row r="2797" spans="4:8" x14ac:dyDescent="0.35">
      <c r="D2797">
        <v>12.9595533722722</v>
      </c>
      <c r="H2797">
        <v>16.158142960862701</v>
      </c>
    </row>
    <row r="2798" spans="4:8" x14ac:dyDescent="0.35">
      <c r="D2798">
        <v>16.722345072649698</v>
      </c>
      <c r="H2798">
        <v>8.0739566000169702</v>
      </c>
    </row>
    <row r="2799" spans="4:8" x14ac:dyDescent="0.35">
      <c r="D2799">
        <v>15.676597444361599</v>
      </c>
      <c r="H2799">
        <v>12.525936912012799</v>
      </c>
    </row>
    <row r="2800" spans="4:8" x14ac:dyDescent="0.35">
      <c r="D2800">
        <v>12.927135344145499</v>
      </c>
      <c r="H2800">
        <v>14.394970808662499</v>
      </c>
    </row>
    <row r="2801" spans="4:8" x14ac:dyDescent="0.35">
      <c r="D2801">
        <v>20.815172261945701</v>
      </c>
      <c r="H2801">
        <v>19.071884557879802</v>
      </c>
    </row>
    <row r="2802" spans="4:8" x14ac:dyDescent="0.35">
      <c r="D2802">
        <v>22.749191845191099</v>
      </c>
      <c r="H2802">
        <v>12.316854216346499</v>
      </c>
    </row>
    <row r="2803" spans="4:8" x14ac:dyDescent="0.35">
      <c r="D2803">
        <v>12.225849147820901</v>
      </c>
      <c r="H2803">
        <v>18.178100389542799</v>
      </c>
    </row>
    <row r="2804" spans="4:8" x14ac:dyDescent="0.35">
      <c r="D2804">
        <v>13.5605889496722</v>
      </c>
      <c r="H2804">
        <v>14.548775045617999</v>
      </c>
    </row>
    <row r="2805" spans="4:8" x14ac:dyDescent="0.35">
      <c r="D2805">
        <v>20.492956391787398</v>
      </c>
      <c r="H2805">
        <v>12.167593478837601</v>
      </c>
    </row>
    <row r="2806" spans="4:8" x14ac:dyDescent="0.35">
      <c r="D2806">
        <v>16.212152300165101</v>
      </c>
      <c r="H2806">
        <v>15.030769415231401</v>
      </c>
    </row>
    <row r="2807" spans="4:8" x14ac:dyDescent="0.35">
      <c r="D2807">
        <v>15.8011057925376</v>
      </c>
      <c r="H2807">
        <v>7.57371884720681</v>
      </c>
    </row>
    <row r="2808" spans="4:8" x14ac:dyDescent="0.35">
      <c r="D2808">
        <v>18.2099382572361</v>
      </c>
      <c r="H2808">
        <v>16.635862317366801</v>
      </c>
    </row>
    <row r="2809" spans="4:8" x14ac:dyDescent="0.35">
      <c r="D2809">
        <v>14.4995633552155</v>
      </c>
      <c r="H2809">
        <v>12.8514732563766</v>
      </c>
    </row>
    <row r="2810" spans="4:8" x14ac:dyDescent="0.35">
      <c r="D2810">
        <v>20.446874875420601</v>
      </c>
      <c r="H2810">
        <v>12.053187302028199</v>
      </c>
    </row>
    <row r="2811" spans="4:8" x14ac:dyDescent="0.35">
      <c r="D2811">
        <v>13.3427184532267</v>
      </c>
      <c r="H2811">
        <v>13.200824957299799</v>
      </c>
    </row>
    <row r="2812" spans="4:8" x14ac:dyDescent="0.35">
      <c r="D2812">
        <v>18.745224588138299</v>
      </c>
      <c r="H2812">
        <v>18.690305647308399</v>
      </c>
    </row>
    <row r="2813" spans="4:8" x14ac:dyDescent="0.35">
      <c r="D2813">
        <v>20.237034049800901</v>
      </c>
      <c r="H2813">
        <v>17.845516829116299</v>
      </c>
    </row>
    <row r="2814" spans="4:8" x14ac:dyDescent="0.35">
      <c r="D2814">
        <v>20.589528805897999</v>
      </c>
      <c r="H2814">
        <v>19.674487541562399</v>
      </c>
    </row>
    <row r="2815" spans="4:8" x14ac:dyDescent="0.35">
      <c r="D2815">
        <v>19.420779742694702</v>
      </c>
      <c r="H2815">
        <v>15.039634672080901</v>
      </c>
    </row>
    <row r="2816" spans="4:8" x14ac:dyDescent="0.35">
      <c r="D2816">
        <v>13.2773628039218</v>
      </c>
      <c r="H2816">
        <v>15.1697270925909</v>
      </c>
    </row>
    <row r="2817" spans="4:8" x14ac:dyDescent="0.35">
      <c r="D2817">
        <v>20.177330864346501</v>
      </c>
      <c r="H2817">
        <v>22.3539019172586</v>
      </c>
    </row>
    <row r="2818" spans="4:8" x14ac:dyDescent="0.35">
      <c r="D2818">
        <v>12.4407972974548</v>
      </c>
      <c r="H2818">
        <v>21.803702904856401</v>
      </c>
    </row>
    <row r="2819" spans="4:8" x14ac:dyDescent="0.35">
      <c r="D2819">
        <v>23.305977098441598</v>
      </c>
      <c r="H2819">
        <v>8.1895526248063106</v>
      </c>
    </row>
    <row r="2820" spans="4:8" x14ac:dyDescent="0.35">
      <c r="D2820">
        <v>13.963363727212601</v>
      </c>
      <c r="H2820">
        <v>15.040015780251901</v>
      </c>
    </row>
    <row r="2821" spans="4:8" x14ac:dyDescent="0.35">
      <c r="D2821">
        <v>15.395772976871701</v>
      </c>
      <c r="H2821">
        <v>16.727302014967901</v>
      </c>
    </row>
    <row r="2822" spans="4:8" x14ac:dyDescent="0.35">
      <c r="D2822">
        <v>19.683787885708899</v>
      </c>
      <c r="H2822">
        <v>11.190889139179999</v>
      </c>
    </row>
    <row r="2823" spans="4:8" x14ac:dyDescent="0.35">
      <c r="D2823">
        <v>22.1724067225244</v>
      </c>
      <c r="H2823">
        <v>9.5780812340422603</v>
      </c>
    </row>
    <row r="2824" spans="4:8" x14ac:dyDescent="0.35">
      <c r="D2824">
        <v>23.2829238817557</v>
      </c>
      <c r="H2824">
        <v>10.593914004808999</v>
      </c>
    </row>
    <row r="2825" spans="4:8" x14ac:dyDescent="0.35">
      <c r="D2825">
        <v>12.4796687592306</v>
      </c>
      <c r="H2825">
        <v>11.3116692453069</v>
      </c>
    </row>
    <row r="2826" spans="4:8" x14ac:dyDescent="0.35">
      <c r="D2826">
        <v>16.634844345939801</v>
      </c>
      <c r="H2826">
        <v>24.872820593516501</v>
      </c>
    </row>
    <row r="2827" spans="4:8" x14ac:dyDescent="0.35">
      <c r="D2827">
        <v>21.857824949020699</v>
      </c>
      <c r="H2827">
        <v>22.298106716974999</v>
      </c>
    </row>
    <row r="2828" spans="4:8" x14ac:dyDescent="0.35">
      <c r="D2828">
        <v>12.740954839338301</v>
      </c>
      <c r="H2828">
        <v>21.635154383351502</v>
      </c>
    </row>
    <row r="2829" spans="4:8" x14ac:dyDescent="0.35">
      <c r="D2829">
        <v>20.619040156668898</v>
      </c>
      <c r="H2829">
        <v>20.274937670232301</v>
      </c>
    </row>
    <row r="2830" spans="4:8" x14ac:dyDescent="0.35">
      <c r="D2830">
        <v>19.751509270302801</v>
      </c>
      <c r="H2830">
        <v>16.5383003551344</v>
      </c>
    </row>
    <row r="2831" spans="4:8" x14ac:dyDescent="0.35">
      <c r="D2831">
        <v>12.6033692062329</v>
      </c>
      <c r="H2831">
        <v>11.7970176319538</v>
      </c>
    </row>
    <row r="2832" spans="4:8" x14ac:dyDescent="0.35">
      <c r="D2832">
        <v>20.056521194604699</v>
      </c>
      <c r="H2832">
        <v>26.257300162096001</v>
      </c>
    </row>
    <row r="2833" spans="4:8" x14ac:dyDescent="0.35">
      <c r="D2833">
        <v>12.519135435086801</v>
      </c>
      <c r="H2833">
        <v>10.478251411475901</v>
      </c>
    </row>
    <row r="2834" spans="4:8" x14ac:dyDescent="0.35">
      <c r="D2834">
        <v>17.7522618050792</v>
      </c>
      <c r="H2834">
        <v>14.115645699488701</v>
      </c>
    </row>
    <row r="2835" spans="4:8" x14ac:dyDescent="0.35">
      <c r="D2835">
        <v>12.9711946178289</v>
      </c>
      <c r="H2835">
        <v>27.645784282464199</v>
      </c>
    </row>
    <row r="2836" spans="4:8" x14ac:dyDescent="0.35">
      <c r="D2836">
        <v>16.259723874095599</v>
      </c>
      <c r="H2836">
        <v>18.173315832684398</v>
      </c>
    </row>
    <row r="2837" spans="4:8" x14ac:dyDescent="0.35">
      <c r="D2837">
        <v>26.118826055263401</v>
      </c>
      <c r="H2837">
        <v>14.693675278341701</v>
      </c>
    </row>
    <row r="2838" spans="4:8" x14ac:dyDescent="0.35">
      <c r="D2838">
        <v>20.298882374616099</v>
      </c>
      <c r="H2838">
        <v>20.795088809192599</v>
      </c>
    </row>
    <row r="2839" spans="4:8" x14ac:dyDescent="0.35">
      <c r="D2839">
        <v>13.058607771832101</v>
      </c>
      <c r="H2839">
        <v>18.9166132122329</v>
      </c>
    </row>
    <row r="2840" spans="4:8" x14ac:dyDescent="0.35">
      <c r="D2840">
        <v>15.524505055119899</v>
      </c>
      <c r="H2840">
        <v>13.728312006610601</v>
      </c>
    </row>
    <row r="2841" spans="4:8" x14ac:dyDescent="0.35">
      <c r="D2841">
        <v>16.441225846404699</v>
      </c>
      <c r="H2841">
        <v>12.8459445835138</v>
      </c>
    </row>
    <row r="2842" spans="4:8" x14ac:dyDescent="0.35">
      <c r="D2842">
        <v>14.8457991405439</v>
      </c>
      <c r="H2842">
        <v>23.2966203194554</v>
      </c>
    </row>
    <row r="2843" spans="4:8" x14ac:dyDescent="0.35">
      <c r="D2843">
        <v>13.028672139151199</v>
      </c>
      <c r="H2843">
        <v>24.892120719549499</v>
      </c>
    </row>
    <row r="2844" spans="4:8" x14ac:dyDescent="0.35">
      <c r="D2844">
        <v>18.694570147373199</v>
      </c>
      <c r="H2844">
        <v>14.104970079595301</v>
      </c>
    </row>
    <row r="2845" spans="4:8" x14ac:dyDescent="0.35">
      <c r="D2845">
        <v>19.520569180454199</v>
      </c>
      <c r="H2845">
        <v>16.814095653090199</v>
      </c>
    </row>
    <row r="2846" spans="4:8" x14ac:dyDescent="0.35">
      <c r="D2846">
        <v>22.9721955037509</v>
      </c>
      <c r="H2846">
        <v>11.3523145482384</v>
      </c>
    </row>
    <row r="2847" spans="4:8" x14ac:dyDescent="0.35">
      <c r="D2847">
        <v>12.1604880887233</v>
      </c>
      <c r="H2847">
        <v>14.557008181755601</v>
      </c>
    </row>
    <row r="2848" spans="4:8" x14ac:dyDescent="0.35">
      <c r="D2848">
        <v>25.201169895340101</v>
      </c>
      <c r="H2848">
        <v>13.644896240819</v>
      </c>
    </row>
    <row r="2849" spans="4:8" x14ac:dyDescent="0.35">
      <c r="D2849">
        <v>15.293880203803999</v>
      </c>
      <c r="H2849">
        <v>6.3615434674025098</v>
      </c>
    </row>
    <row r="2850" spans="4:8" x14ac:dyDescent="0.35">
      <c r="D2850">
        <v>12.2164049282338</v>
      </c>
      <c r="H2850">
        <v>13.854973344929499</v>
      </c>
    </row>
    <row r="2851" spans="4:8" x14ac:dyDescent="0.35">
      <c r="D2851">
        <v>23.785600304771201</v>
      </c>
      <c r="H2851">
        <v>19.323897920294002</v>
      </c>
    </row>
    <row r="2852" spans="4:8" x14ac:dyDescent="0.35">
      <c r="D2852">
        <v>19.932982779623998</v>
      </c>
      <c r="H2852">
        <v>6.8803824725135296</v>
      </c>
    </row>
    <row r="2853" spans="4:8" x14ac:dyDescent="0.35">
      <c r="D2853">
        <v>20.151876986813502</v>
      </c>
      <c r="H2853">
        <v>21.633720440924002</v>
      </c>
    </row>
    <row r="2854" spans="4:8" x14ac:dyDescent="0.35">
      <c r="D2854">
        <v>17.4680847236639</v>
      </c>
      <c r="H2854">
        <v>12.0301528275143</v>
      </c>
    </row>
    <row r="2855" spans="4:8" x14ac:dyDescent="0.35">
      <c r="D2855">
        <v>22.397017757261398</v>
      </c>
      <c r="H2855">
        <v>13.4963637424831</v>
      </c>
    </row>
    <row r="2856" spans="4:8" x14ac:dyDescent="0.35">
      <c r="D2856">
        <v>18.566867298481199</v>
      </c>
      <c r="H2856">
        <v>13.1874542923084</v>
      </c>
    </row>
    <row r="2857" spans="4:8" x14ac:dyDescent="0.35">
      <c r="D2857">
        <v>18.727902663297499</v>
      </c>
      <c r="H2857">
        <v>13.5290288370923</v>
      </c>
    </row>
    <row r="2858" spans="4:8" x14ac:dyDescent="0.35">
      <c r="D2858">
        <v>21.720700093607</v>
      </c>
      <c r="H2858">
        <v>9.8700085283065793</v>
      </c>
    </row>
    <row r="2859" spans="4:8" x14ac:dyDescent="0.35">
      <c r="D2859">
        <v>11.989529198214299</v>
      </c>
      <c r="H2859">
        <v>8.6168575180226998</v>
      </c>
    </row>
    <row r="2860" spans="4:8" x14ac:dyDescent="0.35">
      <c r="D2860">
        <v>16.5170953349235</v>
      </c>
      <c r="H2860">
        <v>15.8920052699069</v>
      </c>
    </row>
    <row r="2861" spans="4:8" x14ac:dyDescent="0.35">
      <c r="D2861">
        <v>14.675659203677901</v>
      </c>
      <c r="H2861">
        <v>11.6697118753754</v>
      </c>
    </row>
    <row r="2862" spans="4:8" x14ac:dyDescent="0.35">
      <c r="D2862">
        <v>12.546128063702101</v>
      </c>
      <c r="H2862">
        <v>13.2706443165729</v>
      </c>
    </row>
    <row r="2863" spans="4:8" x14ac:dyDescent="0.35">
      <c r="D2863">
        <v>12.1231180072764</v>
      </c>
      <c r="H2863">
        <v>18.850060097150699</v>
      </c>
    </row>
    <row r="2864" spans="4:8" x14ac:dyDescent="0.35">
      <c r="D2864">
        <v>15.0486140211842</v>
      </c>
      <c r="H2864">
        <v>20.219474837701402</v>
      </c>
    </row>
    <row r="2865" spans="4:8" x14ac:dyDescent="0.35">
      <c r="D2865">
        <v>16.059441590695499</v>
      </c>
      <c r="H2865">
        <v>14.247108474729901</v>
      </c>
    </row>
    <row r="2866" spans="4:8" x14ac:dyDescent="0.35">
      <c r="D2866">
        <v>18.7109028290174</v>
      </c>
      <c r="H2866">
        <v>14.883722771619199</v>
      </c>
    </row>
    <row r="2867" spans="4:8" x14ac:dyDescent="0.35">
      <c r="D2867">
        <v>16.8813705264742</v>
      </c>
      <c r="H2867">
        <v>21.980472076403899</v>
      </c>
    </row>
    <row r="2868" spans="4:8" x14ac:dyDescent="0.35">
      <c r="D2868">
        <v>18.0402644635525</v>
      </c>
      <c r="H2868">
        <v>27.091978220616799</v>
      </c>
    </row>
    <row r="2869" spans="4:8" x14ac:dyDescent="0.35">
      <c r="D2869">
        <v>16.755209611936799</v>
      </c>
      <c r="H2869">
        <v>16.7155503316243</v>
      </c>
    </row>
    <row r="2870" spans="4:8" x14ac:dyDescent="0.35">
      <c r="D2870">
        <v>16.340806148426498</v>
      </c>
      <c r="H2870">
        <v>10.596633788435801</v>
      </c>
    </row>
    <row r="2871" spans="4:8" x14ac:dyDescent="0.35">
      <c r="D2871">
        <v>13.695450553233</v>
      </c>
      <c r="H2871">
        <v>11.7348801327843</v>
      </c>
    </row>
    <row r="2872" spans="4:8" x14ac:dyDescent="0.35">
      <c r="D2872">
        <v>19.571089964251001</v>
      </c>
      <c r="H2872">
        <v>10.220056528429099</v>
      </c>
    </row>
    <row r="2873" spans="4:8" x14ac:dyDescent="0.35">
      <c r="D2873">
        <v>12.8681589032633</v>
      </c>
      <c r="H2873">
        <v>9.9524552824381605</v>
      </c>
    </row>
    <row r="2874" spans="4:8" x14ac:dyDescent="0.35">
      <c r="D2874">
        <v>25.837367745086901</v>
      </c>
      <c r="H2874">
        <v>19.910816094043199</v>
      </c>
    </row>
    <row r="2875" spans="4:8" x14ac:dyDescent="0.35">
      <c r="D2875">
        <v>20.660635227976201</v>
      </c>
      <c r="H2875">
        <v>12.725599747402001</v>
      </c>
    </row>
    <row r="2876" spans="4:8" x14ac:dyDescent="0.35">
      <c r="D2876">
        <v>17.825510615005001</v>
      </c>
      <c r="H2876">
        <v>20.3751473046478</v>
      </c>
    </row>
    <row r="2877" spans="4:8" x14ac:dyDescent="0.35">
      <c r="D2877">
        <v>19.434581511346501</v>
      </c>
      <c r="H2877">
        <v>14.371171104964899</v>
      </c>
    </row>
    <row r="2878" spans="4:8" x14ac:dyDescent="0.35">
      <c r="D2878">
        <v>26.6790409594484</v>
      </c>
      <c r="H2878">
        <v>17.088069248792401</v>
      </c>
    </row>
    <row r="2879" spans="4:8" x14ac:dyDescent="0.35">
      <c r="D2879">
        <v>16.6724355191939</v>
      </c>
      <c r="H2879">
        <v>10.036059498126299</v>
      </c>
    </row>
    <row r="2880" spans="4:8" x14ac:dyDescent="0.35">
      <c r="D2880">
        <v>16.351846760822799</v>
      </c>
      <c r="H2880">
        <v>18.027825097641301</v>
      </c>
    </row>
    <row r="2881" spans="4:8" x14ac:dyDescent="0.35">
      <c r="D2881">
        <v>18.586060776500801</v>
      </c>
      <c r="H2881">
        <v>23.753725346301</v>
      </c>
    </row>
    <row r="2882" spans="4:8" x14ac:dyDescent="0.35">
      <c r="D2882">
        <v>16.438604948412902</v>
      </c>
      <c r="H2882">
        <v>14.0394318467027</v>
      </c>
    </row>
    <row r="2883" spans="4:8" x14ac:dyDescent="0.35">
      <c r="D2883">
        <v>14.7666064549522</v>
      </c>
      <c r="H2883">
        <v>13.613712935849399</v>
      </c>
    </row>
    <row r="2884" spans="4:8" x14ac:dyDescent="0.35">
      <c r="D2884">
        <v>20.325719398407401</v>
      </c>
      <c r="H2884">
        <v>17.412427608329502</v>
      </c>
    </row>
    <row r="2885" spans="4:8" x14ac:dyDescent="0.35">
      <c r="D2885">
        <v>17.484563291406499</v>
      </c>
      <c r="H2885">
        <v>20.6090293904067</v>
      </c>
    </row>
    <row r="2886" spans="4:8" x14ac:dyDescent="0.35">
      <c r="D2886">
        <v>14.946368744680401</v>
      </c>
      <c r="H2886">
        <v>14.9963792160447</v>
      </c>
    </row>
    <row r="2887" spans="4:8" x14ac:dyDescent="0.35">
      <c r="D2887">
        <v>16.590193133813901</v>
      </c>
      <c r="H2887">
        <v>16.476087346211202</v>
      </c>
    </row>
    <row r="2888" spans="4:8" x14ac:dyDescent="0.35">
      <c r="D2888">
        <v>15.657286234523401</v>
      </c>
      <c r="H2888">
        <v>22.713503342918401</v>
      </c>
    </row>
    <row r="2889" spans="4:8" x14ac:dyDescent="0.35">
      <c r="D2889">
        <v>19.4713839260565</v>
      </c>
      <c r="H2889">
        <v>20.372379960395602</v>
      </c>
    </row>
    <row r="2890" spans="4:8" x14ac:dyDescent="0.35">
      <c r="D2890">
        <v>16.2068479398481</v>
      </c>
      <c r="H2890">
        <v>11.192299224085399</v>
      </c>
    </row>
    <row r="2891" spans="4:8" x14ac:dyDescent="0.35">
      <c r="D2891">
        <v>12.683492439598201</v>
      </c>
      <c r="H2891">
        <v>15.432076929059299</v>
      </c>
    </row>
    <row r="2892" spans="4:8" x14ac:dyDescent="0.35">
      <c r="D2892">
        <v>12.0684845099964</v>
      </c>
      <c r="H2892">
        <v>13.512558712633901</v>
      </c>
    </row>
    <row r="2893" spans="4:8" x14ac:dyDescent="0.35">
      <c r="D2893">
        <v>25.626115889561099</v>
      </c>
      <c r="H2893">
        <v>12.7930633891154</v>
      </c>
    </row>
    <row r="2894" spans="4:8" x14ac:dyDescent="0.35">
      <c r="D2894">
        <v>19.768367164268401</v>
      </c>
      <c r="H2894">
        <v>13.604381293555999</v>
      </c>
    </row>
    <row r="2895" spans="4:8" x14ac:dyDescent="0.35">
      <c r="D2895">
        <v>21.108606245711702</v>
      </c>
      <c r="H2895">
        <v>17.6663632368486</v>
      </c>
    </row>
    <row r="2896" spans="4:8" x14ac:dyDescent="0.35">
      <c r="D2896">
        <v>21.412016601127998</v>
      </c>
      <c r="H2896">
        <v>9.7262260668110105</v>
      </c>
    </row>
    <row r="2897" spans="4:8" x14ac:dyDescent="0.35">
      <c r="D2897">
        <v>21.895720485957199</v>
      </c>
      <c r="H2897">
        <v>9.6153469467197699</v>
      </c>
    </row>
    <row r="2898" spans="4:8" x14ac:dyDescent="0.35">
      <c r="D2898">
        <v>18.898974661068099</v>
      </c>
      <c r="H2898">
        <v>18.375226114447401</v>
      </c>
    </row>
    <row r="2899" spans="4:8" x14ac:dyDescent="0.35">
      <c r="D2899">
        <v>20.773280301398302</v>
      </c>
      <c r="H2899">
        <v>15.2454901119204</v>
      </c>
    </row>
    <row r="2900" spans="4:8" x14ac:dyDescent="0.35">
      <c r="D2900">
        <v>16.2411637384503</v>
      </c>
      <c r="H2900">
        <v>17.087565529237001</v>
      </c>
    </row>
    <row r="2901" spans="4:8" x14ac:dyDescent="0.35">
      <c r="D2901">
        <v>14.802015333795</v>
      </c>
      <c r="H2901">
        <v>7.9359532490360598</v>
      </c>
    </row>
    <row r="2902" spans="4:8" x14ac:dyDescent="0.35">
      <c r="D2902">
        <v>15.976503733041399</v>
      </c>
      <c r="H2902">
        <v>20.611243948318599</v>
      </c>
    </row>
    <row r="2903" spans="4:8" x14ac:dyDescent="0.35">
      <c r="D2903">
        <v>13.9072509341875</v>
      </c>
      <c r="H2903">
        <v>9.9524226727975496</v>
      </c>
    </row>
    <row r="2904" spans="4:8" x14ac:dyDescent="0.35">
      <c r="D2904">
        <v>17.1006177676962</v>
      </c>
      <c r="H2904">
        <v>22.113444660583401</v>
      </c>
    </row>
    <row r="2905" spans="4:8" x14ac:dyDescent="0.35">
      <c r="D2905">
        <v>15.018763866174099</v>
      </c>
      <c r="H2905">
        <v>24.588950582533698</v>
      </c>
    </row>
    <row r="2906" spans="4:8" x14ac:dyDescent="0.35">
      <c r="D2906">
        <v>13.5692537441632</v>
      </c>
      <c r="H2906">
        <v>20.5505394307323</v>
      </c>
    </row>
    <row r="2907" spans="4:8" x14ac:dyDescent="0.35">
      <c r="D2907">
        <v>12.7921007249635</v>
      </c>
      <c r="H2907">
        <v>14.958817481810399</v>
      </c>
    </row>
    <row r="2908" spans="4:8" x14ac:dyDescent="0.35">
      <c r="D2908">
        <v>17.5280136287967</v>
      </c>
      <c r="H2908">
        <v>6.8248351934284104</v>
      </c>
    </row>
    <row r="2909" spans="4:8" x14ac:dyDescent="0.35">
      <c r="D2909">
        <v>15.0143998082848</v>
      </c>
      <c r="H2909">
        <v>17.467508744233999</v>
      </c>
    </row>
    <row r="2910" spans="4:8" x14ac:dyDescent="0.35">
      <c r="D2910">
        <v>15.354946626874099</v>
      </c>
      <c r="H2910">
        <v>13.9985006193901</v>
      </c>
    </row>
    <row r="2911" spans="4:8" x14ac:dyDescent="0.35">
      <c r="D2911">
        <v>20.975162855095601</v>
      </c>
      <c r="H2911">
        <v>18.417502028892301</v>
      </c>
    </row>
    <row r="2912" spans="4:8" x14ac:dyDescent="0.35">
      <c r="D2912">
        <v>21.243268154224602</v>
      </c>
      <c r="H2912">
        <v>23.3747662732804</v>
      </c>
    </row>
    <row r="2913" spans="4:8" x14ac:dyDescent="0.35">
      <c r="D2913">
        <v>12.0974193775985</v>
      </c>
      <c r="H2913">
        <v>11.9120528084883</v>
      </c>
    </row>
    <row r="2914" spans="4:8" x14ac:dyDescent="0.35">
      <c r="D2914">
        <v>21.6190276357054</v>
      </c>
      <c r="H2914">
        <v>13.3927105905478</v>
      </c>
    </row>
    <row r="2915" spans="4:8" x14ac:dyDescent="0.35">
      <c r="D2915">
        <v>14.7748502324306</v>
      </c>
      <c r="H2915">
        <v>15.5602297882117</v>
      </c>
    </row>
    <row r="2916" spans="4:8" x14ac:dyDescent="0.35">
      <c r="D2916">
        <v>14.260404030207701</v>
      </c>
      <c r="H2916">
        <v>14.4267103935987</v>
      </c>
    </row>
    <row r="2917" spans="4:8" x14ac:dyDescent="0.35">
      <c r="D2917">
        <v>20.4730237357901</v>
      </c>
      <c r="H2917">
        <v>10.752313245755801</v>
      </c>
    </row>
    <row r="2918" spans="4:8" x14ac:dyDescent="0.35">
      <c r="D2918">
        <v>14.9976941319484</v>
      </c>
      <c r="H2918">
        <v>15.2737030144729</v>
      </c>
    </row>
    <row r="2919" spans="4:8" x14ac:dyDescent="0.35">
      <c r="D2919">
        <v>17.2468014158726</v>
      </c>
      <c r="H2919">
        <v>10.883404479206</v>
      </c>
    </row>
    <row r="2920" spans="4:8" x14ac:dyDescent="0.35">
      <c r="D2920">
        <v>14.7077020272458</v>
      </c>
      <c r="H2920">
        <v>16.063832737229301</v>
      </c>
    </row>
    <row r="2921" spans="4:8" x14ac:dyDescent="0.35">
      <c r="D2921">
        <v>17.918776502135</v>
      </c>
      <c r="H2921">
        <v>22.739391479909798</v>
      </c>
    </row>
    <row r="2922" spans="4:8" x14ac:dyDescent="0.35">
      <c r="D2922">
        <v>13.491466890515399</v>
      </c>
      <c r="H2922">
        <v>10.1070657206868</v>
      </c>
    </row>
    <row r="2923" spans="4:8" x14ac:dyDescent="0.35">
      <c r="D2923">
        <v>13.154202849152799</v>
      </c>
      <c r="H2923">
        <v>15.1714780207461</v>
      </c>
    </row>
    <row r="2924" spans="4:8" x14ac:dyDescent="0.35">
      <c r="D2924">
        <v>15.9396724210337</v>
      </c>
      <c r="H2924">
        <v>13.3418047164957</v>
      </c>
    </row>
    <row r="2925" spans="4:8" x14ac:dyDescent="0.35">
      <c r="D2925">
        <v>15.207092740730101</v>
      </c>
      <c r="H2925">
        <v>17.6811563852138</v>
      </c>
    </row>
    <row r="2926" spans="4:8" x14ac:dyDescent="0.35">
      <c r="D2926">
        <v>15.2574100655452</v>
      </c>
      <c r="H2926">
        <v>13.8274913082026</v>
      </c>
    </row>
    <row r="2927" spans="4:8" x14ac:dyDescent="0.35">
      <c r="D2927">
        <v>17.212238683467302</v>
      </c>
      <c r="H2927">
        <v>14.6524616078182</v>
      </c>
    </row>
    <row r="2928" spans="4:8" x14ac:dyDescent="0.35">
      <c r="D2928">
        <v>15.217769874677</v>
      </c>
      <c r="H2928">
        <v>15.0487237758113</v>
      </c>
    </row>
    <row r="2929" spans="4:8" x14ac:dyDescent="0.35">
      <c r="D2929">
        <v>18.504493184319401</v>
      </c>
      <c r="H2929">
        <v>16.9079052213804</v>
      </c>
    </row>
    <row r="2930" spans="4:8" x14ac:dyDescent="0.35">
      <c r="D2930">
        <v>12.1795653066781</v>
      </c>
      <c r="H2930">
        <v>12.2722380087621</v>
      </c>
    </row>
    <row r="2931" spans="4:8" x14ac:dyDescent="0.35">
      <c r="D2931">
        <v>19.6827191474061</v>
      </c>
      <c r="H2931">
        <v>11.783483664569401</v>
      </c>
    </row>
    <row r="2932" spans="4:8" x14ac:dyDescent="0.35">
      <c r="D2932">
        <v>21.642253410336899</v>
      </c>
      <c r="H2932">
        <v>13.339271912329</v>
      </c>
    </row>
    <row r="2933" spans="4:8" x14ac:dyDescent="0.35">
      <c r="D2933">
        <v>16.966644709935899</v>
      </c>
      <c r="H2933">
        <v>9.3810105328299205</v>
      </c>
    </row>
    <row r="2934" spans="4:8" x14ac:dyDescent="0.35">
      <c r="D2934">
        <v>16.6988798402197</v>
      </c>
      <c r="H2934">
        <v>11.851680827232499</v>
      </c>
    </row>
    <row r="2935" spans="4:8" x14ac:dyDescent="0.35">
      <c r="D2935">
        <v>12.1872374554207</v>
      </c>
      <c r="H2935">
        <v>9.6776892238341894</v>
      </c>
    </row>
    <row r="2936" spans="4:8" x14ac:dyDescent="0.35">
      <c r="D2936">
        <v>14.2414587397201</v>
      </c>
      <c r="H2936">
        <v>13.2460456146668</v>
      </c>
    </row>
    <row r="2937" spans="4:8" x14ac:dyDescent="0.35">
      <c r="D2937">
        <v>11.9360208903078</v>
      </c>
      <c r="H2937">
        <v>17.150895994178398</v>
      </c>
    </row>
    <row r="2938" spans="4:8" x14ac:dyDescent="0.35">
      <c r="D2938">
        <v>23.2451754760509</v>
      </c>
      <c r="H2938">
        <v>14.745655610611699</v>
      </c>
    </row>
    <row r="2939" spans="4:8" x14ac:dyDescent="0.35">
      <c r="D2939">
        <v>12.097767381458601</v>
      </c>
      <c r="H2939">
        <v>10.055307876943999</v>
      </c>
    </row>
    <row r="2940" spans="4:8" x14ac:dyDescent="0.35">
      <c r="D2940">
        <v>15.3133575164421</v>
      </c>
      <c r="H2940">
        <v>19.457897685461599</v>
      </c>
    </row>
    <row r="2941" spans="4:8" x14ac:dyDescent="0.35">
      <c r="D2941">
        <v>17.369044860461699</v>
      </c>
      <c r="H2941">
        <v>12.7239654826367</v>
      </c>
    </row>
    <row r="2942" spans="4:8" x14ac:dyDescent="0.35">
      <c r="D2942">
        <v>12.4519821353182</v>
      </c>
      <c r="H2942">
        <v>17.076770016508</v>
      </c>
    </row>
    <row r="2943" spans="4:8" x14ac:dyDescent="0.35">
      <c r="D2943">
        <v>14.8828420557101</v>
      </c>
      <c r="H2943">
        <v>16.4155393546088</v>
      </c>
    </row>
    <row r="2944" spans="4:8" x14ac:dyDescent="0.35">
      <c r="D2944">
        <v>26.7703713844666</v>
      </c>
      <c r="H2944">
        <v>22.178132546201699</v>
      </c>
    </row>
    <row r="2945" spans="4:8" x14ac:dyDescent="0.35">
      <c r="D2945">
        <v>12.1653644894694</v>
      </c>
      <c r="H2945">
        <v>14.4471300525621</v>
      </c>
    </row>
    <row r="2946" spans="4:8" x14ac:dyDescent="0.35">
      <c r="D2946">
        <v>11.844433518791901</v>
      </c>
      <c r="H2946">
        <v>17.893925554659099</v>
      </c>
    </row>
    <row r="2947" spans="4:8" x14ac:dyDescent="0.35">
      <c r="D2947">
        <v>11.8247136850192</v>
      </c>
      <c r="H2947">
        <v>9.5332868458626105</v>
      </c>
    </row>
    <row r="2948" spans="4:8" x14ac:dyDescent="0.35">
      <c r="D2948">
        <v>16.114760281308001</v>
      </c>
      <c r="H2948">
        <v>14.168962706538199</v>
      </c>
    </row>
    <row r="2949" spans="4:8" x14ac:dyDescent="0.35">
      <c r="D2949">
        <v>15.2016985672419</v>
      </c>
      <c r="H2949">
        <v>9.0172854758577596</v>
      </c>
    </row>
    <row r="2950" spans="4:8" x14ac:dyDescent="0.35">
      <c r="D2950">
        <v>16.5043699048015</v>
      </c>
      <c r="H2950">
        <v>15.7398666417886</v>
      </c>
    </row>
    <row r="2951" spans="4:8" x14ac:dyDescent="0.35">
      <c r="D2951">
        <v>19.656243734828799</v>
      </c>
      <c r="H2951">
        <v>19.341268901345298</v>
      </c>
    </row>
    <row r="2952" spans="4:8" x14ac:dyDescent="0.35">
      <c r="D2952">
        <v>18.892834487067802</v>
      </c>
      <c r="H2952">
        <v>20.110581770047599</v>
      </c>
    </row>
    <row r="2953" spans="4:8" x14ac:dyDescent="0.35">
      <c r="D2953">
        <v>12.7627083853447</v>
      </c>
      <c r="H2953">
        <v>14.919570601268299</v>
      </c>
    </row>
    <row r="2954" spans="4:8" x14ac:dyDescent="0.35">
      <c r="D2954">
        <v>16.532921809399198</v>
      </c>
      <c r="H2954">
        <v>8.6557349307012004</v>
      </c>
    </row>
    <row r="2955" spans="4:8" x14ac:dyDescent="0.35">
      <c r="D2955">
        <v>13.454245898619901</v>
      </c>
      <c r="H2955">
        <v>20.196996698126402</v>
      </c>
    </row>
    <row r="2956" spans="4:8" x14ac:dyDescent="0.35">
      <c r="D2956">
        <v>12.670198698998201</v>
      </c>
      <c r="H2956">
        <v>16.466186208151701</v>
      </c>
    </row>
    <row r="2957" spans="4:8" x14ac:dyDescent="0.35">
      <c r="D2957">
        <v>20.089381043882899</v>
      </c>
      <c r="H2957">
        <v>9.8358974579786906</v>
      </c>
    </row>
    <row r="2958" spans="4:8" x14ac:dyDescent="0.35">
      <c r="D2958">
        <v>21.2766133092505</v>
      </c>
      <c r="H2958">
        <v>19.729950155319699</v>
      </c>
    </row>
    <row r="2959" spans="4:8" x14ac:dyDescent="0.35">
      <c r="D2959">
        <v>13.3630513049401</v>
      </c>
      <c r="H2959">
        <v>11.5848925620837</v>
      </c>
    </row>
    <row r="2960" spans="4:8" x14ac:dyDescent="0.35">
      <c r="D2960">
        <v>17.0469153583002</v>
      </c>
      <c r="H2960">
        <v>12.727350483740199</v>
      </c>
    </row>
    <row r="2961" spans="4:8" x14ac:dyDescent="0.35">
      <c r="D2961">
        <v>20.683891894558201</v>
      </c>
      <c r="H2961">
        <v>8.2770044815130603</v>
      </c>
    </row>
    <row r="2962" spans="4:8" x14ac:dyDescent="0.35">
      <c r="D2962">
        <v>17.171361143230001</v>
      </c>
      <c r="H2962">
        <v>20.841790304518401</v>
      </c>
    </row>
    <row r="2963" spans="4:8" x14ac:dyDescent="0.35">
      <c r="D2963">
        <v>13.115094554433201</v>
      </c>
      <c r="H2963">
        <v>10.1332233766203</v>
      </c>
    </row>
    <row r="2964" spans="4:8" x14ac:dyDescent="0.35">
      <c r="D2964">
        <v>20.124723582304199</v>
      </c>
      <c r="H2964">
        <v>13.273686545187701</v>
      </c>
    </row>
    <row r="2965" spans="4:8" x14ac:dyDescent="0.35">
      <c r="D2965">
        <v>15.280560438182601</v>
      </c>
      <c r="H2965">
        <v>20.294314839435</v>
      </c>
    </row>
    <row r="2966" spans="4:8" x14ac:dyDescent="0.35">
      <c r="D2966">
        <v>21.307489710608301</v>
      </c>
      <c r="H2966">
        <v>9.1086631506086206</v>
      </c>
    </row>
    <row r="2967" spans="4:8" x14ac:dyDescent="0.35">
      <c r="D2967">
        <v>13.3779706854718</v>
      </c>
      <c r="H2967">
        <v>17.415040043202801</v>
      </c>
    </row>
    <row r="2968" spans="4:8" x14ac:dyDescent="0.35">
      <c r="D2968">
        <v>19.2949186619303</v>
      </c>
      <c r="H2968">
        <v>10.279817711506601</v>
      </c>
    </row>
    <row r="2969" spans="4:8" x14ac:dyDescent="0.35">
      <c r="D2969">
        <v>15.0131544808184</v>
      </c>
      <c r="H2969">
        <v>12.850651037729801</v>
      </c>
    </row>
    <row r="2970" spans="4:8" x14ac:dyDescent="0.35">
      <c r="D2970">
        <v>27.106803567432799</v>
      </c>
      <c r="H2970">
        <v>21.431590688258702</v>
      </c>
    </row>
    <row r="2971" spans="4:8" x14ac:dyDescent="0.35">
      <c r="D2971">
        <v>12.1680673295504</v>
      </c>
      <c r="H2971">
        <v>17.866058231918501</v>
      </c>
    </row>
    <row r="2972" spans="4:8" x14ac:dyDescent="0.35">
      <c r="D2972">
        <v>16.863241289540699</v>
      </c>
      <c r="H2972">
        <v>20.319024778252601</v>
      </c>
    </row>
    <row r="2973" spans="4:8" x14ac:dyDescent="0.35">
      <c r="D2973">
        <v>13.8084333415795</v>
      </c>
      <c r="H2973">
        <v>13.207296086771199</v>
      </c>
    </row>
    <row r="2974" spans="4:8" x14ac:dyDescent="0.35">
      <c r="D2974">
        <v>14.9381015697624</v>
      </c>
      <c r="H2974">
        <v>17.7814566457475</v>
      </c>
    </row>
    <row r="2975" spans="4:8" x14ac:dyDescent="0.35">
      <c r="D2975">
        <v>12.0466371373317</v>
      </c>
      <c r="H2975">
        <v>13.6612535659493</v>
      </c>
    </row>
    <row r="2976" spans="4:8" x14ac:dyDescent="0.35">
      <c r="D2976">
        <v>20.830764577495501</v>
      </c>
      <c r="H2976">
        <v>14.306549958088899</v>
      </c>
    </row>
    <row r="2977" spans="4:8" x14ac:dyDescent="0.35">
      <c r="D2977">
        <v>13.1807750602739</v>
      </c>
      <c r="H2977">
        <v>15.625958668341401</v>
      </c>
    </row>
    <row r="2978" spans="4:8" x14ac:dyDescent="0.35">
      <c r="D2978">
        <v>12.249157258037901</v>
      </c>
      <c r="H2978">
        <v>16.3751002133334</v>
      </c>
    </row>
    <row r="2979" spans="4:8" x14ac:dyDescent="0.35">
      <c r="D2979">
        <v>15.854802555232901</v>
      </c>
      <c r="H2979">
        <v>18.761316430690002</v>
      </c>
    </row>
    <row r="2980" spans="4:8" x14ac:dyDescent="0.35">
      <c r="D2980">
        <v>15.929412174058699</v>
      </c>
      <c r="H2980">
        <v>15.4058186423626</v>
      </c>
    </row>
    <row r="2981" spans="4:8" x14ac:dyDescent="0.35">
      <c r="D2981">
        <v>13.390596043102001</v>
      </c>
      <c r="H2981">
        <v>11.507701688473899</v>
      </c>
    </row>
    <row r="2982" spans="4:8" x14ac:dyDescent="0.35">
      <c r="D2982">
        <v>23.2189290031382</v>
      </c>
      <c r="H2982">
        <v>19.157948287363901</v>
      </c>
    </row>
    <row r="2983" spans="4:8" x14ac:dyDescent="0.35">
      <c r="D2983">
        <v>14.6494630975994</v>
      </c>
      <c r="H2983">
        <v>13.8246059152798</v>
      </c>
    </row>
    <row r="2984" spans="4:8" x14ac:dyDescent="0.35">
      <c r="D2984">
        <v>12.627173384768399</v>
      </c>
      <c r="H2984">
        <v>14.6825297027047</v>
      </c>
    </row>
    <row r="2985" spans="4:8" x14ac:dyDescent="0.35">
      <c r="D2985">
        <v>14.963207559754901</v>
      </c>
      <c r="H2985">
        <v>13.5594759280535</v>
      </c>
    </row>
    <row r="2986" spans="4:8" x14ac:dyDescent="0.35">
      <c r="D2986">
        <v>19.12285447771</v>
      </c>
      <c r="H2986">
        <v>15.7689726222999</v>
      </c>
    </row>
    <row r="2987" spans="4:8" x14ac:dyDescent="0.35">
      <c r="D2987">
        <v>14.790590586051101</v>
      </c>
      <c r="H2987">
        <v>18.1165642372356</v>
      </c>
    </row>
    <row r="2988" spans="4:8" x14ac:dyDescent="0.35">
      <c r="D2988">
        <v>20.722434816115602</v>
      </c>
      <c r="H2988">
        <v>15.499537492317399</v>
      </c>
    </row>
    <row r="2989" spans="4:8" x14ac:dyDescent="0.35">
      <c r="D2989">
        <v>11.8046622855144</v>
      </c>
      <c r="H2989">
        <v>13.032776500857301</v>
      </c>
    </row>
    <row r="2990" spans="4:8" x14ac:dyDescent="0.35">
      <c r="D2990">
        <v>20.811493973316001</v>
      </c>
      <c r="H2990">
        <v>15.5301529432069</v>
      </c>
    </row>
    <row r="2991" spans="4:8" x14ac:dyDescent="0.35">
      <c r="D2991">
        <v>11.767254583615401</v>
      </c>
      <c r="H2991">
        <v>16.766656719854801</v>
      </c>
    </row>
    <row r="2992" spans="4:8" x14ac:dyDescent="0.35">
      <c r="D2992">
        <v>16.0436244649886</v>
      </c>
      <c r="H2992">
        <v>7.2963990790264299</v>
      </c>
    </row>
    <row r="2993" spans="4:8" x14ac:dyDescent="0.35">
      <c r="D2993">
        <v>16.3279434094236</v>
      </c>
      <c r="H2993">
        <v>15.9235702179474</v>
      </c>
    </row>
    <row r="2994" spans="4:8" x14ac:dyDescent="0.35">
      <c r="D2994">
        <v>12.202150692541</v>
      </c>
      <c r="H2994">
        <v>12.621707230574399</v>
      </c>
    </row>
    <row r="2995" spans="4:8" x14ac:dyDescent="0.35">
      <c r="D2995">
        <v>13.114745089001101</v>
      </c>
      <c r="H2995">
        <v>7.9782295648399604</v>
      </c>
    </row>
    <row r="2996" spans="4:8" x14ac:dyDescent="0.35">
      <c r="D2996">
        <v>13.039584720677301</v>
      </c>
      <c r="H2996">
        <v>13.136032666117901</v>
      </c>
    </row>
    <row r="2997" spans="4:8" x14ac:dyDescent="0.35">
      <c r="D2997">
        <v>13.7389768518255</v>
      </c>
      <c r="H2997">
        <v>17.262462087688402</v>
      </c>
    </row>
    <row r="2998" spans="4:8" x14ac:dyDescent="0.35">
      <c r="D2998">
        <v>14.7210981386049</v>
      </c>
      <c r="H2998">
        <v>18.199835075899198</v>
      </c>
    </row>
    <row r="2999" spans="4:8" x14ac:dyDescent="0.35">
      <c r="D2999">
        <v>16.924752155657501</v>
      </c>
      <c r="H2999">
        <v>16.8049285716152</v>
      </c>
    </row>
    <row r="3000" spans="4:8" x14ac:dyDescent="0.35">
      <c r="D3000">
        <v>18.847484679809298</v>
      </c>
      <c r="H3000">
        <v>15.1970961854883</v>
      </c>
    </row>
    <row r="3001" spans="4:8" x14ac:dyDescent="0.35">
      <c r="D3001">
        <v>16.067907806123898</v>
      </c>
      <c r="H3001">
        <v>11.842074754169399</v>
      </c>
    </row>
    <row r="3002" spans="4:8" x14ac:dyDescent="0.35">
      <c r="D3002">
        <v>18.812619520912801</v>
      </c>
      <c r="H3002">
        <v>11.522492135303899</v>
      </c>
    </row>
    <row r="3003" spans="4:8" x14ac:dyDescent="0.35">
      <c r="D3003">
        <v>23.0732118224808</v>
      </c>
      <c r="H3003">
        <v>14.1949361351009</v>
      </c>
    </row>
    <row r="3004" spans="4:8" x14ac:dyDescent="0.35">
      <c r="D3004">
        <v>16.870725888129201</v>
      </c>
      <c r="H3004">
        <v>11.3024071576409</v>
      </c>
    </row>
    <row r="3005" spans="4:8" x14ac:dyDescent="0.35">
      <c r="D3005">
        <v>17.254638579347201</v>
      </c>
      <c r="H3005">
        <v>12.576098385005899</v>
      </c>
    </row>
    <row r="3006" spans="4:8" x14ac:dyDescent="0.35">
      <c r="D3006">
        <v>22.345397918438199</v>
      </c>
      <c r="H3006">
        <v>8.0990153512909497</v>
      </c>
    </row>
    <row r="3007" spans="4:8" x14ac:dyDescent="0.35">
      <c r="D3007">
        <v>15.222355283514799</v>
      </c>
      <c r="H3007">
        <v>10.607664798298501</v>
      </c>
    </row>
    <row r="3008" spans="4:8" x14ac:dyDescent="0.35">
      <c r="D3008">
        <v>14.773278764676601</v>
      </c>
      <c r="H3008">
        <v>21.380731917702199</v>
      </c>
    </row>
    <row r="3009" spans="4:8" x14ac:dyDescent="0.35">
      <c r="D3009">
        <v>12.437567717246299</v>
      </c>
      <c r="H3009">
        <v>11.296960917307199</v>
      </c>
    </row>
    <row r="3010" spans="4:8" x14ac:dyDescent="0.35">
      <c r="D3010">
        <v>13.677455555513699</v>
      </c>
      <c r="H3010">
        <v>12.6219781719089</v>
      </c>
    </row>
    <row r="3011" spans="4:8" x14ac:dyDescent="0.35">
      <c r="D3011">
        <v>14.9065953068945</v>
      </c>
      <c r="H3011">
        <v>12.3119346372937</v>
      </c>
    </row>
    <row r="3012" spans="4:8" x14ac:dyDescent="0.35">
      <c r="D3012">
        <v>18.122677843272701</v>
      </c>
      <c r="H3012">
        <v>8.0719697536339297</v>
      </c>
    </row>
    <row r="3013" spans="4:8" x14ac:dyDescent="0.35">
      <c r="D3013">
        <v>22.047567919521001</v>
      </c>
      <c r="H3013">
        <v>12.685331211198299</v>
      </c>
    </row>
    <row r="3014" spans="4:8" x14ac:dyDescent="0.35">
      <c r="D3014">
        <v>12.8628186678544</v>
      </c>
      <c r="H3014">
        <v>8.7643041619312001</v>
      </c>
    </row>
    <row r="3015" spans="4:8" x14ac:dyDescent="0.35">
      <c r="D3015">
        <v>13.1348659845866</v>
      </c>
      <c r="H3015">
        <v>14.297297740067901</v>
      </c>
    </row>
    <row r="3016" spans="4:8" x14ac:dyDescent="0.35">
      <c r="D3016">
        <v>19.6985978402823</v>
      </c>
      <c r="H3016">
        <v>15.2386822849182</v>
      </c>
    </row>
    <row r="3017" spans="4:8" x14ac:dyDescent="0.35">
      <c r="D3017">
        <v>12.606930101708199</v>
      </c>
      <c r="H3017">
        <v>12.019625638688</v>
      </c>
    </row>
    <row r="3018" spans="4:8" x14ac:dyDescent="0.35">
      <c r="D3018">
        <v>19.537803372140498</v>
      </c>
      <c r="H3018">
        <v>12.2555101251736</v>
      </c>
    </row>
    <row r="3019" spans="4:8" x14ac:dyDescent="0.35">
      <c r="D3019">
        <v>11.649436597136299</v>
      </c>
      <c r="H3019">
        <v>17.282739986254501</v>
      </c>
    </row>
    <row r="3020" spans="4:8" x14ac:dyDescent="0.35">
      <c r="D3020">
        <v>15.1335944660372</v>
      </c>
      <c r="H3020">
        <v>15.625859169557501</v>
      </c>
    </row>
    <row r="3021" spans="4:8" x14ac:dyDescent="0.35">
      <c r="D3021">
        <v>21.684962182103298</v>
      </c>
      <c r="H3021">
        <v>13.7431078220951</v>
      </c>
    </row>
    <row r="3022" spans="4:8" x14ac:dyDescent="0.35">
      <c r="D3022">
        <v>14.3815647903638</v>
      </c>
      <c r="H3022">
        <v>17.807273458642101</v>
      </c>
    </row>
    <row r="3023" spans="4:8" x14ac:dyDescent="0.35">
      <c r="D3023">
        <v>24.756934920446199</v>
      </c>
      <c r="H3023">
        <v>21.077118963312401</v>
      </c>
    </row>
    <row r="3024" spans="4:8" x14ac:dyDescent="0.35">
      <c r="D3024">
        <v>15.5551059770489</v>
      </c>
      <c r="H3024">
        <v>17.9200079862716</v>
      </c>
    </row>
    <row r="3025" spans="4:8" x14ac:dyDescent="0.35">
      <c r="D3025">
        <v>13.339382520326099</v>
      </c>
      <c r="H3025">
        <v>14.857103559487401</v>
      </c>
    </row>
    <row r="3026" spans="4:8" x14ac:dyDescent="0.35">
      <c r="D3026">
        <v>16.567413825447598</v>
      </c>
      <c r="H3026">
        <v>15.9303430796606</v>
      </c>
    </row>
    <row r="3027" spans="4:8" x14ac:dyDescent="0.35">
      <c r="D3027">
        <v>15.2280436594872</v>
      </c>
      <c r="H3027">
        <v>22.6645952731688</v>
      </c>
    </row>
    <row r="3028" spans="4:8" x14ac:dyDescent="0.35">
      <c r="D3028">
        <v>16.297528465106598</v>
      </c>
      <c r="H3028">
        <v>16.8272921046966</v>
      </c>
    </row>
    <row r="3029" spans="4:8" x14ac:dyDescent="0.35">
      <c r="D3029">
        <v>15.418745604740201</v>
      </c>
      <c r="H3029">
        <v>15.3453044000004</v>
      </c>
    </row>
    <row r="3030" spans="4:8" x14ac:dyDescent="0.35">
      <c r="D3030">
        <v>11.9472471747762</v>
      </c>
      <c r="H3030">
        <v>11.9625277435819</v>
      </c>
    </row>
    <row r="3031" spans="4:8" x14ac:dyDescent="0.35">
      <c r="D3031">
        <v>24.127428629656901</v>
      </c>
      <c r="H3031">
        <v>18.981365397520399</v>
      </c>
    </row>
    <row r="3032" spans="4:8" x14ac:dyDescent="0.35">
      <c r="D3032">
        <v>15.1394350960112</v>
      </c>
      <c r="H3032">
        <v>8.3517706886307401</v>
      </c>
    </row>
    <row r="3033" spans="4:8" x14ac:dyDescent="0.35">
      <c r="D3033">
        <v>12.060035830493399</v>
      </c>
      <c r="H3033">
        <v>17.196358733359101</v>
      </c>
    </row>
    <row r="3034" spans="4:8" x14ac:dyDescent="0.35">
      <c r="D3034">
        <v>14.5632265440731</v>
      </c>
      <c r="H3034">
        <v>21.0621527036811</v>
      </c>
    </row>
    <row r="3035" spans="4:8" x14ac:dyDescent="0.35">
      <c r="D3035">
        <v>14.7776178713181</v>
      </c>
      <c r="H3035">
        <v>18.756129268336</v>
      </c>
    </row>
    <row r="3036" spans="4:8" x14ac:dyDescent="0.35">
      <c r="D3036">
        <v>15.0806760776318</v>
      </c>
      <c r="H3036">
        <v>13.506342848171</v>
      </c>
    </row>
    <row r="3037" spans="4:8" x14ac:dyDescent="0.35">
      <c r="D3037">
        <v>20.804574344949099</v>
      </c>
      <c r="H3037">
        <v>9.0678578216063208</v>
      </c>
    </row>
    <row r="3038" spans="4:8" x14ac:dyDescent="0.35">
      <c r="D3038">
        <v>16.704716841331699</v>
      </c>
      <c r="H3038">
        <v>16.693370466571899</v>
      </c>
    </row>
    <row r="3039" spans="4:8" x14ac:dyDescent="0.35">
      <c r="D3039">
        <v>16.157710791003399</v>
      </c>
      <c r="H3039">
        <v>11.961834526044299</v>
      </c>
    </row>
    <row r="3040" spans="4:8" x14ac:dyDescent="0.35">
      <c r="D3040">
        <v>12.4335139199623</v>
      </c>
      <c r="H3040">
        <v>15.0286467976584</v>
      </c>
    </row>
    <row r="3041" spans="4:8" x14ac:dyDescent="0.35">
      <c r="D3041">
        <v>12.2027671139078</v>
      </c>
      <c r="H3041">
        <v>12.0525710847549</v>
      </c>
    </row>
    <row r="3042" spans="4:8" x14ac:dyDescent="0.35">
      <c r="D3042">
        <v>11.9544956259326</v>
      </c>
      <c r="H3042">
        <v>20.5810919805357</v>
      </c>
    </row>
    <row r="3043" spans="4:8" x14ac:dyDescent="0.35">
      <c r="D3043">
        <v>15.7529506057981</v>
      </c>
      <c r="H3043">
        <v>18.552759373844999</v>
      </c>
    </row>
    <row r="3044" spans="4:8" x14ac:dyDescent="0.35">
      <c r="D3044">
        <v>12.330972290829999</v>
      </c>
      <c r="H3044">
        <v>12.2389486645815</v>
      </c>
    </row>
    <row r="3045" spans="4:8" x14ac:dyDescent="0.35">
      <c r="D3045">
        <v>13.7597755877061</v>
      </c>
      <c r="H3045">
        <v>16.598471605920299</v>
      </c>
    </row>
    <row r="3046" spans="4:8" x14ac:dyDescent="0.35">
      <c r="D3046">
        <v>18.555877872327802</v>
      </c>
      <c r="H3046">
        <v>16.423864733113199</v>
      </c>
    </row>
    <row r="3047" spans="4:8" x14ac:dyDescent="0.35">
      <c r="D3047">
        <v>18.1153738423532</v>
      </c>
      <c r="H3047">
        <v>9.5313076441973905</v>
      </c>
    </row>
    <row r="3048" spans="4:8" x14ac:dyDescent="0.35">
      <c r="D3048">
        <v>11.732057410786799</v>
      </c>
      <c r="H3048">
        <v>15.2049522854118</v>
      </c>
    </row>
    <row r="3049" spans="4:8" x14ac:dyDescent="0.35">
      <c r="D3049">
        <v>20.607437115870699</v>
      </c>
      <c r="H3049">
        <v>16.710434299575802</v>
      </c>
    </row>
    <row r="3050" spans="4:8" x14ac:dyDescent="0.35">
      <c r="D3050">
        <v>13.200028351742001</v>
      </c>
      <c r="H3050">
        <v>13.880974763426901</v>
      </c>
    </row>
    <row r="3051" spans="4:8" x14ac:dyDescent="0.35">
      <c r="D3051">
        <v>19.347391467763401</v>
      </c>
      <c r="H3051">
        <v>16.605132428738301</v>
      </c>
    </row>
    <row r="3052" spans="4:8" x14ac:dyDescent="0.35">
      <c r="D3052">
        <v>12.2897191579265</v>
      </c>
      <c r="H3052">
        <v>18.8788746415735</v>
      </c>
    </row>
    <row r="3053" spans="4:8" x14ac:dyDescent="0.35">
      <c r="D3053">
        <v>24.9165872087287</v>
      </c>
      <c r="H3053">
        <v>9.5603152177911408</v>
      </c>
    </row>
    <row r="3054" spans="4:8" x14ac:dyDescent="0.35">
      <c r="D3054">
        <v>12.071463612464299</v>
      </c>
      <c r="H3054">
        <v>21.132871358454</v>
      </c>
    </row>
    <row r="3055" spans="4:8" x14ac:dyDescent="0.35">
      <c r="D3055">
        <v>11.818296239686701</v>
      </c>
      <c r="H3055">
        <v>25.658009175410101</v>
      </c>
    </row>
    <row r="3056" spans="4:8" x14ac:dyDescent="0.35">
      <c r="D3056">
        <v>13.1168601335843</v>
      </c>
      <c r="H3056">
        <v>14.787537386315501</v>
      </c>
    </row>
    <row r="3057" spans="4:8" x14ac:dyDescent="0.35">
      <c r="D3057">
        <v>21.602895298248502</v>
      </c>
      <c r="H3057">
        <v>15.397915841943799</v>
      </c>
    </row>
    <row r="3058" spans="4:8" x14ac:dyDescent="0.35">
      <c r="D3058">
        <v>20.526541329770101</v>
      </c>
      <c r="H3058">
        <v>20.4063317302763</v>
      </c>
    </row>
    <row r="3059" spans="4:8" x14ac:dyDescent="0.35">
      <c r="D3059">
        <v>14.3117860256915</v>
      </c>
      <c r="H3059">
        <v>21.807240896625501</v>
      </c>
    </row>
    <row r="3060" spans="4:8" x14ac:dyDescent="0.35">
      <c r="D3060">
        <v>17.757995719962398</v>
      </c>
      <c r="H3060">
        <v>15.895966839583</v>
      </c>
    </row>
    <row r="3061" spans="4:8" x14ac:dyDescent="0.35">
      <c r="D3061">
        <v>11.7309645074728</v>
      </c>
      <c r="H3061">
        <v>12.7835681818369</v>
      </c>
    </row>
    <row r="3062" spans="4:8" x14ac:dyDescent="0.35">
      <c r="D3062">
        <v>13.662632143421201</v>
      </c>
      <c r="H3062">
        <v>16.586004084846099</v>
      </c>
    </row>
    <row r="3063" spans="4:8" x14ac:dyDescent="0.35">
      <c r="D3063">
        <v>23.317335662775999</v>
      </c>
      <c r="H3063">
        <v>16.036614003504699</v>
      </c>
    </row>
    <row r="3064" spans="4:8" x14ac:dyDescent="0.35">
      <c r="D3064">
        <v>19.0075531999818</v>
      </c>
      <c r="H3064">
        <v>16.666722533851299</v>
      </c>
    </row>
    <row r="3065" spans="4:8" x14ac:dyDescent="0.35">
      <c r="D3065">
        <v>12.1718392970237</v>
      </c>
      <c r="H3065">
        <v>10.3728243441938</v>
      </c>
    </row>
    <row r="3066" spans="4:8" x14ac:dyDescent="0.35">
      <c r="D3066">
        <v>14.1948132005649</v>
      </c>
      <c r="H3066">
        <v>19.699743263957401</v>
      </c>
    </row>
    <row r="3067" spans="4:8" x14ac:dyDescent="0.35">
      <c r="D3067">
        <v>13.366692166726599</v>
      </c>
      <c r="H3067">
        <v>14.637518035318299</v>
      </c>
    </row>
    <row r="3068" spans="4:8" x14ac:dyDescent="0.35">
      <c r="D3068">
        <v>13.0064303456367</v>
      </c>
      <c r="H3068">
        <v>5.52342260177962</v>
      </c>
    </row>
    <row r="3069" spans="4:8" x14ac:dyDescent="0.35">
      <c r="D3069">
        <v>15.5473559056393</v>
      </c>
      <c r="H3069">
        <v>17.4402575671566</v>
      </c>
    </row>
    <row r="3070" spans="4:8" x14ac:dyDescent="0.35">
      <c r="D3070">
        <v>14.671214208468401</v>
      </c>
      <c r="H3070">
        <v>13.2941918984432</v>
      </c>
    </row>
    <row r="3071" spans="4:8" x14ac:dyDescent="0.35">
      <c r="D3071">
        <v>19.440894542513099</v>
      </c>
      <c r="H3071">
        <v>10.556279004877601</v>
      </c>
    </row>
    <row r="3072" spans="4:8" x14ac:dyDescent="0.35">
      <c r="D3072">
        <v>18.800406279895999</v>
      </c>
      <c r="H3072">
        <v>8.6988008580759608</v>
      </c>
    </row>
    <row r="3073" spans="4:8" x14ac:dyDescent="0.35">
      <c r="D3073">
        <v>12.087519567565099</v>
      </c>
      <c r="H3073">
        <v>17.650813482049799</v>
      </c>
    </row>
    <row r="3074" spans="4:8" x14ac:dyDescent="0.35">
      <c r="D3074">
        <v>15.050449153564699</v>
      </c>
      <c r="H3074">
        <v>9.6958323892379497</v>
      </c>
    </row>
    <row r="3075" spans="4:8" x14ac:dyDescent="0.35">
      <c r="D3075">
        <v>13.888000546819701</v>
      </c>
      <c r="H3075">
        <v>22.1539171943285</v>
      </c>
    </row>
    <row r="3076" spans="4:8" x14ac:dyDescent="0.35">
      <c r="D3076">
        <v>12.1417682436314</v>
      </c>
      <c r="H3076">
        <v>13.124651244039899</v>
      </c>
    </row>
    <row r="3077" spans="4:8" x14ac:dyDescent="0.35">
      <c r="D3077">
        <v>24.5943493011222</v>
      </c>
      <c r="H3077">
        <v>7.4356211343027399</v>
      </c>
    </row>
    <row r="3078" spans="4:8" x14ac:dyDescent="0.35">
      <c r="D3078">
        <v>14.4887454781787</v>
      </c>
      <c r="H3078">
        <v>14.0755484190665</v>
      </c>
    </row>
    <row r="3079" spans="4:8" x14ac:dyDescent="0.35">
      <c r="D3079">
        <v>12.1846571975011</v>
      </c>
      <c r="H3079">
        <v>15.3573218372954</v>
      </c>
    </row>
    <row r="3080" spans="4:8" x14ac:dyDescent="0.35">
      <c r="D3080">
        <v>16.152054135729301</v>
      </c>
      <c r="H3080">
        <v>10.5154629061745</v>
      </c>
    </row>
    <row r="3081" spans="4:8" x14ac:dyDescent="0.35">
      <c r="D3081">
        <v>12.0110003800912</v>
      </c>
      <c r="H3081">
        <v>13.564138249687099</v>
      </c>
    </row>
    <row r="3082" spans="4:8" x14ac:dyDescent="0.35">
      <c r="D3082">
        <v>12.355664690396299</v>
      </c>
      <c r="H3082">
        <v>8.2917202627170905</v>
      </c>
    </row>
    <row r="3083" spans="4:8" x14ac:dyDescent="0.35">
      <c r="D3083">
        <v>11.7529488032777</v>
      </c>
      <c r="H3083">
        <v>15.961623636908501</v>
      </c>
    </row>
    <row r="3084" spans="4:8" x14ac:dyDescent="0.35">
      <c r="D3084">
        <v>14.034359497857499</v>
      </c>
      <c r="H3084">
        <v>15.3439807876149</v>
      </c>
    </row>
    <row r="3085" spans="4:8" x14ac:dyDescent="0.35">
      <c r="D3085">
        <v>17.3371261896901</v>
      </c>
      <c r="H3085">
        <v>17.722897156497901</v>
      </c>
    </row>
    <row r="3086" spans="4:8" x14ac:dyDescent="0.35">
      <c r="D3086">
        <v>14.3305771403948</v>
      </c>
      <c r="H3086">
        <v>14.525039319310499</v>
      </c>
    </row>
    <row r="3087" spans="4:8" x14ac:dyDescent="0.35">
      <c r="D3087">
        <v>14.392780858050701</v>
      </c>
      <c r="H3087">
        <v>17.060208384766</v>
      </c>
    </row>
    <row r="3088" spans="4:8" x14ac:dyDescent="0.35">
      <c r="D3088">
        <v>18.3273121989773</v>
      </c>
      <c r="H3088">
        <v>15.2624220783228</v>
      </c>
    </row>
    <row r="3089" spans="4:8" x14ac:dyDescent="0.35">
      <c r="D3089">
        <v>11.7932529283375</v>
      </c>
      <c r="H3089">
        <v>12.4268327792668</v>
      </c>
    </row>
    <row r="3090" spans="4:8" x14ac:dyDescent="0.35">
      <c r="D3090">
        <v>26.939271989408802</v>
      </c>
      <c r="H3090">
        <v>17.4715628728813</v>
      </c>
    </row>
    <row r="3091" spans="4:8" x14ac:dyDescent="0.35">
      <c r="D3091">
        <v>12.5485392726059</v>
      </c>
      <c r="H3091">
        <v>16.183942586740201</v>
      </c>
    </row>
    <row r="3092" spans="4:8" x14ac:dyDescent="0.35">
      <c r="D3092">
        <v>15.024003991066399</v>
      </c>
      <c r="H3092">
        <v>18.542677509174499</v>
      </c>
    </row>
    <row r="3093" spans="4:8" x14ac:dyDescent="0.35">
      <c r="D3093">
        <v>16.9645365562472</v>
      </c>
      <c r="H3093">
        <v>14.871158711795699</v>
      </c>
    </row>
    <row r="3094" spans="4:8" x14ac:dyDescent="0.35">
      <c r="D3094">
        <v>12.136377556403</v>
      </c>
      <c r="H3094">
        <v>9.2644372315089303</v>
      </c>
    </row>
    <row r="3095" spans="4:8" x14ac:dyDescent="0.35">
      <c r="D3095">
        <v>21.584192376748899</v>
      </c>
      <c r="H3095">
        <v>15.115298774186</v>
      </c>
    </row>
    <row r="3096" spans="4:8" x14ac:dyDescent="0.35">
      <c r="D3096">
        <v>14.4108337191351</v>
      </c>
      <c r="H3096">
        <v>18.075720658603402</v>
      </c>
    </row>
    <row r="3097" spans="4:8" x14ac:dyDescent="0.35">
      <c r="D3097">
        <v>13.9478924109518</v>
      </c>
      <c r="H3097">
        <v>26.269705631300202</v>
      </c>
    </row>
    <row r="3098" spans="4:8" x14ac:dyDescent="0.35">
      <c r="D3098">
        <v>24.234205693608601</v>
      </c>
      <c r="H3098">
        <v>17.470311246913599</v>
      </c>
    </row>
    <row r="3099" spans="4:8" x14ac:dyDescent="0.35">
      <c r="D3099">
        <v>15.930403205432601</v>
      </c>
      <c r="H3099">
        <v>13.4940483625327</v>
      </c>
    </row>
    <row r="3100" spans="4:8" x14ac:dyDescent="0.35">
      <c r="D3100">
        <v>15.200976888990301</v>
      </c>
      <c r="H3100">
        <v>12.170329618721</v>
      </c>
    </row>
    <row r="3101" spans="4:8" x14ac:dyDescent="0.35">
      <c r="D3101">
        <v>19.515321500176402</v>
      </c>
      <c r="H3101">
        <v>16.252541569666501</v>
      </c>
    </row>
    <row r="3102" spans="4:8" x14ac:dyDescent="0.35">
      <c r="D3102">
        <v>12.1955447023281</v>
      </c>
      <c r="H3102">
        <v>15.7279527672152</v>
      </c>
    </row>
    <row r="3103" spans="4:8" x14ac:dyDescent="0.35">
      <c r="D3103">
        <v>12.0612914223135</v>
      </c>
      <c r="H3103">
        <v>15.748146853403201</v>
      </c>
    </row>
    <row r="3104" spans="4:8" x14ac:dyDescent="0.35">
      <c r="D3104">
        <v>11.919997930188201</v>
      </c>
      <c r="H3104">
        <v>21.058641764191801</v>
      </c>
    </row>
    <row r="3105" spans="4:8" x14ac:dyDescent="0.35">
      <c r="D3105">
        <v>17.172813278253201</v>
      </c>
      <c r="H3105">
        <v>24.823851427714899</v>
      </c>
    </row>
    <row r="3106" spans="4:8" x14ac:dyDescent="0.35">
      <c r="D3106">
        <v>14.223139394851801</v>
      </c>
      <c r="H3106">
        <v>21.044703204607199</v>
      </c>
    </row>
    <row r="3107" spans="4:8" x14ac:dyDescent="0.35">
      <c r="D3107">
        <v>12.232790008699199</v>
      </c>
      <c r="H3107">
        <v>14.873881624611499</v>
      </c>
    </row>
    <row r="3108" spans="4:8" x14ac:dyDescent="0.35">
      <c r="D3108">
        <v>22.0417005055433</v>
      </c>
      <c r="H3108">
        <v>11.551301428794</v>
      </c>
    </row>
    <row r="3109" spans="4:8" x14ac:dyDescent="0.35">
      <c r="D3109">
        <v>16.546631155021402</v>
      </c>
      <c r="H3109">
        <v>15.209071755271999</v>
      </c>
    </row>
    <row r="3110" spans="4:8" x14ac:dyDescent="0.35">
      <c r="D3110">
        <v>17.773559400521201</v>
      </c>
      <c r="H3110">
        <v>7.6465591654489096</v>
      </c>
    </row>
    <row r="3111" spans="4:8" x14ac:dyDescent="0.35">
      <c r="D3111">
        <v>12.975826106594701</v>
      </c>
      <c r="H3111">
        <v>7.6083252264313597</v>
      </c>
    </row>
    <row r="3112" spans="4:8" x14ac:dyDescent="0.35">
      <c r="D3112">
        <v>11.965392310710101</v>
      </c>
      <c r="H3112">
        <v>14.677078431519201</v>
      </c>
    </row>
    <row r="3113" spans="4:8" x14ac:dyDescent="0.35">
      <c r="D3113">
        <v>20.759113352471601</v>
      </c>
      <c r="H3113">
        <v>15.2489962394837</v>
      </c>
    </row>
    <row r="3114" spans="4:8" x14ac:dyDescent="0.35">
      <c r="D3114">
        <v>15.229697159939199</v>
      </c>
      <c r="H3114">
        <v>6.3460166134971399</v>
      </c>
    </row>
    <row r="3115" spans="4:8" x14ac:dyDescent="0.35">
      <c r="D3115">
        <v>15.1265541194017</v>
      </c>
      <c r="H3115">
        <v>11.622495342816</v>
      </c>
    </row>
    <row r="3116" spans="4:8" x14ac:dyDescent="0.35">
      <c r="D3116">
        <v>15.5404677666989</v>
      </c>
      <c r="H3116">
        <v>5.7296289005685903</v>
      </c>
    </row>
    <row r="3117" spans="4:8" x14ac:dyDescent="0.35">
      <c r="D3117">
        <v>11.9970479317117</v>
      </c>
      <c r="H3117">
        <v>15.1236940127925</v>
      </c>
    </row>
    <row r="3118" spans="4:8" x14ac:dyDescent="0.35">
      <c r="D3118">
        <v>16.858984380101099</v>
      </c>
      <c r="H3118">
        <v>16.356509297316901</v>
      </c>
    </row>
    <row r="3119" spans="4:8" x14ac:dyDescent="0.35">
      <c r="D3119">
        <v>13.436012323518399</v>
      </c>
      <c r="H3119">
        <v>19.7859341330532</v>
      </c>
    </row>
    <row r="3120" spans="4:8" x14ac:dyDescent="0.35">
      <c r="D3120">
        <v>18.599645571155701</v>
      </c>
      <c r="H3120">
        <v>6.9655998528752798</v>
      </c>
    </row>
    <row r="3121" spans="4:8" x14ac:dyDescent="0.35">
      <c r="D3121">
        <v>12.6040237762146</v>
      </c>
      <c r="H3121">
        <v>12.3830718574066</v>
      </c>
    </row>
    <row r="3122" spans="4:8" x14ac:dyDescent="0.35">
      <c r="D3122">
        <v>11.833829087536699</v>
      </c>
      <c r="H3122">
        <v>19.524243784487499</v>
      </c>
    </row>
    <row r="3123" spans="4:8" x14ac:dyDescent="0.35">
      <c r="D3123">
        <v>13.5871999367491</v>
      </c>
      <c r="H3123">
        <v>17.1868831269501</v>
      </c>
    </row>
    <row r="3124" spans="4:8" x14ac:dyDescent="0.35">
      <c r="D3124">
        <v>18.4598646707143</v>
      </c>
      <c r="H3124">
        <v>16.020041664181399</v>
      </c>
    </row>
    <row r="3125" spans="4:8" x14ac:dyDescent="0.35">
      <c r="D3125">
        <v>12.325821023994401</v>
      </c>
      <c r="H3125">
        <v>28.733047275531199</v>
      </c>
    </row>
    <row r="3126" spans="4:8" x14ac:dyDescent="0.35">
      <c r="D3126">
        <v>14.7741151095564</v>
      </c>
      <c r="H3126">
        <v>5.6450289464195604</v>
      </c>
    </row>
    <row r="3127" spans="4:8" x14ac:dyDescent="0.35">
      <c r="D3127">
        <v>11.9684724103526</v>
      </c>
      <c r="H3127">
        <v>13.719564864148801</v>
      </c>
    </row>
    <row r="3128" spans="4:8" x14ac:dyDescent="0.35">
      <c r="D3128">
        <v>14.652404887565099</v>
      </c>
      <c r="H3128">
        <v>5.9248138138822704</v>
      </c>
    </row>
    <row r="3129" spans="4:8" x14ac:dyDescent="0.35">
      <c r="D3129">
        <v>13.612639768257701</v>
      </c>
      <c r="H3129">
        <v>8.2193850036247298</v>
      </c>
    </row>
    <row r="3130" spans="4:8" x14ac:dyDescent="0.35">
      <c r="D3130">
        <v>14.252107737608499</v>
      </c>
      <c r="H3130">
        <v>19.5764608504373</v>
      </c>
    </row>
    <row r="3131" spans="4:8" x14ac:dyDescent="0.35">
      <c r="D3131">
        <v>11.9139539730304</v>
      </c>
      <c r="H3131">
        <v>16.9897115261602</v>
      </c>
    </row>
    <row r="3132" spans="4:8" x14ac:dyDescent="0.35">
      <c r="D3132">
        <v>12.089537306245999</v>
      </c>
      <c r="H3132">
        <v>12.270214604783099</v>
      </c>
    </row>
    <row r="3133" spans="4:8" x14ac:dyDescent="0.35">
      <c r="D3133">
        <v>13.216734400710701</v>
      </c>
      <c r="H3133">
        <v>15.7152431134419</v>
      </c>
    </row>
    <row r="3134" spans="4:8" x14ac:dyDescent="0.35">
      <c r="D3134">
        <v>11.480899751373499</v>
      </c>
      <c r="H3134">
        <v>12.3230694693925</v>
      </c>
    </row>
    <row r="3135" spans="4:8" x14ac:dyDescent="0.35">
      <c r="D3135">
        <v>12.767573285178999</v>
      </c>
      <c r="H3135">
        <v>21.971471839801101</v>
      </c>
    </row>
    <row r="3136" spans="4:8" x14ac:dyDescent="0.35">
      <c r="D3136">
        <v>15.7555018583436</v>
      </c>
      <c r="H3136">
        <v>16.5526566246395</v>
      </c>
    </row>
    <row r="3137" spans="4:8" x14ac:dyDescent="0.35">
      <c r="D3137">
        <v>11.890140557971799</v>
      </c>
      <c r="H3137">
        <v>6.9609470226584502</v>
      </c>
    </row>
    <row r="3138" spans="4:8" x14ac:dyDescent="0.35">
      <c r="D3138">
        <v>16.7552550796294</v>
      </c>
      <c r="H3138">
        <v>24.1186921569745</v>
      </c>
    </row>
    <row r="3139" spans="4:8" x14ac:dyDescent="0.35">
      <c r="D3139">
        <v>12.8244467892254</v>
      </c>
      <c r="H3139">
        <v>14.876604573467</v>
      </c>
    </row>
    <row r="3140" spans="4:8" x14ac:dyDescent="0.35">
      <c r="D3140">
        <v>14.899448255049199</v>
      </c>
      <c r="H3140">
        <v>13.349856532716601</v>
      </c>
    </row>
    <row r="3141" spans="4:8" x14ac:dyDescent="0.35">
      <c r="D3141">
        <v>12.5210677489547</v>
      </c>
      <c r="H3141">
        <v>19.134956088915001</v>
      </c>
    </row>
    <row r="3142" spans="4:8" x14ac:dyDescent="0.35">
      <c r="D3142">
        <v>12.259800434393799</v>
      </c>
      <c r="H3142">
        <v>14.344985373997501</v>
      </c>
    </row>
    <row r="3143" spans="4:8" x14ac:dyDescent="0.35">
      <c r="D3143">
        <v>14.490817770173701</v>
      </c>
      <c r="H3143">
        <v>12.473771557311199</v>
      </c>
    </row>
    <row r="3144" spans="4:8" x14ac:dyDescent="0.35">
      <c r="D3144">
        <v>12.2445535871149</v>
      </c>
      <c r="H3144">
        <v>18.5449981145732</v>
      </c>
    </row>
    <row r="3145" spans="4:8" x14ac:dyDescent="0.35">
      <c r="D3145">
        <v>12.005091651206699</v>
      </c>
      <c r="H3145">
        <v>15.622216295252301</v>
      </c>
    </row>
    <row r="3146" spans="4:8" x14ac:dyDescent="0.35">
      <c r="D3146">
        <v>17.8264469029662</v>
      </c>
      <c r="H3146">
        <v>9.2971587175105306</v>
      </c>
    </row>
    <row r="3147" spans="4:8" x14ac:dyDescent="0.35">
      <c r="D3147">
        <v>22.514120844742099</v>
      </c>
      <c r="H3147">
        <v>18.236942916084001</v>
      </c>
    </row>
    <row r="3148" spans="4:8" x14ac:dyDescent="0.35">
      <c r="D3148">
        <v>12.5887933933386</v>
      </c>
      <c r="H3148">
        <v>13.378198081027</v>
      </c>
    </row>
    <row r="3149" spans="4:8" x14ac:dyDescent="0.35">
      <c r="D3149">
        <v>13.7348002073446</v>
      </c>
      <c r="H3149">
        <v>12.853937178782701</v>
      </c>
    </row>
    <row r="3150" spans="4:8" x14ac:dyDescent="0.35">
      <c r="D3150">
        <v>13.8516443647713</v>
      </c>
      <c r="H3150">
        <v>10.8951996915991</v>
      </c>
    </row>
    <row r="3151" spans="4:8" x14ac:dyDescent="0.35">
      <c r="D3151">
        <v>12.158920070537199</v>
      </c>
      <c r="H3151">
        <v>16.479465972867999</v>
      </c>
    </row>
    <row r="3152" spans="4:8" x14ac:dyDescent="0.35">
      <c r="D3152">
        <v>12.1053690877305</v>
      </c>
      <c r="H3152">
        <v>7.2920405825052397</v>
      </c>
    </row>
    <row r="3153" spans="4:8" x14ac:dyDescent="0.35">
      <c r="D3153">
        <v>13.724406292784799</v>
      </c>
      <c r="H3153">
        <v>16.987456814651502</v>
      </c>
    </row>
    <row r="3154" spans="4:8" x14ac:dyDescent="0.35">
      <c r="D3154">
        <v>11.926557137526601</v>
      </c>
      <c r="H3154">
        <v>6.0541764146606001</v>
      </c>
    </row>
    <row r="3155" spans="4:8" x14ac:dyDescent="0.35">
      <c r="D3155">
        <v>15.377201565200499</v>
      </c>
      <c r="H3155">
        <v>13.4996837010393</v>
      </c>
    </row>
    <row r="3156" spans="4:8" x14ac:dyDescent="0.35">
      <c r="D3156">
        <v>13.0539131447033</v>
      </c>
      <c r="H3156">
        <v>11.266953445815799</v>
      </c>
    </row>
    <row r="3157" spans="4:8" x14ac:dyDescent="0.35">
      <c r="D3157">
        <v>11.7686486418221</v>
      </c>
      <c r="H3157">
        <v>12.6550880172181</v>
      </c>
    </row>
    <row r="3158" spans="4:8" x14ac:dyDescent="0.35">
      <c r="D3158">
        <v>12.976412803312799</v>
      </c>
      <c r="H3158">
        <v>17.412013242725301</v>
      </c>
    </row>
    <row r="3159" spans="4:8" x14ac:dyDescent="0.35">
      <c r="D3159">
        <v>12.4008244074562</v>
      </c>
      <c r="H3159">
        <v>12.8711879170845</v>
      </c>
    </row>
    <row r="3160" spans="4:8" x14ac:dyDescent="0.35">
      <c r="D3160">
        <v>16.077056256811399</v>
      </c>
      <c r="H3160">
        <v>5.93748025996784</v>
      </c>
    </row>
    <row r="3161" spans="4:8" x14ac:dyDescent="0.35">
      <c r="D3161">
        <v>22.474617187649802</v>
      </c>
      <c r="H3161">
        <v>27.285286250046099</v>
      </c>
    </row>
    <row r="3162" spans="4:8" x14ac:dyDescent="0.35">
      <c r="D3162">
        <v>11.7323057085278</v>
      </c>
      <c r="H3162">
        <v>9.5859344041687091</v>
      </c>
    </row>
    <row r="3163" spans="4:8" x14ac:dyDescent="0.35">
      <c r="D3163">
        <v>19.653016879788801</v>
      </c>
      <c r="H3163">
        <v>14.1074568586747</v>
      </c>
    </row>
    <row r="3164" spans="4:8" x14ac:dyDescent="0.35">
      <c r="D3164">
        <v>15.1562043916959</v>
      </c>
      <c r="H3164">
        <v>21.626065172012201</v>
      </c>
    </row>
    <row r="3165" spans="4:8" x14ac:dyDescent="0.35">
      <c r="D3165">
        <v>12.4161313994998</v>
      </c>
      <c r="H3165">
        <v>12.934274306633</v>
      </c>
    </row>
    <row r="3166" spans="4:8" x14ac:dyDescent="0.35">
      <c r="D3166">
        <v>11.982074485985001</v>
      </c>
      <c r="H3166">
        <v>17.744696603618898</v>
      </c>
    </row>
    <row r="3167" spans="4:8" x14ac:dyDescent="0.35">
      <c r="D3167">
        <v>14.073921279094</v>
      </c>
      <c r="H3167">
        <v>17.437744106979601</v>
      </c>
    </row>
    <row r="3168" spans="4:8" x14ac:dyDescent="0.35">
      <c r="D3168">
        <v>18.428409933140699</v>
      </c>
      <c r="H3168">
        <v>23.0775503385679</v>
      </c>
    </row>
    <row r="3169" spans="4:8" x14ac:dyDescent="0.35">
      <c r="D3169">
        <v>22.131335134390799</v>
      </c>
      <c r="H3169">
        <v>15.9014830552247</v>
      </c>
    </row>
    <row r="3170" spans="4:8" x14ac:dyDescent="0.35">
      <c r="D3170">
        <v>11.701803457360899</v>
      </c>
      <c r="H3170">
        <v>7.8094670256408003</v>
      </c>
    </row>
    <row r="3171" spans="4:8" x14ac:dyDescent="0.35">
      <c r="D3171">
        <v>14.355822991838</v>
      </c>
      <c r="H3171">
        <v>13.1652121161992</v>
      </c>
    </row>
    <row r="3172" spans="4:8" x14ac:dyDescent="0.35">
      <c r="D3172">
        <v>13.990168476603101</v>
      </c>
      <c r="H3172">
        <v>12.0799690556822</v>
      </c>
    </row>
    <row r="3173" spans="4:8" x14ac:dyDescent="0.35">
      <c r="D3173">
        <v>13.1114462094753</v>
      </c>
      <c r="H3173">
        <v>21.593205206434199</v>
      </c>
    </row>
    <row r="3174" spans="4:8" x14ac:dyDescent="0.35">
      <c r="D3174">
        <v>12.252767579655799</v>
      </c>
      <c r="H3174">
        <v>6.5008460682046003</v>
      </c>
    </row>
    <row r="3175" spans="4:8" x14ac:dyDescent="0.35">
      <c r="D3175">
        <v>22.707627141718401</v>
      </c>
      <c r="H3175">
        <v>16.856611116266901</v>
      </c>
    </row>
    <row r="3176" spans="4:8" x14ac:dyDescent="0.35">
      <c r="D3176">
        <v>12.924808258919199</v>
      </c>
      <c r="H3176">
        <v>8.6170578490975007</v>
      </c>
    </row>
    <row r="3177" spans="4:8" x14ac:dyDescent="0.35">
      <c r="D3177">
        <v>12.8709760885344</v>
      </c>
      <c r="H3177">
        <v>19.824869922219101</v>
      </c>
    </row>
    <row r="3178" spans="4:8" x14ac:dyDescent="0.35">
      <c r="D3178">
        <v>13.8512298996057</v>
      </c>
      <c r="H3178">
        <v>5.80791264546541</v>
      </c>
    </row>
    <row r="3179" spans="4:8" x14ac:dyDescent="0.35">
      <c r="D3179">
        <v>19.9290760916426</v>
      </c>
      <c r="H3179">
        <v>13.586028409656301</v>
      </c>
    </row>
    <row r="3180" spans="4:8" x14ac:dyDescent="0.35">
      <c r="D3180">
        <v>27.077754325953101</v>
      </c>
      <c r="H3180">
        <v>10.1006548118987</v>
      </c>
    </row>
    <row r="3181" spans="4:8" x14ac:dyDescent="0.35">
      <c r="D3181">
        <v>14.296991650184699</v>
      </c>
      <c r="H3181">
        <v>20.494614095694899</v>
      </c>
    </row>
    <row r="3182" spans="4:8" x14ac:dyDescent="0.35">
      <c r="D3182">
        <v>11.835505846016501</v>
      </c>
      <c r="H3182">
        <v>17.0350655691146</v>
      </c>
    </row>
    <row r="3183" spans="4:8" x14ac:dyDescent="0.35">
      <c r="D3183">
        <v>12.526801137610899</v>
      </c>
      <c r="H3183">
        <v>20.0430465573573</v>
      </c>
    </row>
    <row r="3184" spans="4:8" x14ac:dyDescent="0.35">
      <c r="D3184">
        <v>20.8772475698043</v>
      </c>
      <c r="H3184">
        <v>10.2897913834914</v>
      </c>
    </row>
    <row r="3185" spans="4:8" x14ac:dyDescent="0.35">
      <c r="D3185">
        <v>21.9566120609013</v>
      </c>
      <c r="H3185">
        <v>18.766352333806399</v>
      </c>
    </row>
    <row r="3186" spans="4:8" x14ac:dyDescent="0.35">
      <c r="D3186">
        <v>13.982004663287199</v>
      </c>
      <c r="H3186">
        <v>16.494973716095402</v>
      </c>
    </row>
    <row r="3187" spans="4:8" x14ac:dyDescent="0.35">
      <c r="D3187">
        <v>21.3656182103561</v>
      </c>
      <c r="H3187">
        <v>12.20625187828</v>
      </c>
    </row>
    <row r="3188" spans="4:8" x14ac:dyDescent="0.35">
      <c r="D3188">
        <v>11.830722579641501</v>
      </c>
      <c r="H3188">
        <v>6.0120861052561203</v>
      </c>
    </row>
    <row r="3189" spans="4:8" x14ac:dyDescent="0.35">
      <c r="D3189">
        <v>11.957383726368301</v>
      </c>
      <c r="H3189">
        <v>12.2054335680617</v>
      </c>
    </row>
    <row r="3190" spans="4:8" x14ac:dyDescent="0.35">
      <c r="D3190">
        <v>12.614201910469101</v>
      </c>
      <c r="H3190">
        <v>17.306870569977399</v>
      </c>
    </row>
    <row r="3191" spans="4:8" x14ac:dyDescent="0.35">
      <c r="D3191">
        <v>11.606114583951101</v>
      </c>
      <c r="H3191">
        <v>13.601522633037201</v>
      </c>
    </row>
    <row r="3192" spans="4:8" x14ac:dyDescent="0.35">
      <c r="D3192">
        <v>12.3594906991024</v>
      </c>
      <c r="H3192">
        <v>18.654838290476</v>
      </c>
    </row>
    <row r="3193" spans="4:8" x14ac:dyDescent="0.35">
      <c r="D3193">
        <v>11.7923807061664</v>
      </c>
      <c r="H3193">
        <v>13.266121241390101</v>
      </c>
    </row>
    <row r="3194" spans="4:8" x14ac:dyDescent="0.35">
      <c r="D3194">
        <v>12.0046498215463</v>
      </c>
      <c r="H3194">
        <v>15.3836604576382</v>
      </c>
    </row>
    <row r="3195" spans="4:8" x14ac:dyDescent="0.35">
      <c r="D3195">
        <v>13.5559950530746</v>
      </c>
      <c r="H3195">
        <v>15.446024106657999</v>
      </c>
    </row>
    <row r="3196" spans="4:8" x14ac:dyDescent="0.35">
      <c r="D3196">
        <v>13.1959942672657</v>
      </c>
      <c r="H3196">
        <v>14.288833092615</v>
      </c>
    </row>
    <row r="3197" spans="4:8" x14ac:dyDescent="0.35">
      <c r="D3197">
        <v>15.951955751730001</v>
      </c>
      <c r="H3197">
        <v>15.857256383267</v>
      </c>
    </row>
    <row r="3198" spans="4:8" x14ac:dyDescent="0.35">
      <c r="D3198">
        <v>14.8104452029543</v>
      </c>
      <c r="H3198">
        <v>13.117457768072899</v>
      </c>
    </row>
    <row r="3199" spans="4:8" x14ac:dyDescent="0.35">
      <c r="D3199">
        <v>11.8027507484799</v>
      </c>
      <c r="H3199">
        <v>20.002252486192099</v>
      </c>
    </row>
    <row r="3200" spans="4:8" x14ac:dyDescent="0.35">
      <c r="D3200">
        <v>17.2290562575877</v>
      </c>
      <c r="H3200">
        <v>18.112909544975299</v>
      </c>
    </row>
    <row r="3201" spans="4:8" x14ac:dyDescent="0.35">
      <c r="D3201">
        <v>12.2525916374932</v>
      </c>
      <c r="H3201">
        <v>10.186390633580499</v>
      </c>
    </row>
    <row r="3202" spans="4:8" x14ac:dyDescent="0.35">
      <c r="D3202">
        <v>20.896560585807102</v>
      </c>
      <c r="H3202">
        <v>17.438463834297998</v>
      </c>
    </row>
    <row r="3203" spans="4:8" x14ac:dyDescent="0.35">
      <c r="D3203">
        <v>14.8950594167896</v>
      </c>
      <c r="H3203">
        <v>16.0679526299167</v>
      </c>
    </row>
    <row r="3204" spans="4:8" x14ac:dyDescent="0.35">
      <c r="D3204">
        <v>12.630319180634499</v>
      </c>
      <c r="H3204">
        <v>13.389219551352401</v>
      </c>
    </row>
    <row r="3205" spans="4:8" x14ac:dyDescent="0.35">
      <c r="D3205">
        <v>11.630997944307</v>
      </c>
      <c r="H3205">
        <v>13.8579941863645</v>
      </c>
    </row>
    <row r="3206" spans="4:8" x14ac:dyDescent="0.35">
      <c r="D3206">
        <v>13.1365836714225</v>
      </c>
      <c r="H3206">
        <v>20.284055672094102</v>
      </c>
    </row>
    <row r="3207" spans="4:8" x14ac:dyDescent="0.35">
      <c r="D3207">
        <v>19.220400351613101</v>
      </c>
      <c r="H3207">
        <v>13.355009800138401</v>
      </c>
    </row>
    <row r="3208" spans="4:8" x14ac:dyDescent="0.35">
      <c r="D3208">
        <v>11.7922062744379</v>
      </c>
      <c r="H3208">
        <v>21.503513888508401</v>
      </c>
    </row>
    <row r="3209" spans="4:8" x14ac:dyDescent="0.35">
      <c r="D3209">
        <v>12.103021990471101</v>
      </c>
      <c r="H3209">
        <v>12.733454839812801</v>
      </c>
    </row>
    <row r="3210" spans="4:8" x14ac:dyDescent="0.35">
      <c r="D3210">
        <v>12.4647840165427</v>
      </c>
      <c r="H3210">
        <v>21.242019733167901</v>
      </c>
    </row>
    <row r="3211" spans="4:8" x14ac:dyDescent="0.35">
      <c r="D3211">
        <v>11.753422940491101</v>
      </c>
      <c r="H3211">
        <v>7.3210521580700103</v>
      </c>
    </row>
    <row r="3212" spans="4:8" x14ac:dyDescent="0.35">
      <c r="D3212">
        <v>11.717434984962299</v>
      </c>
      <c r="H3212">
        <v>14.302348488014299</v>
      </c>
    </row>
    <row r="3213" spans="4:8" x14ac:dyDescent="0.35">
      <c r="D3213">
        <v>22.584492736121501</v>
      </c>
      <c r="H3213">
        <v>9.2355616005837593</v>
      </c>
    </row>
    <row r="3214" spans="4:8" x14ac:dyDescent="0.35">
      <c r="D3214">
        <v>15.3846082572631</v>
      </c>
      <c r="H3214">
        <v>11.0219131197151</v>
      </c>
    </row>
    <row r="3215" spans="4:8" x14ac:dyDescent="0.35">
      <c r="D3215">
        <v>15.261875497343899</v>
      </c>
      <c r="H3215">
        <v>21.3882993654654</v>
      </c>
    </row>
    <row r="3216" spans="4:8" x14ac:dyDescent="0.35">
      <c r="D3216">
        <v>14.685670800524001</v>
      </c>
      <c r="H3216">
        <v>14.724123791516</v>
      </c>
    </row>
    <row r="3217" spans="4:8" x14ac:dyDescent="0.35">
      <c r="D3217">
        <v>12.113952674392999</v>
      </c>
      <c r="H3217">
        <v>19.4453004391017</v>
      </c>
    </row>
    <row r="3218" spans="4:8" x14ac:dyDescent="0.35">
      <c r="D3218">
        <v>12.627208436237799</v>
      </c>
      <c r="H3218">
        <v>6.0953000943559301</v>
      </c>
    </row>
    <row r="3219" spans="4:8" x14ac:dyDescent="0.35">
      <c r="D3219">
        <v>11.901595101250299</v>
      </c>
      <c r="H3219">
        <v>16.3429271643218</v>
      </c>
    </row>
    <row r="3220" spans="4:8" x14ac:dyDescent="0.35">
      <c r="D3220">
        <v>21.587914467378798</v>
      </c>
      <c r="H3220">
        <v>24.876643252669499</v>
      </c>
    </row>
    <row r="3221" spans="4:8" x14ac:dyDescent="0.35">
      <c r="D3221">
        <v>24.572722732905198</v>
      </c>
      <c r="H3221">
        <v>19.751267885469002</v>
      </c>
    </row>
    <row r="3222" spans="4:8" x14ac:dyDescent="0.35">
      <c r="D3222">
        <v>15.104904411789899</v>
      </c>
      <c r="H3222">
        <v>9.8468100353316395</v>
      </c>
    </row>
    <row r="3223" spans="4:8" x14ac:dyDescent="0.35">
      <c r="D3223">
        <v>26.170837899225599</v>
      </c>
      <c r="H3223">
        <v>13.0481047193484</v>
      </c>
    </row>
    <row r="3224" spans="4:8" x14ac:dyDescent="0.35">
      <c r="D3224">
        <v>12.5964624555447</v>
      </c>
      <c r="H3224">
        <v>8.9058744439502693</v>
      </c>
    </row>
    <row r="3225" spans="4:8" x14ac:dyDescent="0.35">
      <c r="D3225">
        <v>13.7207255061538</v>
      </c>
      <c r="H3225">
        <v>10.687287921286201</v>
      </c>
    </row>
    <row r="3226" spans="4:8" x14ac:dyDescent="0.35">
      <c r="D3226">
        <v>13.621584319135501</v>
      </c>
      <c r="H3226">
        <v>17.971535276875901</v>
      </c>
    </row>
    <row r="3227" spans="4:8" x14ac:dyDescent="0.35">
      <c r="D3227">
        <v>15.458216529594999</v>
      </c>
      <c r="H3227">
        <v>17.529778206592301</v>
      </c>
    </row>
    <row r="3228" spans="4:8" x14ac:dyDescent="0.35">
      <c r="D3228">
        <v>12.889885315149799</v>
      </c>
      <c r="H3228">
        <v>15.6806801573615</v>
      </c>
    </row>
    <row r="3229" spans="4:8" x14ac:dyDescent="0.35">
      <c r="D3229">
        <v>24.732425044291301</v>
      </c>
      <c r="H3229">
        <v>13.9129722627269</v>
      </c>
    </row>
    <row r="3230" spans="4:8" x14ac:dyDescent="0.35">
      <c r="D3230">
        <v>13.336929482281001</v>
      </c>
      <c r="H3230">
        <v>11.869869868573501</v>
      </c>
    </row>
    <row r="3231" spans="4:8" x14ac:dyDescent="0.35">
      <c r="D3231">
        <v>11.9017755034261</v>
      </c>
      <c r="H3231">
        <v>12.6264521305958</v>
      </c>
    </row>
    <row r="3232" spans="4:8" x14ac:dyDescent="0.35">
      <c r="D3232">
        <v>12.7795628596431</v>
      </c>
      <c r="H3232">
        <v>9.3261646895609704</v>
      </c>
    </row>
    <row r="3233" spans="4:8" x14ac:dyDescent="0.35">
      <c r="D3233">
        <v>14.213388158854899</v>
      </c>
      <c r="H3233">
        <v>12.5385990229878</v>
      </c>
    </row>
    <row r="3234" spans="4:8" x14ac:dyDescent="0.35">
      <c r="D3234">
        <v>14.036332216837801</v>
      </c>
      <c r="H3234">
        <v>13.2941664744625</v>
      </c>
    </row>
    <row r="3235" spans="4:8" x14ac:dyDescent="0.35">
      <c r="D3235">
        <v>17.1506746171078</v>
      </c>
      <c r="H3235">
        <v>16.554361924768099</v>
      </c>
    </row>
    <row r="3236" spans="4:8" x14ac:dyDescent="0.35">
      <c r="D3236">
        <v>13.2516025133691</v>
      </c>
      <c r="H3236">
        <v>15.212924155845901</v>
      </c>
    </row>
    <row r="3237" spans="4:8" x14ac:dyDescent="0.35">
      <c r="D3237">
        <v>28.764399398727001</v>
      </c>
      <c r="H3237">
        <v>15.115334345744699</v>
      </c>
    </row>
    <row r="3238" spans="4:8" x14ac:dyDescent="0.35">
      <c r="D3238">
        <v>17.893442317817399</v>
      </c>
      <c r="H3238">
        <v>10.487751683946501</v>
      </c>
    </row>
    <row r="3239" spans="4:8" x14ac:dyDescent="0.35">
      <c r="D3239">
        <v>17.985196448717598</v>
      </c>
      <c r="H3239">
        <v>13.319366329067799</v>
      </c>
    </row>
    <row r="3240" spans="4:8" x14ac:dyDescent="0.35">
      <c r="D3240">
        <v>12.1149071037797</v>
      </c>
      <c r="H3240">
        <v>21.5498356300068</v>
      </c>
    </row>
    <row r="3241" spans="4:8" x14ac:dyDescent="0.35">
      <c r="D3241">
        <v>22.880476622703402</v>
      </c>
      <c r="H3241">
        <v>18.998098176860701</v>
      </c>
    </row>
    <row r="3242" spans="4:8" x14ac:dyDescent="0.35">
      <c r="D3242">
        <v>14.2403892420595</v>
      </c>
      <c r="H3242">
        <v>24.234609188655298</v>
      </c>
    </row>
    <row r="3243" spans="4:8" x14ac:dyDescent="0.35">
      <c r="D3243">
        <v>15.8547882927082</v>
      </c>
      <c r="H3243">
        <v>10.270923912488</v>
      </c>
    </row>
    <row r="3244" spans="4:8" x14ac:dyDescent="0.35">
      <c r="D3244">
        <v>21.2346807796375</v>
      </c>
      <c r="H3244">
        <v>10.157366639524099</v>
      </c>
    </row>
    <row r="3245" spans="4:8" x14ac:dyDescent="0.35">
      <c r="D3245">
        <v>11.856789174757999</v>
      </c>
      <c r="H3245">
        <v>29.042780797727598</v>
      </c>
    </row>
    <row r="3246" spans="4:8" x14ac:dyDescent="0.35">
      <c r="D3246">
        <v>13.4736501153021</v>
      </c>
      <c r="H3246">
        <v>22.037442985849498</v>
      </c>
    </row>
    <row r="3247" spans="4:8" x14ac:dyDescent="0.35">
      <c r="D3247">
        <v>14.3152991864699</v>
      </c>
      <c r="H3247">
        <v>16.568213228865101</v>
      </c>
    </row>
    <row r="3248" spans="4:8" x14ac:dyDescent="0.35">
      <c r="D3248">
        <v>19.430395821718601</v>
      </c>
      <c r="H3248">
        <v>17.1045981516259</v>
      </c>
    </row>
    <row r="3249" spans="4:8" x14ac:dyDescent="0.35">
      <c r="D3249">
        <v>12.5305933755385</v>
      </c>
      <c r="H3249">
        <v>15.9071750619157</v>
      </c>
    </row>
    <row r="3250" spans="4:8" x14ac:dyDescent="0.35">
      <c r="D3250">
        <v>18.520158213575002</v>
      </c>
      <c r="H3250">
        <v>12.4527070659076</v>
      </c>
    </row>
    <row r="3251" spans="4:8" x14ac:dyDescent="0.35">
      <c r="D3251">
        <v>11.6137863083926</v>
      </c>
      <c r="H3251">
        <v>16.8409126098556</v>
      </c>
    </row>
    <row r="3252" spans="4:8" x14ac:dyDescent="0.35">
      <c r="D3252">
        <v>28.0211705448944</v>
      </c>
      <c r="H3252">
        <v>13.7017747521275</v>
      </c>
    </row>
    <row r="3253" spans="4:8" x14ac:dyDescent="0.35">
      <c r="D3253">
        <v>13.7279899322631</v>
      </c>
      <c r="H3253">
        <v>14.3176209365484</v>
      </c>
    </row>
    <row r="3254" spans="4:8" x14ac:dyDescent="0.35">
      <c r="D3254">
        <v>18.353363103462499</v>
      </c>
      <c r="H3254">
        <v>14.504560053734901</v>
      </c>
    </row>
    <row r="3255" spans="4:8" x14ac:dyDescent="0.35">
      <c r="D3255">
        <v>20.310015911196398</v>
      </c>
      <c r="H3255">
        <v>20.898869158709999</v>
      </c>
    </row>
    <row r="3256" spans="4:8" x14ac:dyDescent="0.35">
      <c r="D3256">
        <v>13.268504227610499</v>
      </c>
      <c r="H3256">
        <v>21.352469456832001</v>
      </c>
    </row>
    <row r="3257" spans="4:8" x14ac:dyDescent="0.35">
      <c r="D3257">
        <v>21.103665262696602</v>
      </c>
      <c r="H3257">
        <v>25.120555301208</v>
      </c>
    </row>
    <row r="3258" spans="4:8" x14ac:dyDescent="0.35">
      <c r="D3258">
        <v>12.978738887562301</v>
      </c>
      <c r="H3258">
        <v>13.488296502187101</v>
      </c>
    </row>
    <row r="3259" spans="4:8" x14ac:dyDescent="0.35">
      <c r="D3259">
        <v>12.8642799256955</v>
      </c>
      <c r="H3259">
        <v>5.8974491885844502</v>
      </c>
    </row>
    <row r="3260" spans="4:8" x14ac:dyDescent="0.35">
      <c r="D3260">
        <v>15.3844829193956</v>
      </c>
      <c r="H3260">
        <v>5.6829858705550897</v>
      </c>
    </row>
    <row r="3261" spans="4:8" x14ac:dyDescent="0.35">
      <c r="D3261">
        <v>15.825046674752</v>
      </c>
      <c r="H3261">
        <v>16.4531407723854</v>
      </c>
    </row>
    <row r="3262" spans="4:8" x14ac:dyDescent="0.35">
      <c r="D3262">
        <v>12.6438075375507</v>
      </c>
      <c r="H3262">
        <v>17.597525481746199</v>
      </c>
    </row>
    <row r="3263" spans="4:8" x14ac:dyDescent="0.35">
      <c r="D3263">
        <v>12.2091180521028</v>
      </c>
      <c r="H3263">
        <v>20.763632657133499</v>
      </c>
    </row>
    <row r="3264" spans="4:8" x14ac:dyDescent="0.35">
      <c r="D3264">
        <v>14.844781215033599</v>
      </c>
      <c r="H3264">
        <v>13.513462421524</v>
      </c>
    </row>
    <row r="3265" spans="4:8" x14ac:dyDescent="0.35">
      <c r="D3265">
        <v>11.746749503041899</v>
      </c>
      <c r="H3265">
        <v>13.573451366483599</v>
      </c>
    </row>
    <row r="3266" spans="4:8" x14ac:dyDescent="0.35">
      <c r="D3266">
        <v>12.678115844023001</v>
      </c>
      <c r="H3266">
        <v>14.085079615415401</v>
      </c>
    </row>
    <row r="3267" spans="4:8" x14ac:dyDescent="0.35">
      <c r="D3267">
        <v>14.4273185411519</v>
      </c>
      <c r="H3267">
        <v>21.766000547081202</v>
      </c>
    </row>
    <row r="3268" spans="4:8" x14ac:dyDescent="0.35">
      <c r="D3268">
        <v>17.650864490065398</v>
      </c>
      <c r="H3268">
        <v>13.9095314215058</v>
      </c>
    </row>
    <row r="3269" spans="4:8" x14ac:dyDescent="0.35">
      <c r="D3269">
        <v>12.750223740135</v>
      </c>
      <c r="H3269">
        <v>13.489193581902301</v>
      </c>
    </row>
    <row r="3270" spans="4:8" x14ac:dyDescent="0.35">
      <c r="D3270">
        <v>14.192452469315</v>
      </c>
      <c r="H3270">
        <v>11.674949246614201</v>
      </c>
    </row>
    <row r="3271" spans="4:8" x14ac:dyDescent="0.35">
      <c r="D3271">
        <v>12.407201578259</v>
      </c>
      <c r="H3271">
        <v>23.332130994441702</v>
      </c>
    </row>
    <row r="3272" spans="4:8" x14ac:dyDescent="0.35">
      <c r="D3272">
        <v>14.7274786628663</v>
      </c>
      <c r="H3272">
        <v>6.4628716196948703</v>
      </c>
    </row>
    <row r="3273" spans="4:8" x14ac:dyDescent="0.35">
      <c r="D3273">
        <v>17.6968623081865</v>
      </c>
      <c r="H3273">
        <v>7.3390551258710701</v>
      </c>
    </row>
    <row r="3274" spans="4:8" x14ac:dyDescent="0.35">
      <c r="D3274">
        <v>12.1384135468289</v>
      </c>
      <c r="H3274">
        <v>7.8679627114657098</v>
      </c>
    </row>
    <row r="3275" spans="4:8" x14ac:dyDescent="0.35">
      <c r="D3275">
        <v>13.3073239653996</v>
      </c>
      <c r="H3275">
        <v>19.404678727985701</v>
      </c>
    </row>
    <row r="3276" spans="4:8" x14ac:dyDescent="0.35">
      <c r="D3276">
        <v>15.6580137714852</v>
      </c>
      <c r="H3276">
        <v>17.5325851993546</v>
      </c>
    </row>
    <row r="3277" spans="4:8" x14ac:dyDescent="0.35">
      <c r="D3277">
        <v>13.904057763465399</v>
      </c>
      <c r="H3277">
        <v>9.9019746356429099</v>
      </c>
    </row>
    <row r="3278" spans="4:8" x14ac:dyDescent="0.35">
      <c r="D3278">
        <v>12.740976219321</v>
      </c>
      <c r="H3278">
        <v>12.3582946558461</v>
      </c>
    </row>
    <row r="3279" spans="4:8" x14ac:dyDescent="0.35">
      <c r="D3279">
        <v>16.759343049078701</v>
      </c>
      <c r="H3279">
        <v>14.0541112382398</v>
      </c>
    </row>
    <row r="3280" spans="4:8" x14ac:dyDescent="0.35">
      <c r="D3280">
        <v>11.9308975297744</v>
      </c>
      <c r="H3280">
        <v>9.6439334688855407</v>
      </c>
    </row>
    <row r="3281" spans="4:8" x14ac:dyDescent="0.35">
      <c r="D3281">
        <v>23.1212972991279</v>
      </c>
      <c r="H3281">
        <v>17.318891873689498</v>
      </c>
    </row>
    <row r="3282" spans="4:8" x14ac:dyDescent="0.35">
      <c r="D3282">
        <v>12.459454353729701</v>
      </c>
      <c r="H3282">
        <v>17.063602403299001</v>
      </c>
    </row>
    <row r="3283" spans="4:8" x14ac:dyDescent="0.35">
      <c r="D3283">
        <v>11.836096248335</v>
      </c>
      <c r="H3283">
        <v>16.738573644542399</v>
      </c>
    </row>
    <row r="3284" spans="4:8" x14ac:dyDescent="0.35">
      <c r="D3284">
        <v>18.791114417702602</v>
      </c>
      <c r="H3284">
        <v>12.251972138471</v>
      </c>
    </row>
    <row r="3285" spans="4:8" x14ac:dyDescent="0.35">
      <c r="D3285">
        <v>16.865926190442799</v>
      </c>
      <c r="H3285">
        <v>18.4700245867074</v>
      </c>
    </row>
    <row r="3286" spans="4:8" x14ac:dyDescent="0.35">
      <c r="D3286">
        <v>12.1306678847813</v>
      </c>
      <c r="H3286">
        <v>12.1698337757069</v>
      </c>
    </row>
    <row r="3287" spans="4:8" x14ac:dyDescent="0.35">
      <c r="D3287">
        <v>17.157430397909401</v>
      </c>
      <c r="H3287">
        <v>19.189313972358001</v>
      </c>
    </row>
    <row r="3288" spans="4:8" x14ac:dyDescent="0.35">
      <c r="D3288">
        <v>17.2198349658712</v>
      </c>
      <c r="H3288">
        <v>18.446404174821701</v>
      </c>
    </row>
    <row r="3289" spans="4:8" x14ac:dyDescent="0.35">
      <c r="D3289">
        <v>12.1523970686967</v>
      </c>
      <c r="H3289">
        <v>14.2090550332224</v>
      </c>
    </row>
    <row r="3290" spans="4:8" x14ac:dyDescent="0.35">
      <c r="D3290">
        <v>13.0237915552377</v>
      </c>
      <c r="H3290">
        <v>18.627966152024001</v>
      </c>
    </row>
    <row r="3291" spans="4:8" x14ac:dyDescent="0.35">
      <c r="D3291">
        <v>17.813497263715899</v>
      </c>
      <c r="H3291">
        <v>18.727590724754101</v>
      </c>
    </row>
    <row r="3292" spans="4:8" x14ac:dyDescent="0.35">
      <c r="D3292">
        <v>13.6290167611053</v>
      </c>
      <c r="H3292">
        <v>23.622637216420902</v>
      </c>
    </row>
    <row r="3293" spans="4:8" x14ac:dyDescent="0.35">
      <c r="D3293">
        <v>13.6850378710747</v>
      </c>
      <c r="H3293">
        <v>18.535633407957501</v>
      </c>
    </row>
    <row r="3294" spans="4:8" x14ac:dyDescent="0.35">
      <c r="D3294">
        <v>11.475954526034901</v>
      </c>
      <c r="H3294">
        <v>16.060344001637301</v>
      </c>
    </row>
    <row r="3295" spans="4:8" x14ac:dyDescent="0.35">
      <c r="D3295">
        <v>12.374893051024999</v>
      </c>
      <c r="H3295">
        <v>10.762251992436999</v>
      </c>
    </row>
    <row r="3296" spans="4:8" x14ac:dyDescent="0.35">
      <c r="D3296">
        <v>13.8289498941818</v>
      </c>
      <c r="H3296">
        <v>6.0683916696270801</v>
      </c>
    </row>
    <row r="3297" spans="4:8" x14ac:dyDescent="0.35">
      <c r="D3297">
        <v>13.041581889931701</v>
      </c>
      <c r="H3297">
        <v>18.930378368821199</v>
      </c>
    </row>
    <row r="3298" spans="4:8" x14ac:dyDescent="0.35">
      <c r="D3298">
        <v>16.9227944203618</v>
      </c>
      <c r="H3298">
        <v>20.836011861260602</v>
      </c>
    </row>
    <row r="3299" spans="4:8" x14ac:dyDescent="0.35">
      <c r="D3299">
        <v>16.478107369339298</v>
      </c>
      <c r="H3299">
        <v>11.9281309560682</v>
      </c>
    </row>
    <row r="3300" spans="4:8" x14ac:dyDescent="0.35">
      <c r="D3300">
        <v>27.782616784845999</v>
      </c>
      <c r="H3300">
        <v>18.193675282986099</v>
      </c>
    </row>
    <row r="3301" spans="4:8" x14ac:dyDescent="0.35">
      <c r="D3301">
        <v>13.1929035728248</v>
      </c>
      <c r="H3301">
        <v>16.790892548855201</v>
      </c>
    </row>
    <row r="3302" spans="4:8" x14ac:dyDescent="0.35">
      <c r="D3302">
        <v>21.607866155451202</v>
      </c>
      <c r="H3302">
        <v>18.088814758123</v>
      </c>
    </row>
    <row r="3303" spans="4:8" x14ac:dyDescent="0.35">
      <c r="D3303">
        <v>16.917898434247501</v>
      </c>
      <c r="H3303">
        <v>14.200117734794199</v>
      </c>
    </row>
    <row r="3304" spans="4:8" x14ac:dyDescent="0.35">
      <c r="D3304">
        <v>14.039590613382501</v>
      </c>
      <c r="H3304">
        <v>16.2890018695796</v>
      </c>
    </row>
    <row r="3305" spans="4:8" x14ac:dyDescent="0.35">
      <c r="D3305">
        <v>11.9689708978235</v>
      </c>
      <c r="H3305">
        <v>9.6733732472358493</v>
      </c>
    </row>
    <row r="3306" spans="4:8" x14ac:dyDescent="0.35">
      <c r="D3306">
        <v>15.3025734750706</v>
      </c>
      <c r="H3306">
        <v>23.633625750946599</v>
      </c>
    </row>
    <row r="3307" spans="4:8" x14ac:dyDescent="0.35">
      <c r="D3307">
        <v>12.7475706168988</v>
      </c>
      <c r="H3307">
        <v>16.224512832632399</v>
      </c>
    </row>
    <row r="3308" spans="4:8" x14ac:dyDescent="0.35">
      <c r="D3308">
        <v>13.341715520044101</v>
      </c>
      <c r="H3308">
        <v>9.95635364127725</v>
      </c>
    </row>
    <row r="3309" spans="4:8" x14ac:dyDescent="0.35">
      <c r="D3309">
        <v>12.5253086415685</v>
      </c>
      <c r="H3309">
        <v>18.728383604228998</v>
      </c>
    </row>
    <row r="3310" spans="4:8" x14ac:dyDescent="0.35">
      <c r="D3310">
        <v>19.9798524655187</v>
      </c>
      <c r="H3310">
        <v>15.8110910752299</v>
      </c>
    </row>
    <row r="3311" spans="4:8" x14ac:dyDescent="0.35">
      <c r="D3311">
        <v>11.5570752893244</v>
      </c>
      <c r="H3311">
        <v>11.3880846276095</v>
      </c>
    </row>
    <row r="3312" spans="4:8" x14ac:dyDescent="0.35">
      <c r="D3312">
        <v>24.1589348998675</v>
      </c>
      <c r="H3312">
        <v>20.960166900147499</v>
      </c>
    </row>
    <row r="3313" spans="4:8" x14ac:dyDescent="0.35">
      <c r="D3313">
        <v>13.551565796825001</v>
      </c>
      <c r="H3313">
        <v>16.754058831995099</v>
      </c>
    </row>
    <row r="3314" spans="4:8" x14ac:dyDescent="0.35">
      <c r="D3314">
        <v>11.764496996622301</v>
      </c>
      <c r="H3314">
        <v>15.7960875515294</v>
      </c>
    </row>
    <row r="3315" spans="4:8" x14ac:dyDescent="0.35">
      <c r="D3315">
        <v>22.023402016853201</v>
      </c>
      <c r="H3315">
        <v>19.9888569722733</v>
      </c>
    </row>
    <row r="3316" spans="4:8" x14ac:dyDescent="0.35">
      <c r="D3316">
        <v>21.759845237654499</v>
      </c>
      <c r="H3316">
        <v>17.631943349215302</v>
      </c>
    </row>
    <row r="3317" spans="4:8" x14ac:dyDescent="0.35">
      <c r="D3317">
        <v>20.8926289485449</v>
      </c>
      <c r="H3317">
        <v>12.9036883870221</v>
      </c>
    </row>
    <row r="3318" spans="4:8" x14ac:dyDescent="0.35">
      <c r="D3318">
        <v>16.959279164847199</v>
      </c>
      <c r="H3318">
        <v>22.197007621405699</v>
      </c>
    </row>
    <row r="3319" spans="4:8" x14ac:dyDescent="0.35">
      <c r="D3319">
        <v>16.1454995857091</v>
      </c>
      <c r="H3319">
        <v>5.3527338085649001</v>
      </c>
    </row>
    <row r="3320" spans="4:8" x14ac:dyDescent="0.35">
      <c r="D3320">
        <v>14.681238967242701</v>
      </c>
      <c r="H3320">
        <v>10.8219427786191</v>
      </c>
    </row>
    <row r="3321" spans="4:8" x14ac:dyDescent="0.35">
      <c r="D3321">
        <v>15.974697354194801</v>
      </c>
      <c r="H3321">
        <v>10.036198064687801</v>
      </c>
    </row>
    <row r="3322" spans="4:8" x14ac:dyDescent="0.35">
      <c r="D3322">
        <v>12.394406065956201</v>
      </c>
      <c r="H3322">
        <v>15.837572804046101</v>
      </c>
    </row>
    <row r="3323" spans="4:8" x14ac:dyDescent="0.35">
      <c r="D3323">
        <v>15.067839121349399</v>
      </c>
      <c r="H3323">
        <v>11.4050872460221</v>
      </c>
    </row>
    <row r="3324" spans="4:8" x14ac:dyDescent="0.35">
      <c r="D3324">
        <v>11.924425284301099</v>
      </c>
      <c r="H3324">
        <v>18.9905336978095</v>
      </c>
    </row>
    <row r="3325" spans="4:8" x14ac:dyDescent="0.35">
      <c r="D3325">
        <v>14.585995868096401</v>
      </c>
      <c r="H3325">
        <v>26.612618035687699</v>
      </c>
    </row>
    <row r="3326" spans="4:8" x14ac:dyDescent="0.35">
      <c r="D3326">
        <v>11.6258818391648</v>
      </c>
      <c r="H3326">
        <v>25.009543912691999</v>
      </c>
    </row>
    <row r="3327" spans="4:8" x14ac:dyDescent="0.35">
      <c r="D3327">
        <v>14.692889095711401</v>
      </c>
      <c r="H3327">
        <v>10.8261668251512</v>
      </c>
    </row>
    <row r="3328" spans="4:8" x14ac:dyDescent="0.35">
      <c r="D3328">
        <v>21.6825393675621</v>
      </c>
      <c r="H3328">
        <v>20.339279718321201</v>
      </c>
    </row>
    <row r="3329" spans="4:8" x14ac:dyDescent="0.35">
      <c r="D3329">
        <v>11.8947533667627</v>
      </c>
      <c r="H3329">
        <v>11.2867135415717</v>
      </c>
    </row>
    <row r="3330" spans="4:8" x14ac:dyDescent="0.35">
      <c r="D3330">
        <v>11.5302166947389</v>
      </c>
      <c r="H3330">
        <v>11.889884689878</v>
      </c>
    </row>
    <row r="3331" spans="4:8" x14ac:dyDescent="0.35">
      <c r="D3331">
        <v>13.153695190428801</v>
      </c>
      <c r="H3331">
        <v>13.2780169229162</v>
      </c>
    </row>
    <row r="3332" spans="4:8" x14ac:dyDescent="0.35">
      <c r="D3332">
        <v>14.1207014791985</v>
      </c>
      <c r="H3332">
        <v>11.4739894506294</v>
      </c>
    </row>
    <row r="3333" spans="4:8" x14ac:dyDescent="0.35">
      <c r="D3333">
        <v>14.0002315971893</v>
      </c>
      <c r="H3333">
        <v>5.5773765528680501</v>
      </c>
    </row>
    <row r="3334" spans="4:8" x14ac:dyDescent="0.35">
      <c r="D3334">
        <v>12.9090037435565</v>
      </c>
      <c r="H3334">
        <v>19.977693156708899</v>
      </c>
    </row>
    <row r="3335" spans="4:8" x14ac:dyDescent="0.35">
      <c r="D3335">
        <v>14.2306184885734</v>
      </c>
      <c r="H3335">
        <v>11.6375746600197</v>
      </c>
    </row>
    <row r="3336" spans="4:8" x14ac:dyDescent="0.35">
      <c r="D3336">
        <v>15.188010637596999</v>
      </c>
      <c r="H3336">
        <v>5.1707547343924096</v>
      </c>
    </row>
    <row r="3337" spans="4:8" x14ac:dyDescent="0.35">
      <c r="D3337">
        <v>12.472303479848801</v>
      </c>
      <c r="H3337">
        <v>27.596748290539601</v>
      </c>
    </row>
    <row r="3338" spans="4:8" x14ac:dyDescent="0.35">
      <c r="D3338">
        <v>13.8110076603305</v>
      </c>
      <c r="H3338">
        <v>18.1357382398858</v>
      </c>
    </row>
    <row r="3339" spans="4:8" x14ac:dyDescent="0.35">
      <c r="D3339">
        <v>21.361034862967902</v>
      </c>
      <c r="H3339">
        <v>12.286138391768199</v>
      </c>
    </row>
    <row r="3340" spans="4:8" x14ac:dyDescent="0.35">
      <c r="D3340">
        <v>11.5444490532483</v>
      </c>
      <c r="H3340">
        <v>6.1692500259266101</v>
      </c>
    </row>
    <row r="3341" spans="4:8" x14ac:dyDescent="0.35">
      <c r="D3341">
        <v>21.817368823710598</v>
      </c>
      <c r="H3341">
        <v>10.9886103249244</v>
      </c>
    </row>
    <row r="3342" spans="4:8" x14ac:dyDescent="0.35">
      <c r="D3342">
        <v>12.701782338963501</v>
      </c>
      <c r="H3342">
        <v>19.893857971950201</v>
      </c>
    </row>
    <row r="3343" spans="4:8" x14ac:dyDescent="0.35">
      <c r="D3343">
        <v>12.7159706476326</v>
      </c>
      <c r="H3343">
        <v>22.626517584230399</v>
      </c>
    </row>
    <row r="3344" spans="4:8" x14ac:dyDescent="0.35">
      <c r="D3344">
        <v>11.831192224840001</v>
      </c>
      <c r="H3344">
        <v>13.876218266221599</v>
      </c>
    </row>
    <row r="3345" spans="4:8" x14ac:dyDescent="0.35">
      <c r="D3345">
        <v>12.8065962596547</v>
      </c>
      <c r="H3345">
        <v>6.1238807043098902</v>
      </c>
    </row>
    <row r="3346" spans="4:8" x14ac:dyDescent="0.35">
      <c r="D3346">
        <v>11.7243724079706</v>
      </c>
      <c r="H3346">
        <v>10.979373871661601</v>
      </c>
    </row>
    <row r="3347" spans="4:8" x14ac:dyDescent="0.35">
      <c r="D3347">
        <v>17.9289402911498</v>
      </c>
      <c r="H3347">
        <v>16.396492703663899</v>
      </c>
    </row>
    <row r="3348" spans="4:8" x14ac:dyDescent="0.35">
      <c r="D3348">
        <v>14.3836854246338</v>
      </c>
      <c r="H3348">
        <v>14.4050217509063</v>
      </c>
    </row>
    <row r="3349" spans="4:8" x14ac:dyDescent="0.35">
      <c r="D3349">
        <v>15.7674926724376</v>
      </c>
      <c r="H3349">
        <v>16.7094383569904</v>
      </c>
    </row>
    <row r="3350" spans="4:8" x14ac:dyDescent="0.35">
      <c r="D3350">
        <v>23.1570214798741</v>
      </c>
      <c r="H3350">
        <v>11.3025479172271</v>
      </c>
    </row>
    <row r="3351" spans="4:8" x14ac:dyDescent="0.35">
      <c r="D3351">
        <v>15.086002016272801</v>
      </c>
      <c r="H3351">
        <v>19.925969125581499</v>
      </c>
    </row>
    <row r="3352" spans="4:8" x14ac:dyDescent="0.35">
      <c r="D3352">
        <v>13.1140557702603</v>
      </c>
      <c r="H3352">
        <v>8.9569551969380505</v>
      </c>
    </row>
    <row r="3353" spans="4:8" x14ac:dyDescent="0.35">
      <c r="D3353">
        <v>14.062823679808499</v>
      </c>
      <c r="H3353">
        <v>18.6301102233409</v>
      </c>
    </row>
    <row r="3354" spans="4:8" x14ac:dyDescent="0.35">
      <c r="D3354">
        <v>11.976702226661599</v>
      </c>
      <c r="H3354">
        <v>18.925958602065499</v>
      </c>
    </row>
    <row r="3355" spans="4:8" x14ac:dyDescent="0.35">
      <c r="D3355">
        <v>12.5848243723047</v>
      </c>
      <c r="H3355">
        <v>13.775315950737101</v>
      </c>
    </row>
    <row r="3356" spans="4:8" x14ac:dyDescent="0.35">
      <c r="D3356">
        <v>15.943700539535</v>
      </c>
      <c r="H3356">
        <v>15.783017086987</v>
      </c>
    </row>
    <row r="3357" spans="4:8" x14ac:dyDescent="0.35">
      <c r="D3357">
        <v>15.674860883619401</v>
      </c>
      <c r="H3357">
        <v>17.869024302271299</v>
      </c>
    </row>
    <row r="3358" spans="4:8" x14ac:dyDescent="0.35">
      <c r="D3358">
        <v>15.6610704949029</v>
      </c>
      <c r="H3358">
        <v>19.7592257078452</v>
      </c>
    </row>
    <row r="3359" spans="4:8" x14ac:dyDescent="0.35">
      <c r="D3359">
        <v>11.299364256919599</v>
      </c>
      <c r="H3359">
        <v>21.046040382068</v>
      </c>
    </row>
    <row r="3360" spans="4:8" x14ac:dyDescent="0.35">
      <c r="D3360">
        <v>21.571632982092702</v>
      </c>
      <c r="H3360">
        <v>11.5756247451306</v>
      </c>
    </row>
    <row r="3361" spans="4:8" x14ac:dyDescent="0.35">
      <c r="D3361">
        <v>13.0388504230684</v>
      </c>
      <c r="H3361">
        <v>16.001968805253</v>
      </c>
    </row>
    <row r="3362" spans="4:8" x14ac:dyDescent="0.35">
      <c r="D3362">
        <v>12.714548367336199</v>
      </c>
      <c r="H3362">
        <v>16.740423917207298</v>
      </c>
    </row>
    <row r="3363" spans="4:8" x14ac:dyDescent="0.35">
      <c r="D3363">
        <v>12.3389379167043</v>
      </c>
      <c r="H3363">
        <v>14.1955114995245</v>
      </c>
    </row>
    <row r="3364" spans="4:8" x14ac:dyDescent="0.35">
      <c r="D3364">
        <v>13.4315292496285</v>
      </c>
      <c r="H3364">
        <v>21.763164881049299</v>
      </c>
    </row>
    <row r="3365" spans="4:8" x14ac:dyDescent="0.35">
      <c r="D3365">
        <v>23.8453502880276</v>
      </c>
      <c r="H3365">
        <v>14.748953047777199</v>
      </c>
    </row>
    <row r="3366" spans="4:8" x14ac:dyDescent="0.35">
      <c r="D3366">
        <v>25.501241741607998</v>
      </c>
      <c r="H3366">
        <v>16.310718840037602</v>
      </c>
    </row>
    <row r="3367" spans="4:8" x14ac:dyDescent="0.35">
      <c r="D3367">
        <v>18.5162753454916</v>
      </c>
      <c r="H3367">
        <v>14.861821947383699</v>
      </c>
    </row>
    <row r="3368" spans="4:8" x14ac:dyDescent="0.35">
      <c r="D3368">
        <v>14.185569603096299</v>
      </c>
      <c r="H3368">
        <v>5.4288729946074898</v>
      </c>
    </row>
    <row r="3369" spans="4:8" x14ac:dyDescent="0.35">
      <c r="D3369">
        <v>19.508052917131799</v>
      </c>
      <c r="H3369">
        <v>15.6029471612568</v>
      </c>
    </row>
    <row r="3370" spans="4:8" x14ac:dyDescent="0.35">
      <c r="D3370">
        <v>12.044388673884299</v>
      </c>
      <c r="H3370">
        <v>13.8105959800676</v>
      </c>
    </row>
    <row r="3371" spans="4:8" x14ac:dyDescent="0.35">
      <c r="D3371">
        <v>17.377379116879101</v>
      </c>
      <c r="H3371">
        <v>16.572152976673099</v>
      </c>
    </row>
    <row r="3372" spans="4:8" x14ac:dyDescent="0.35">
      <c r="D3372">
        <v>14.922465076481</v>
      </c>
      <c r="H3372">
        <v>9.5562653680416396</v>
      </c>
    </row>
    <row r="3373" spans="4:8" x14ac:dyDescent="0.35">
      <c r="D3373">
        <v>13.723919165894401</v>
      </c>
      <c r="H3373">
        <v>16.069302845911199</v>
      </c>
    </row>
    <row r="3374" spans="4:8" x14ac:dyDescent="0.35">
      <c r="D3374">
        <v>20.6195694744689</v>
      </c>
      <c r="H3374">
        <v>24.331868707316101</v>
      </c>
    </row>
    <row r="3375" spans="4:8" x14ac:dyDescent="0.35">
      <c r="D3375">
        <v>13.8448182679114</v>
      </c>
      <c r="H3375">
        <v>20.0886575004739</v>
      </c>
    </row>
    <row r="3376" spans="4:8" x14ac:dyDescent="0.35">
      <c r="D3376">
        <v>13.2931721135611</v>
      </c>
      <c r="H3376">
        <v>18.714504536550098</v>
      </c>
    </row>
    <row r="3377" spans="4:8" x14ac:dyDescent="0.35">
      <c r="D3377">
        <v>14.965807937304501</v>
      </c>
      <c r="H3377">
        <v>12.360486142533601</v>
      </c>
    </row>
    <row r="3378" spans="4:8" x14ac:dyDescent="0.35">
      <c r="D3378">
        <v>11.739426697698301</v>
      </c>
      <c r="H3378">
        <v>21.182882423565999</v>
      </c>
    </row>
    <row r="3379" spans="4:8" x14ac:dyDescent="0.35">
      <c r="D3379">
        <v>14.950328796081701</v>
      </c>
      <c r="H3379">
        <v>14.1383741427407</v>
      </c>
    </row>
    <row r="3380" spans="4:8" x14ac:dyDescent="0.35">
      <c r="D3380">
        <v>12.275639881963</v>
      </c>
      <c r="H3380">
        <v>22.569346795974798</v>
      </c>
    </row>
    <row r="3381" spans="4:8" x14ac:dyDescent="0.35">
      <c r="D3381">
        <v>12.668615553194201</v>
      </c>
      <c r="H3381">
        <v>18.544941316069099</v>
      </c>
    </row>
    <row r="3382" spans="4:8" x14ac:dyDescent="0.35">
      <c r="D3382">
        <v>12.343173391454499</v>
      </c>
      <c r="H3382">
        <v>18.337672291748</v>
      </c>
    </row>
    <row r="3383" spans="4:8" x14ac:dyDescent="0.35">
      <c r="D3383">
        <v>11.455147251362</v>
      </c>
      <c r="H3383">
        <v>5.9346898444775897</v>
      </c>
    </row>
    <row r="3384" spans="4:8" x14ac:dyDescent="0.35">
      <c r="D3384">
        <v>11.9722875279106</v>
      </c>
      <c r="H3384">
        <v>11.226359111239599</v>
      </c>
    </row>
    <row r="3385" spans="4:8" x14ac:dyDescent="0.35">
      <c r="D3385">
        <v>12.505900371994899</v>
      </c>
      <c r="H3385">
        <v>13.660593979787301</v>
      </c>
    </row>
    <row r="3386" spans="4:8" x14ac:dyDescent="0.35">
      <c r="D3386">
        <v>21.923973933065199</v>
      </c>
      <c r="H3386">
        <v>12.8067592311782</v>
      </c>
    </row>
    <row r="3387" spans="4:8" x14ac:dyDescent="0.35">
      <c r="D3387">
        <v>12.8748535210556</v>
      </c>
      <c r="H3387">
        <v>18.005876418680899</v>
      </c>
    </row>
    <row r="3388" spans="4:8" x14ac:dyDescent="0.35">
      <c r="D3388">
        <v>15.906242126575901</v>
      </c>
      <c r="H3388">
        <v>9.0433267194449201</v>
      </c>
    </row>
    <row r="3389" spans="4:8" x14ac:dyDescent="0.35">
      <c r="D3389">
        <v>13.221242110312399</v>
      </c>
      <c r="H3389">
        <v>6.6259822789223302</v>
      </c>
    </row>
    <row r="3390" spans="4:8" x14ac:dyDescent="0.35">
      <c r="D3390">
        <v>18.7459070795427</v>
      </c>
      <c r="H3390">
        <v>15.9102656230999</v>
      </c>
    </row>
    <row r="3391" spans="4:8" x14ac:dyDescent="0.35">
      <c r="D3391">
        <v>11.968764002970801</v>
      </c>
      <c r="H3391">
        <v>16.201160185229799</v>
      </c>
    </row>
    <row r="3392" spans="4:8" x14ac:dyDescent="0.35">
      <c r="D3392">
        <v>11.8461742154559</v>
      </c>
      <c r="H3392">
        <v>13.0772056904335</v>
      </c>
    </row>
    <row r="3393" spans="4:8" x14ac:dyDescent="0.35">
      <c r="D3393">
        <v>13.402689649827</v>
      </c>
      <c r="H3393">
        <v>14.094679111473001</v>
      </c>
    </row>
    <row r="3394" spans="4:8" x14ac:dyDescent="0.35">
      <c r="D3394">
        <v>12.4512460595418</v>
      </c>
      <c r="H3394">
        <v>12.208104456595599</v>
      </c>
    </row>
    <row r="3395" spans="4:8" x14ac:dyDescent="0.35">
      <c r="D3395">
        <v>18.620934065499501</v>
      </c>
      <c r="H3395">
        <v>16.9199242912035</v>
      </c>
    </row>
    <row r="3396" spans="4:8" x14ac:dyDescent="0.35">
      <c r="D3396">
        <v>11.616532579992301</v>
      </c>
      <c r="H3396">
        <v>12.5997135554144</v>
      </c>
    </row>
    <row r="3397" spans="4:8" x14ac:dyDescent="0.35">
      <c r="D3397">
        <v>12.3243603450041</v>
      </c>
      <c r="H3397">
        <v>17.444373938728599</v>
      </c>
    </row>
    <row r="3398" spans="4:8" x14ac:dyDescent="0.35">
      <c r="D3398">
        <v>18.945166823043401</v>
      </c>
      <c r="H3398">
        <v>12.5306411956388</v>
      </c>
    </row>
    <row r="3399" spans="4:8" x14ac:dyDescent="0.35">
      <c r="D3399">
        <v>11.7860212846607</v>
      </c>
      <c r="H3399">
        <v>15.886718123003901</v>
      </c>
    </row>
    <row r="3400" spans="4:8" x14ac:dyDescent="0.35">
      <c r="D3400">
        <v>12.648306473698799</v>
      </c>
      <c r="H3400">
        <v>17.4677734961911</v>
      </c>
    </row>
    <row r="3401" spans="4:8" x14ac:dyDescent="0.35">
      <c r="D3401">
        <v>12.387354070799001</v>
      </c>
      <c r="H3401">
        <v>14.2202146358372</v>
      </c>
    </row>
    <row r="3402" spans="4:8" x14ac:dyDescent="0.35">
      <c r="D3402">
        <v>25.8573959586322</v>
      </c>
      <c r="H3402">
        <v>16.936187867676001</v>
      </c>
    </row>
    <row r="3403" spans="4:8" x14ac:dyDescent="0.35">
      <c r="D3403">
        <v>11.9417602567393</v>
      </c>
      <c r="H3403">
        <v>16.499602897406898</v>
      </c>
    </row>
    <row r="3404" spans="4:8" x14ac:dyDescent="0.35">
      <c r="D3404">
        <v>12.941590466494</v>
      </c>
      <c r="H3404">
        <v>20.132350865791199</v>
      </c>
    </row>
    <row r="3405" spans="4:8" x14ac:dyDescent="0.35">
      <c r="D3405">
        <v>22.243924345050502</v>
      </c>
      <c r="H3405">
        <v>10.209172300617899</v>
      </c>
    </row>
    <row r="3406" spans="4:8" x14ac:dyDescent="0.35">
      <c r="D3406">
        <v>12.417797046973</v>
      </c>
      <c r="H3406">
        <v>20.773858811118401</v>
      </c>
    </row>
    <row r="3407" spans="4:8" x14ac:dyDescent="0.35">
      <c r="D3407">
        <v>12.292714064640499</v>
      </c>
      <c r="H3407">
        <v>6.8245741719283899</v>
      </c>
    </row>
    <row r="3408" spans="4:8" x14ac:dyDescent="0.35">
      <c r="D3408">
        <v>14.6067186676279</v>
      </c>
      <c r="H3408">
        <v>15.931193563319701</v>
      </c>
    </row>
    <row r="3409" spans="4:8" x14ac:dyDescent="0.35">
      <c r="D3409">
        <v>12.224249677655299</v>
      </c>
      <c r="H3409">
        <v>19.448387153039299</v>
      </c>
    </row>
    <row r="3410" spans="4:8" x14ac:dyDescent="0.35">
      <c r="D3410">
        <v>13.364425561380401</v>
      </c>
      <c r="H3410">
        <v>23.846024057254802</v>
      </c>
    </row>
    <row r="3411" spans="4:8" x14ac:dyDescent="0.35">
      <c r="D3411">
        <v>12.4581091435163</v>
      </c>
      <c r="H3411">
        <v>15.9385976930275</v>
      </c>
    </row>
    <row r="3412" spans="4:8" x14ac:dyDescent="0.35">
      <c r="D3412">
        <v>14.0885673581056</v>
      </c>
      <c r="H3412">
        <v>8.5866082278984006</v>
      </c>
    </row>
    <row r="3413" spans="4:8" x14ac:dyDescent="0.35">
      <c r="D3413">
        <v>11.5833512884664</v>
      </c>
      <c r="H3413">
        <v>29.594681199371699</v>
      </c>
    </row>
    <row r="3414" spans="4:8" x14ac:dyDescent="0.35">
      <c r="D3414">
        <v>11.7479297238734</v>
      </c>
      <c r="H3414">
        <v>19.553850511296101</v>
      </c>
    </row>
    <row r="3415" spans="4:8" x14ac:dyDescent="0.35">
      <c r="D3415">
        <v>16.316832572138001</v>
      </c>
      <c r="H3415">
        <v>15.130439965940701</v>
      </c>
    </row>
    <row r="3416" spans="4:8" x14ac:dyDescent="0.35">
      <c r="D3416">
        <v>14.4281583301916</v>
      </c>
      <c r="H3416">
        <v>15.083546953323101</v>
      </c>
    </row>
    <row r="3417" spans="4:8" x14ac:dyDescent="0.35">
      <c r="D3417">
        <v>11.237537335691499</v>
      </c>
      <c r="H3417">
        <v>19.700942831683701</v>
      </c>
    </row>
    <row r="3418" spans="4:8" x14ac:dyDescent="0.35">
      <c r="D3418">
        <v>18.531277408925298</v>
      </c>
      <c r="H3418">
        <v>23.522739957524799</v>
      </c>
    </row>
    <row r="3419" spans="4:8" x14ac:dyDescent="0.35">
      <c r="D3419">
        <v>21.437447315173099</v>
      </c>
      <c r="H3419">
        <v>17.3330339038102</v>
      </c>
    </row>
    <row r="3420" spans="4:8" x14ac:dyDescent="0.35">
      <c r="D3420">
        <v>12.3782693529208</v>
      </c>
      <c r="H3420">
        <v>14.1007607352731</v>
      </c>
    </row>
    <row r="3421" spans="4:8" x14ac:dyDescent="0.35">
      <c r="D3421">
        <v>15.889911440652501</v>
      </c>
      <c r="H3421">
        <v>9.8705291217068094</v>
      </c>
    </row>
    <row r="3422" spans="4:8" x14ac:dyDescent="0.35">
      <c r="D3422">
        <v>13.122682559832899</v>
      </c>
      <c r="H3422">
        <v>17.985648110101501</v>
      </c>
    </row>
    <row r="3423" spans="4:8" x14ac:dyDescent="0.35">
      <c r="D3423">
        <v>23.8499973672983</v>
      </c>
      <c r="H3423">
        <v>10.310516258877</v>
      </c>
    </row>
    <row r="3424" spans="4:8" x14ac:dyDescent="0.35">
      <c r="D3424">
        <v>11.6962465063253</v>
      </c>
      <c r="H3424">
        <v>13.988608441978</v>
      </c>
    </row>
    <row r="3425" spans="4:8" x14ac:dyDescent="0.35">
      <c r="D3425">
        <v>17.9600786846323</v>
      </c>
      <c r="H3425">
        <v>8.7331345526706805</v>
      </c>
    </row>
    <row r="3426" spans="4:8" x14ac:dyDescent="0.35">
      <c r="D3426">
        <v>14.526946104086299</v>
      </c>
      <c r="H3426">
        <v>9.9040408694451401</v>
      </c>
    </row>
    <row r="3427" spans="4:8" x14ac:dyDescent="0.35">
      <c r="D3427">
        <v>12.6959035830417</v>
      </c>
      <c r="H3427">
        <v>15.637380496233099</v>
      </c>
    </row>
    <row r="3428" spans="4:8" x14ac:dyDescent="0.35">
      <c r="D3428">
        <v>17.128945098102101</v>
      </c>
      <c r="H3428">
        <v>10.495575143684899</v>
      </c>
    </row>
    <row r="3429" spans="4:8" x14ac:dyDescent="0.35">
      <c r="D3429">
        <v>12.684885847579</v>
      </c>
      <c r="H3429">
        <v>11.8959857392583</v>
      </c>
    </row>
    <row r="3430" spans="4:8" x14ac:dyDescent="0.35">
      <c r="D3430">
        <v>12.6279342198455</v>
      </c>
      <c r="H3430">
        <v>15.136021676927299</v>
      </c>
    </row>
    <row r="3431" spans="4:8" x14ac:dyDescent="0.35">
      <c r="D3431">
        <v>14.278351142698501</v>
      </c>
      <c r="H3431">
        <v>13.270884765880901</v>
      </c>
    </row>
    <row r="3432" spans="4:8" x14ac:dyDescent="0.35">
      <c r="D3432">
        <v>11.6066870012073</v>
      </c>
      <c r="H3432">
        <v>11.8893709036789</v>
      </c>
    </row>
    <row r="3433" spans="4:8" x14ac:dyDescent="0.35">
      <c r="D3433">
        <v>13.6749061043301</v>
      </c>
      <c r="H3433">
        <v>21.193673166386301</v>
      </c>
    </row>
    <row r="3434" spans="4:8" x14ac:dyDescent="0.35">
      <c r="D3434">
        <v>11.758815151723701</v>
      </c>
      <c r="H3434">
        <v>21.163794764235799</v>
      </c>
    </row>
    <row r="3435" spans="4:8" x14ac:dyDescent="0.35">
      <c r="D3435">
        <v>13.6027129218679</v>
      </c>
      <c r="H3435">
        <v>10.227935280503701</v>
      </c>
    </row>
    <row r="3436" spans="4:8" x14ac:dyDescent="0.35">
      <c r="D3436">
        <v>11.7523143543199</v>
      </c>
      <c r="H3436">
        <v>5.5885279898825999</v>
      </c>
    </row>
    <row r="3437" spans="4:8" x14ac:dyDescent="0.35">
      <c r="D3437">
        <v>12.566802020549501</v>
      </c>
      <c r="H3437">
        <v>8.8998505342297207</v>
      </c>
    </row>
    <row r="3438" spans="4:8" x14ac:dyDescent="0.35">
      <c r="D3438">
        <v>13.041820916782401</v>
      </c>
      <c r="H3438">
        <v>17.2292507694495</v>
      </c>
    </row>
    <row r="3439" spans="4:8" x14ac:dyDescent="0.35">
      <c r="D3439">
        <v>12.6941460668638</v>
      </c>
      <c r="H3439">
        <v>15.717928881141701</v>
      </c>
    </row>
    <row r="3440" spans="4:8" x14ac:dyDescent="0.35">
      <c r="D3440">
        <v>11.8129021975545</v>
      </c>
      <c r="H3440">
        <v>14.4085928148522</v>
      </c>
    </row>
    <row r="3441" spans="4:8" x14ac:dyDescent="0.35">
      <c r="D3441">
        <v>11.554095880298201</v>
      </c>
      <c r="H3441">
        <v>24.734286790495599</v>
      </c>
    </row>
    <row r="3442" spans="4:8" x14ac:dyDescent="0.35">
      <c r="D3442">
        <v>11.6144988731632</v>
      </c>
      <c r="H3442">
        <v>6.3191923195556701</v>
      </c>
    </row>
    <row r="3443" spans="4:8" x14ac:dyDescent="0.35">
      <c r="D3443">
        <v>11.9446031727886</v>
      </c>
      <c r="H3443">
        <v>20.645120589439799</v>
      </c>
    </row>
    <row r="3444" spans="4:8" x14ac:dyDescent="0.35">
      <c r="D3444">
        <v>12.9845097423505</v>
      </c>
      <c r="H3444">
        <v>21.7161401770765</v>
      </c>
    </row>
    <row r="3445" spans="4:8" x14ac:dyDescent="0.35">
      <c r="D3445">
        <v>13.7745372936461</v>
      </c>
      <c r="H3445">
        <v>12.270939828036701</v>
      </c>
    </row>
    <row r="3446" spans="4:8" x14ac:dyDescent="0.35">
      <c r="D3446">
        <v>12.1177366459208</v>
      </c>
      <c r="H3446">
        <v>16.6816513476636</v>
      </c>
    </row>
    <row r="3447" spans="4:8" x14ac:dyDescent="0.35">
      <c r="D3447">
        <v>12.3367652290721</v>
      </c>
      <c r="H3447">
        <v>5.7607557639528899</v>
      </c>
    </row>
    <row r="3448" spans="4:8" x14ac:dyDescent="0.35">
      <c r="D3448">
        <v>23.1529013994544</v>
      </c>
      <c r="H3448">
        <v>18.216132262442901</v>
      </c>
    </row>
    <row r="3449" spans="4:8" x14ac:dyDescent="0.35">
      <c r="D3449">
        <v>14.2455307524329</v>
      </c>
      <c r="H3449">
        <v>11.106324483381201</v>
      </c>
    </row>
    <row r="3450" spans="4:8" x14ac:dyDescent="0.35">
      <c r="D3450">
        <v>19.350467407488999</v>
      </c>
      <c r="H3450">
        <v>21.129748056076501</v>
      </c>
    </row>
    <row r="3451" spans="4:8" x14ac:dyDescent="0.35">
      <c r="D3451">
        <v>13.566937890169299</v>
      </c>
      <c r="H3451">
        <v>15.5452905202634</v>
      </c>
    </row>
    <row r="3452" spans="4:8" x14ac:dyDescent="0.35">
      <c r="D3452">
        <v>12.5397730050439</v>
      </c>
      <c r="H3452">
        <v>20.9488567476666</v>
      </c>
    </row>
    <row r="3453" spans="4:8" x14ac:dyDescent="0.35">
      <c r="D3453">
        <v>14.3536720844494</v>
      </c>
      <c r="H3453">
        <v>13.065692272696101</v>
      </c>
    </row>
    <row r="3454" spans="4:8" x14ac:dyDescent="0.35">
      <c r="D3454">
        <v>15.4622447821622</v>
      </c>
      <c r="H3454">
        <v>12.1421837383654</v>
      </c>
    </row>
    <row r="3455" spans="4:8" x14ac:dyDescent="0.35">
      <c r="D3455">
        <v>11.944990214273099</v>
      </c>
      <c r="H3455">
        <v>17.680592157464702</v>
      </c>
    </row>
    <row r="3456" spans="4:8" x14ac:dyDescent="0.35">
      <c r="D3456">
        <v>11.6205374941492</v>
      </c>
      <c r="H3456">
        <v>21.678293052138301</v>
      </c>
    </row>
    <row r="3457" spans="4:8" x14ac:dyDescent="0.35">
      <c r="D3457">
        <v>22.050112603250302</v>
      </c>
      <c r="H3457">
        <v>14.310778210971799</v>
      </c>
    </row>
    <row r="3458" spans="4:8" x14ac:dyDescent="0.35">
      <c r="D3458">
        <v>16.454473791899701</v>
      </c>
      <c r="H3458">
        <v>19.731895575042699</v>
      </c>
    </row>
    <row r="3459" spans="4:8" x14ac:dyDescent="0.35">
      <c r="D3459">
        <v>12.198973502284501</v>
      </c>
      <c r="H3459">
        <v>16.4867829804483</v>
      </c>
    </row>
    <row r="3460" spans="4:8" x14ac:dyDescent="0.35">
      <c r="D3460">
        <v>12.4094667686226</v>
      </c>
      <c r="H3460">
        <v>12.440325711066301</v>
      </c>
    </row>
    <row r="3461" spans="4:8" x14ac:dyDescent="0.35">
      <c r="D3461">
        <v>12.5263839104545</v>
      </c>
      <c r="H3461">
        <v>14.317441216496</v>
      </c>
    </row>
    <row r="3462" spans="4:8" x14ac:dyDescent="0.35">
      <c r="D3462">
        <v>21.9407363185782</v>
      </c>
      <c r="H3462">
        <v>15.9108506439194</v>
      </c>
    </row>
    <row r="3463" spans="4:8" x14ac:dyDescent="0.35">
      <c r="D3463">
        <v>13.715707446705499</v>
      </c>
      <c r="H3463">
        <v>16.682289240973901</v>
      </c>
    </row>
    <row r="3464" spans="4:8" x14ac:dyDescent="0.35">
      <c r="D3464">
        <v>11.731829729241101</v>
      </c>
      <c r="H3464">
        <v>8.6696410540578306</v>
      </c>
    </row>
    <row r="3465" spans="4:8" x14ac:dyDescent="0.35">
      <c r="D3465">
        <v>11.614922421703101</v>
      </c>
      <c r="H3465">
        <v>8.8186753665012798</v>
      </c>
    </row>
    <row r="3466" spans="4:8" x14ac:dyDescent="0.35">
      <c r="D3466">
        <v>17.618400331703501</v>
      </c>
      <c r="H3466">
        <v>5.7578837416140196</v>
      </c>
    </row>
    <row r="3467" spans="4:8" x14ac:dyDescent="0.35">
      <c r="D3467">
        <v>13.088326616420799</v>
      </c>
      <c r="H3467">
        <v>5.8577197175860301</v>
      </c>
    </row>
    <row r="3468" spans="4:8" x14ac:dyDescent="0.35">
      <c r="D3468">
        <v>12.029542730326201</v>
      </c>
      <c r="H3468">
        <v>8.4973377157142398</v>
      </c>
    </row>
    <row r="3469" spans="4:8" x14ac:dyDescent="0.35">
      <c r="D3469">
        <v>11.8450341050132</v>
      </c>
      <c r="H3469">
        <v>16.109299816057</v>
      </c>
    </row>
    <row r="3470" spans="4:8" x14ac:dyDescent="0.35">
      <c r="D3470">
        <v>11.633129850574701</v>
      </c>
      <c r="H3470">
        <v>13.833771363741601</v>
      </c>
    </row>
    <row r="3471" spans="4:8" x14ac:dyDescent="0.35">
      <c r="D3471">
        <v>13.967765537221601</v>
      </c>
      <c r="H3471">
        <v>5.7671094099104598</v>
      </c>
    </row>
    <row r="3472" spans="4:8" x14ac:dyDescent="0.35">
      <c r="D3472">
        <v>13.5552681592665</v>
      </c>
      <c r="H3472">
        <v>15.120727287757701</v>
      </c>
    </row>
    <row r="3473" spans="4:8" x14ac:dyDescent="0.35">
      <c r="D3473">
        <v>19.520695406268199</v>
      </c>
      <c r="H3473">
        <v>11.2605939249081</v>
      </c>
    </row>
    <row r="3474" spans="4:8" x14ac:dyDescent="0.35">
      <c r="D3474">
        <v>12.110512869941401</v>
      </c>
      <c r="H3474">
        <v>13.961077827832</v>
      </c>
    </row>
    <row r="3475" spans="4:8" x14ac:dyDescent="0.35">
      <c r="D3475">
        <v>12.5168530221198</v>
      </c>
      <c r="H3475">
        <v>9.7030628866753208</v>
      </c>
    </row>
    <row r="3476" spans="4:8" x14ac:dyDescent="0.35">
      <c r="D3476">
        <v>11.793366616192399</v>
      </c>
      <c r="H3476">
        <v>15.3586361423092</v>
      </c>
    </row>
    <row r="3477" spans="4:8" x14ac:dyDescent="0.35">
      <c r="D3477">
        <v>16.512310308293198</v>
      </c>
      <c r="H3477">
        <v>8.7808435321049902</v>
      </c>
    </row>
    <row r="3478" spans="4:8" x14ac:dyDescent="0.35">
      <c r="D3478">
        <v>12.241837476506801</v>
      </c>
      <c r="H3478">
        <v>12.3347706034438</v>
      </c>
    </row>
    <row r="3479" spans="4:8" x14ac:dyDescent="0.35">
      <c r="D3479">
        <v>11.842967240858201</v>
      </c>
      <c r="H3479">
        <v>26.072969099527899</v>
      </c>
    </row>
    <row r="3480" spans="4:8" x14ac:dyDescent="0.35">
      <c r="D3480">
        <v>11.8724131107525</v>
      </c>
      <c r="H3480">
        <v>14.4601296005272</v>
      </c>
    </row>
    <row r="3481" spans="4:8" x14ac:dyDescent="0.35">
      <c r="D3481">
        <v>17.031176411816499</v>
      </c>
      <c r="H3481">
        <v>14.3486313387147</v>
      </c>
    </row>
    <row r="3482" spans="4:8" x14ac:dyDescent="0.35">
      <c r="D3482">
        <v>12.0878042297247</v>
      </c>
      <c r="H3482">
        <v>13.5242777001066</v>
      </c>
    </row>
    <row r="3483" spans="4:8" x14ac:dyDescent="0.35">
      <c r="D3483">
        <v>15.5118343214085</v>
      </c>
      <c r="H3483">
        <v>11.4639281129324</v>
      </c>
    </row>
    <row r="3484" spans="4:8" x14ac:dyDescent="0.35">
      <c r="D3484">
        <v>12.515152878719601</v>
      </c>
      <c r="H3484">
        <v>13.286116065868301</v>
      </c>
    </row>
    <row r="3485" spans="4:8" x14ac:dyDescent="0.35">
      <c r="D3485">
        <v>16.509872660673</v>
      </c>
      <c r="H3485">
        <v>16.385291675241401</v>
      </c>
    </row>
    <row r="3486" spans="4:8" x14ac:dyDescent="0.35">
      <c r="D3486">
        <v>11.5044353082729</v>
      </c>
      <c r="H3486">
        <v>10.0195538852804</v>
      </c>
    </row>
    <row r="3487" spans="4:8" x14ac:dyDescent="0.35">
      <c r="D3487">
        <v>12.0588986898735</v>
      </c>
      <c r="H3487">
        <v>15.487494652983001</v>
      </c>
    </row>
    <row r="3488" spans="4:8" x14ac:dyDescent="0.35">
      <c r="D3488">
        <v>11.3978815806769</v>
      </c>
      <c r="H3488">
        <v>7.1437524492305702</v>
      </c>
    </row>
    <row r="3489" spans="4:8" x14ac:dyDescent="0.35">
      <c r="D3489">
        <v>12.679927715498</v>
      </c>
      <c r="H3489">
        <v>5.7336527163134301</v>
      </c>
    </row>
    <row r="3490" spans="4:8" x14ac:dyDescent="0.35">
      <c r="D3490">
        <v>11.792952925872701</v>
      </c>
      <c r="H3490">
        <v>8.5917422106160402</v>
      </c>
    </row>
    <row r="3491" spans="4:8" x14ac:dyDescent="0.35">
      <c r="D3491">
        <v>12.7039561294271</v>
      </c>
      <c r="H3491">
        <v>14.1579131103348</v>
      </c>
    </row>
    <row r="3492" spans="4:8" x14ac:dyDescent="0.35">
      <c r="D3492">
        <v>11.984844484597501</v>
      </c>
      <c r="H3492">
        <v>9.6747067467999397</v>
      </c>
    </row>
    <row r="3493" spans="4:8" x14ac:dyDescent="0.35">
      <c r="D3493">
        <v>23.582063209065598</v>
      </c>
      <c r="H3493">
        <v>10.8495811774206</v>
      </c>
    </row>
    <row r="3494" spans="4:8" x14ac:dyDescent="0.35">
      <c r="D3494">
        <v>24.988339196258501</v>
      </c>
      <c r="H3494">
        <v>9.6112372939463402</v>
      </c>
    </row>
    <row r="3495" spans="4:8" x14ac:dyDescent="0.35">
      <c r="D3495">
        <v>11.835513071673001</v>
      </c>
      <c r="H3495">
        <v>16.0673323042456</v>
      </c>
    </row>
    <row r="3496" spans="4:8" x14ac:dyDescent="0.35">
      <c r="D3496">
        <v>12.886722962464701</v>
      </c>
      <c r="H3496">
        <v>18.1224436588457</v>
      </c>
    </row>
    <row r="3497" spans="4:8" x14ac:dyDescent="0.35">
      <c r="D3497">
        <v>14.2004050992748</v>
      </c>
      <c r="H3497">
        <v>16.849460436944401</v>
      </c>
    </row>
    <row r="3498" spans="4:8" x14ac:dyDescent="0.35">
      <c r="D3498">
        <v>12.796535423221</v>
      </c>
      <c r="H3498">
        <v>13.2581387905234</v>
      </c>
    </row>
    <row r="3499" spans="4:8" x14ac:dyDescent="0.35">
      <c r="D3499">
        <v>11.5966386130446</v>
      </c>
      <c r="H3499">
        <v>19.3004887103078</v>
      </c>
    </row>
    <row r="3500" spans="4:8" x14ac:dyDescent="0.35">
      <c r="D3500">
        <v>12.269996956103499</v>
      </c>
      <c r="H3500">
        <v>14.4273575731685</v>
      </c>
    </row>
    <row r="3501" spans="4:8" x14ac:dyDescent="0.35">
      <c r="D3501">
        <v>11.4645415530732</v>
      </c>
      <c r="H3501">
        <v>13.0127684888404</v>
      </c>
    </row>
    <row r="3502" spans="4:8" x14ac:dyDescent="0.35">
      <c r="D3502">
        <v>11.8165364726758</v>
      </c>
      <c r="H3502">
        <v>16.204339188906602</v>
      </c>
    </row>
    <row r="3503" spans="4:8" x14ac:dyDescent="0.35">
      <c r="D3503">
        <v>13.385594904381099</v>
      </c>
      <c r="H3503">
        <v>15.802269614832399</v>
      </c>
    </row>
    <row r="3504" spans="4:8" x14ac:dyDescent="0.35">
      <c r="D3504">
        <v>21.438254667013201</v>
      </c>
      <c r="H3504">
        <v>26.290901591359098</v>
      </c>
    </row>
    <row r="3505" spans="4:8" x14ac:dyDescent="0.35">
      <c r="D3505">
        <v>11.9180353477719</v>
      </c>
      <c r="H3505">
        <v>12.9030820388917</v>
      </c>
    </row>
    <row r="3506" spans="4:8" x14ac:dyDescent="0.35">
      <c r="D3506">
        <v>12.0484098126005</v>
      </c>
      <c r="H3506">
        <v>10.5053371194323</v>
      </c>
    </row>
    <row r="3507" spans="4:8" x14ac:dyDescent="0.35">
      <c r="D3507">
        <v>11.4808181292325</v>
      </c>
      <c r="H3507">
        <v>14.5824697950081</v>
      </c>
    </row>
    <row r="3508" spans="4:8" x14ac:dyDescent="0.35">
      <c r="D3508">
        <v>13.4889143742435</v>
      </c>
      <c r="H3508">
        <v>13.529789101646999</v>
      </c>
    </row>
    <row r="3509" spans="4:8" x14ac:dyDescent="0.35">
      <c r="D3509">
        <v>12.217104440449701</v>
      </c>
      <c r="H3509">
        <v>21.6184220088202</v>
      </c>
    </row>
    <row r="3510" spans="4:8" x14ac:dyDescent="0.35">
      <c r="D3510">
        <v>11.4509112654445</v>
      </c>
      <c r="H3510">
        <v>15.999648529218099</v>
      </c>
    </row>
    <row r="3511" spans="4:8" x14ac:dyDescent="0.35">
      <c r="D3511">
        <v>14.836779464815001</v>
      </c>
      <c r="H3511">
        <v>20.5042313246989</v>
      </c>
    </row>
    <row r="3512" spans="4:8" x14ac:dyDescent="0.35">
      <c r="D3512">
        <v>14.2145377860588</v>
      </c>
      <c r="H3512">
        <v>14.6837070292046</v>
      </c>
    </row>
    <row r="3513" spans="4:8" x14ac:dyDescent="0.35">
      <c r="D3513">
        <v>30.215224810325001</v>
      </c>
      <c r="H3513">
        <v>16.8209567557135</v>
      </c>
    </row>
    <row r="3514" spans="4:8" x14ac:dyDescent="0.35">
      <c r="D3514">
        <v>13.0959979433787</v>
      </c>
      <c r="H3514">
        <v>8.3911460406112095</v>
      </c>
    </row>
    <row r="3515" spans="4:8" x14ac:dyDescent="0.35">
      <c r="D3515">
        <v>14.604210874780801</v>
      </c>
      <c r="H3515">
        <v>15.9081777595978</v>
      </c>
    </row>
    <row r="3516" spans="4:8" x14ac:dyDescent="0.35">
      <c r="D3516">
        <v>12.197256874610099</v>
      </c>
      <c r="H3516">
        <v>14.1017282575054</v>
      </c>
    </row>
    <row r="3517" spans="4:8" x14ac:dyDescent="0.35">
      <c r="D3517">
        <v>12.133133881324699</v>
      </c>
      <c r="H3517">
        <v>14.365467454424399</v>
      </c>
    </row>
    <row r="3518" spans="4:8" x14ac:dyDescent="0.35">
      <c r="D3518">
        <v>12.0946958247544</v>
      </c>
      <c r="H3518">
        <v>13.9899799535463</v>
      </c>
    </row>
    <row r="3519" spans="4:8" x14ac:dyDescent="0.35">
      <c r="D3519">
        <v>12.075959574325999</v>
      </c>
      <c r="H3519">
        <v>18.8190593458277</v>
      </c>
    </row>
    <row r="3520" spans="4:8" x14ac:dyDescent="0.35">
      <c r="D3520">
        <v>23.996374970857101</v>
      </c>
      <c r="H3520">
        <v>24.50924995846</v>
      </c>
    </row>
    <row r="3521" spans="4:8" x14ac:dyDescent="0.35">
      <c r="D3521">
        <v>22.3095383234024</v>
      </c>
      <c r="H3521">
        <v>7.9555923988419499</v>
      </c>
    </row>
    <row r="3522" spans="4:8" x14ac:dyDescent="0.35">
      <c r="D3522">
        <v>14.0727849252929</v>
      </c>
      <c r="H3522">
        <v>14.646613625809399</v>
      </c>
    </row>
    <row r="3523" spans="4:8" x14ac:dyDescent="0.35">
      <c r="D3523">
        <v>12.9637958838908</v>
      </c>
      <c r="H3523">
        <v>17.458347499932401</v>
      </c>
    </row>
    <row r="3524" spans="4:8" x14ac:dyDescent="0.35">
      <c r="D3524">
        <v>13.172481258786</v>
      </c>
      <c r="H3524">
        <v>17.794529344081901</v>
      </c>
    </row>
    <row r="3525" spans="4:8" x14ac:dyDescent="0.35">
      <c r="D3525">
        <v>17.183900351531801</v>
      </c>
      <c r="H3525">
        <v>22.742377663595899</v>
      </c>
    </row>
    <row r="3526" spans="4:8" x14ac:dyDescent="0.35">
      <c r="D3526">
        <v>28.837096843376798</v>
      </c>
      <c r="H3526">
        <v>14.923596923161799</v>
      </c>
    </row>
    <row r="3527" spans="4:8" x14ac:dyDescent="0.35">
      <c r="D3527">
        <v>11.5431331527456</v>
      </c>
      <c r="H3527">
        <v>19.781272186803999</v>
      </c>
    </row>
    <row r="3528" spans="4:8" x14ac:dyDescent="0.35">
      <c r="D3528">
        <v>11.419680422894601</v>
      </c>
      <c r="H3528">
        <v>21.951497940018001</v>
      </c>
    </row>
    <row r="3529" spans="4:8" x14ac:dyDescent="0.35">
      <c r="D3529">
        <v>22.484497593466799</v>
      </c>
      <c r="H3529">
        <v>5.8306682091601703</v>
      </c>
    </row>
    <row r="3530" spans="4:8" x14ac:dyDescent="0.35">
      <c r="D3530">
        <v>17.913252679184598</v>
      </c>
      <c r="H3530">
        <v>14.332080961594301</v>
      </c>
    </row>
    <row r="3531" spans="4:8" x14ac:dyDescent="0.35">
      <c r="D3531">
        <v>11.7402690897633</v>
      </c>
      <c r="H3531">
        <v>9.7063197632254692</v>
      </c>
    </row>
    <row r="3532" spans="4:8" x14ac:dyDescent="0.35">
      <c r="D3532">
        <v>11.4887917897134</v>
      </c>
      <c r="H3532">
        <v>15.334752557965899</v>
      </c>
    </row>
    <row r="3533" spans="4:8" x14ac:dyDescent="0.35">
      <c r="D3533">
        <v>13.1090717500868</v>
      </c>
      <c r="H3533">
        <v>19.678221641295401</v>
      </c>
    </row>
    <row r="3534" spans="4:8" x14ac:dyDescent="0.35">
      <c r="D3534">
        <v>21.719385660970602</v>
      </c>
      <c r="H3534">
        <v>5.7053920137255503</v>
      </c>
    </row>
    <row r="3535" spans="4:8" x14ac:dyDescent="0.35">
      <c r="D3535">
        <v>15.3026182301174</v>
      </c>
      <c r="H3535">
        <v>22.857010229377501</v>
      </c>
    </row>
    <row r="3536" spans="4:8" x14ac:dyDescent="0.35">
      <c r="D3536">
        <v>18.0455450308921</v>
      </c>
      <c r="H3536">
        <v>21.688494771254899</v>
      </c>
    </row>
    <row r="3537" spans="4:8" x14ac:dyDescent="0.35">
      <c r="D3537">
        <v>12.130222404146901</v>
      </c>
      <c r="H3537">
        <v>6.0467802721715804</v>
      </c>
    </row>
    <row r="3538" spans="4:8" x14ac:dyDescent="0.35">
      <c r="D3538">
        <v>11.9575680024459</v>
      </c>
      <c r="H3538">
        <v>8.8701268934856703</v>
      </c>
    </row>
    <row r="3539" spans="4:8" x14ac:dyDescent="0.35">
      <c r="D3539">
        <v>12.1153222793873</v>
      </c>
      <c r="H3539">
        <v>6.0814273546026003</v>
      </c>
    </row>
    <row r="3540" spans="4:8" x14ac:dyDescent="0.35">
      <c r="D3540">
        <v>11.2656531692142</v>
      </c>
      <c r="H3540">
        <v>18.426935142382199</v>
      </c>
    </row>
    <row r="3541" spans="4:8" x14ac:dyDescent="0.35">
      <c r="D3541">
        <v>11.546649474978199</v>
      </c>
      <c r="H3541">
        <v>12.790791275481901</v>
      </c>
    </row>
    <row r="3542" spans="4:8" x14ac:dyDescent="0.35">
      <c r="D3542">
        <v>12.228309815207201</v>
      </c>
      <c r="H3542">
        <v>5.8791795150733401</v>
      </c>
    </row>
    <row r="3543" spans="4:8" x14ac:dyDescent="0.35">
      <c r="D3543">
        <v>12.3368739364641</v>
      </c>
      <c r="H3543">
        <v>5.5296512156415103</v>
      </c>
    </row>
    <row r="3544" spans="4:8" x14ac:dyDescent="0.35">
      <c r="D3544">
        <v>19.996045933334798</v>
      </c>
      <c r="H3544">
        <v>15.5786939085655</v>
      </c>
    </row>
    <row r="3545" spans="4:8" x14ac:dyDescent="0.35">
      <c r="D3545">
        <v>26.9672903094324</v>
      </c>
      <c r="H3545">
        <v>13.1118437052508</v>
      </c>
    </row>
    <row r="3546" spans="4:8" x14ac:dyDescent="0.35">
      <c r="D3546">
        <v>12.057588002899999</v>
      </c>
      <c r="H3546">
        <v>14.5166178665744</v>
      </c>
    </row>
    <row r="3547" spans="4:8" x14ac:dyDescent="0.35">
      <c r="D3547">
        <v>15.0392471267789</v>
      </c>
      <c r="H3547">
        <v>16.796491265667498</v>
      </c>
    </row>
    <row r="3548" spans="4:8" x14ac:dyDescent="0.35">
      <c r="D3548">
        <v>14.7667943057003</v>
      </c>
      <c r="H3548">
        <v>12.7354889542589</v>
      </c>
    </row>
    <row r="3549" spans="4:8" x14ac:dyDescent="0.35">
      <c r="D3549">
        <v>11.4858045629316</v>
      </c>
      <c r="H3549">
        <v>10.950126117956801</v>
      </c>
    </row>
    <row r="3550" spans="4:8" x14ac:dyDescent="0.35">
      <c r="D3550">
        <v>12.245193595761499</v>
      </c>
      <c r="H3550">
        <v>5.4845514399139503</v>
      </c>
    </row>
    <row r="3551" spans="4:8" x14ac:dyDescent="0.35">
      <c r="D3551">
        <v>12.501136383492</v>
      </c>
      <c r="H3551">
        <v>25.014705374173602</v>
      </c>
    </row>
    <row r="3552" spans="4:8" x14ac:dyDescent="0.35">
      <c r="D3552">
        <v>13.077124549012201</v>
      </c>
      <c r="H3552">
        <v>10.347231185357799</v>
      </c>
    </row>
    <row r="3553" spans="4:8" x14ac:dyDescent="0.35">
      <c r="D3553">
        <v>11.5840734974756</v>
      </c>
      <c r="H3553">
        <v>18.2408711261428</v>
      </c>
    </row>
    <row r="3554" spans="4:8" x14ac:dyDescent="0.35">
      <c r="D3554">
        <v>11.6387038232123</v>
      </c>
      <c r="H3554">
        <v>16.772982695853099</v>
      </c>
    </row>
    <row r="3555" spans="4:8" x14ac:dyDescent="0.35">
      <c r="D3555">
        <v>12.0325715490502</v>
      </c>
      <c r="H3555">
        <v>12.6439332822958</v>
      </c>
    </row>
    <row r="3556" spans="4:8" x14ac:dyDescent="0.35">
      <c r="D3556">
        <v>25.552768479882001</v>
      </c>
      <c r="H3556">
        <v>15.0098440625181</v>
      </c>
    </row>
    <row r="3557" spans="4:8" x14ac:dyDescent="0.35">
      <c r="D3557">
        <v>11.862080216307501</v>
      </c>
      <c r="H3557">
        <v>17.804300477750601</v>
      </c>
    </row>
    <row r="3558" spans="4:8" x14ac:dyDescent="0.35">
      <c r="D3558">
        <v>13.118908969928601</v>
      </c>
      <c r="H3558">
        <v>10.5566373247665</v>
      </c>
    </row>
    <row r="3559" spans="4:8" x14ac:dyDescent="0.35">
      <c r="D3559">
        <v>11.0317985816811</v>
      </c>
      <c r="H3559">
        <v>22.785092574790699</v>
      </c>
    </row>
    <row r="3560" spans="4:8" x14ac:dyDescent="0.35">
      <c r="D3560">
        <v>11.4171861648706</v>
      </c>
      <c r="H3560">
        <v>5.9935271765167197</v>
      </c>
    </row>
    <row r="3561" spans="4:8" x14ac:dyDescent="0.35">
      <c r="D3561">
        <v>11.936922584326201</v>
      </c>
      <c r="H3561">
        <v>19.644880927420001</v>
      </c>
    </row>
    <row r="3562" spans="4:8" x14ac:dyDescent="0.35">
      <c r="D3562">
        <v>17.789140339068599</v>
      </c>
      <c r="H3562">
        <v>16.074518868238201</v>
      </c>
    </row>
    <row r="3563" spans="4:8" x14ac:dyDescent="0.35">
      <c r="D3563">
        <v>11.306735136429999</v>
      </c>
      <c r="H3563">
        <v>16.996249518445399</v>
      </c>
    </row>
    <row r="3564" spans="4:8" x14ac:dyDescent="0.35">
      <c r="D3564">
        <v>12.273909125012</v>
      </c>
      <c r="H3564">
        <v>21.209801345561601</v>
      </c>
    </row>
    <row r="3565" spans="4:8" x14ac:dyDescent="0.35">
      <c r="D3565">
        <v>12.9445965815947</v>
      </c>
      <c r="H3565">
        <v>12.521874196045699</v>
      </c>
    </row>
    <row r="3566" spans="4:8" x14ac:dyDescent="0.35">
      <c r="D3566">
        <v>11.805953271859501</v>
      </c>
      <c r="H3566">
        <v>6.0089922505094702</v>
      </c>
    </row>
    <row r="3567" spans="4:8" x14ac:dyDescent="0.35">
      <c r="D3567">
        <v>21.979924382274099</v>
      </c>
      <c r="H3567">
        <v>17.892172847808599</v>
      </c>
    </row>
    <row r="3568" spans="4:8" x14ac:dyDescent="0.35">
      <c r="D3568">
        <v>11.4791063282418</v>
      </c>
      <c r="H3568">
        <v>12.5861727323043</v>
      </c>
    </row>
    <row r="3569" spans="4:8" x14ac:dyDescent="0.35">
      <c r="D3569">
        <v>11.899088733293601</v>
      </c>
      <c r="H3569">
        <v>10.388624013575599</v>
      </c>
    </row>
    <row r="3570" spans="4:8" x14ac:dyDescent="0.35">
      <c r="D3570">
        <v>11.8131190730104</v>
      </c>
      <c r="H3570">
        <v>15.172217854414001</v>
      </c>
    </row>
    <row r="3571" spans="4:8" x14ac:dyDescent="0.35">
      <c r="D3571">
        <v>11.9740429005171</v>
      </c>
      <c r="H3571">
        <v>13.1396233688313</v>
      </c>
    </row>
    <row r="3572" spans="4:8" x14ac:dyDescent="0.35">
      <c r="D3572">
        <v>11.560540173980201</v>
      </c>
      <c r="H3572">
        <v>9.1133822854664093</v>
      </c>
    </row>
    <row r="3573" spans="4:8" x14ac:dyDescent="0.35">
      <c r="D3573">
        <v>11.8317731061308</v>
      </c>
      <c r="H3573">
        <v>17.1621085828437</v>
      </c>
    </row>
    <row r="3574" spans="4:8" x14ac:dyDescent="0.35">
      <c r="D3574">
        <v>11.5256798001896</v>
      </c>
      <c r="H3574">
        <v>18.5214193772055</v>
      </c>
    </row>
    <row r="3575" spans="4:8" x14ac:dyDescent="0.35">
      <c r="D3575">
        <v>18.459568184874399</v>
      </c>
      <c r="H3575">
        <v>16.816972387675602</v>
      </c>
    </row>
    <row r="3576" spans="4:8" x14ac:dyDescent="0.35">
      <c r="D3576">
        <v>12.412888622766101</v>
      </c>
      <c r="H3576">
        <v>15.090547013073</v>
      </c>
    </row>
    <row r="3577" spans="4:8" x14ac:dyDescent="0.35">
      <c r="D3577">
        <v>16.715772306516101</v>
      </c>
      <c r="H3577">
        <v>11.720954926661699</v>
      </c>
    </row>
    <row r="3578" spans="4:8" x14ac:dyDescent="0.35">
      <c r="D3578">
        <v>18.7058854782236</v>
      </c>
      <c r="H3578">
        <v>18.146999407685801</v>
      </c>
    </row>
    <row r="3579" spans="4:8" x14ac:dyDescent="0.35">
      <c r="D3579">
        <v>11.9411039674174</v>
      </c>
      <c r="H3579">
        <v>15.3637725070916</v>
      </c>
    </row>
    <row r="3580" spans="4:8" x14ac:dyDescent="0.35">
      <c r="D3580">
        <v>12.3626194368937</v>
      </c>
      <c r="H3580">
        <v>18.709119492222602</v>
      </c>
    </row>
    <row r="3581" spans="4:8" x14ac:dyDescent="0.35">
      <c r="D3581">
        <v>11.673686383390899</v>
      </c>
      <c r="H3581">
        <v>15.8590805951567</v>
      </c>
    </row>
    <row r="3582" spans="4:8" x14ac:dyDescent="0.35">
      <c r="D3582">
        <v>11.4223726073325</v>
      </c>
      <c r="H3582">
        <v>8.7774274609807197</v>
      </c>
    </row>
    <row r="3583" spans="4:8" x14ac:dyDescent="0.35">
      <c r="D3583">
        <v>21.2732160423244</v>
      </c>
      <c r="H3583">
        <v>11.1860504410177</v>
      </c>
    </row>
    <row r="3584" spans="4:8" x14ac:dyDescent="0.35">
      <c r="D3584">
        <v>12.351250463584099</v>
      </c>
      <c r="H3584">
        <v>20.267970681437301</v>
      </c>
    </row>
    <row r="3585" spans="4:8" x14ac:dyDescent="0.35">
      <c r="D3585">
        <v>12.0330220254747</v>
      </c>
      <c r="H3585">
        <v>22.2042618670678</v>
      </c>
    </row>
    <row r="3586" spans="4:8" x14ac:dyDescent="0.35">
      <c r="D3586">
        <v>11.7049704271541</v>
      </c>
      <c r="H3586">
        <v>15.6947515260232</v>
      </c>
    </row>
    <row r="3587" spans="4:8" x14ac:dyDescent="0.35">
      <c r="D3587">
        <v>11.324878903063</v>
      </c>
      <c r="H3587">
        <v>21.784645246227502</v>
      </c>
    </row>
    <row r="3588" spans="4:8" x14ac:dyDescent="0.35">
      <c r="D3588">
        <v>11.2301793950808</v>
      </c>
      <c r="H3588">
        <v>9.5339538400648198</v>
      </c>
    </row>
    <row r="3589" spans="4:8" x14ac:dyDescent="0.35">
      <c r="D3589">
        <v>11.2554880463746</v>
      </c>
      <c r="H3589">
        <v>13.676671040316499</v>
      </c>
    </row>
    <row r="3590" spans="4:8" x14ac:dyDescent="0.35">
      <c r="D3590">
        <v>12.7089235079728</v>
      </c>
      <c r="H3590">
        <v>8.8238928208636604</v>
      </c>
    </row>
    <row r="3591" spans="4:8" x14ac:dyDescent="0.35">
      <c r="D3591">
        <v>11.926910000724501</v>
      </c>
      <c r="H3591">
        <v>14.581010431385099</v>
      </c>
    </row>
    <row r="3592" spans="4:8" x14ac:dyDescent="0.35">
      <c r="D3592">
        <v>13.4965039926609</v>
      </c>
      <c r="H3592">
        <v>16.704698114657401</v>
      </c>
    </row>
    <row r="3593" spans="4:8" x14ac:dyDescent="0.35">
      <c r="D3593">
        <v>11.3058434324019</v>
      </c>
      <c r="H3593">
        <v>11.362317549851101</v>
      </c>
    </row>
    <row r="3594" spans="4:8" x14ac:dyDescent="0.35">
      <c r="D3594">
        <v>12.3567220306654</v>
      </c>
      <c r="H3594">
        <v>8.7353174018983104</v>
      </c>
    </row>
    <row r="3595" spans="4:8" x14ac:dyDescent="0.35">
      <c r="D3595">
        <v>11.687121238173599</v>
      </c>
      <c r="H3595">
        <v>26.794141492862401</v>
      </c>
    </row>
    <row r="3596" spans="4:8" x14ac:dyDescent="0.35">
      <c r="D3596">
        <v>11.906957967936799</v>
      </c>
      <c r="H3596">
        <v>16.122298706636499</v>
      </c>
    </row>
    <row r="3597" spans="4:8" x14ac:dyDescent="0.35">
      <c r="D3597">
        <v>17.7299973571597</v>
      </c>
      <c r="H3597">
        <v>15.3629365825864</v>
      </c>
    </row>
    <row r="3598" spans="4:8" x14ac:dyDescent="0.35">
      <c r="D3598">
        <v>11.768483091358201</v>
      </c>
      <c r="H3598">
        <v>18.795804047105101</v>
      </c>
    </row>
    <row r="3599" spans="4:8" x14ac:dyDescent="0.35">
      <c r="D3599">
        <v>12.3013157726716</v>
      </c>
      <c r="H3599">
        <v>8.0178599868710094</v>
      </c>
    </row>
    <row r="3600" spans="4:8" x14ac:dyDescent="0.35">
      <c r="D3600">
        <v>15.1739628525917</v>
      </c>
      <c r="H3600">
        <v>8.1381393983866097</v>
      </c>
    </row>
    <row r="3601" spans="4:8" x14ac:dyDescent="0.35">
      <c r="D3601">
        <v>12.5627617271931</v>
      </c>
      <c r="H3601">
        <v>18.673659330901302</v>
      </c>
    </row>
    <row r="3602" spans="4:8" x14ac:dyDescent="0.35">
      <c r="D3602">
        <v>11.754205134938699</v>
      </c>
      <c r="H3602">
        <v>12.853287138893201</v>
      </c>
    </row>
    <row r="3603" spans="4:8" x14ac:dyDescent="0.35">
      <c r="D3603">
        <v>11.511375282108601</v>
      </c>
      <c r="H3603">
        <v>19.696065574659301</v>
      </c>
    </row>
    <row r="3604" spans="4:8" x14ac:dyDescent="0.35">
      <c r="D3604">
        <v>11.6456627073681</v>
      </c>
      <c r="H3604">
        <v>16.721250480155302</v>
      </c>
    </row>
    <row r="3605" spans="4:8" x14ac:dyDescent="0.35">
      <c r="D3605">
        <v>20.315506605323598</v>
      </c>
      <c r="H3605">
        <v>13.9929548964587</v>
      </c>
    </row>
    <row r="3606" spans="4:8" x14ac:dyDescent="0.35">
      <c r="D3606">
        <v>17.117937838125599</v>
      </c>
      <c r="H3606">
        <v>20.474076287692501</v>
      </c>
    </row>
    <row r="3607" spans="4:8" x14ac:dyDescent="0.35">
      <c r="D3607">
        <v>11.7013219725103</v>
      </c>
      <c r="H3607">
        <v>5.7136045327039202</v>
      </c>
    </row>
    <row r="3608" spans="4:8" x14ac:dyDescent="0.35">
      <c r="D3608">
        <v>11.167882308805501</v>
      </c>
      <c r="H3608">
        <v>11.2445919722279</v>
      </c>
    </row>
    <row r="3609" spans="4:8" x14ac:dyDescent="0.35">
      <c r="D3609">
        <v>16.573364629615199</v>
      </c>
      <c r="H3609">
        <v>13.446519187380501</v>
      </c>
    </row>
    <row r="3610" spans="4:8" x14ac:dyDescent="0.35">
      <c r="D3610">
        <v>11.9712990597555</v>
      </c>
      <c r="H3610">
        <v>16.333698328979398</v>
      </c>
    </row>
    <row r="3611" spans="4:8" x14ac:dyDescent="0.35">
      <c r="D3611">
        <v>12.4228564349902</v>
      </c>
      <c r="H3611">
        <v>13.6616775250478</v>
      </c>
    </row>
    <row r="3612" spans="4:8" x14ac:dyDescent="0.35">
      <c r="D3612">
        <v>12.140473753255501</v>
      </c>
      <c r="H3612">
        <v>14.3983679554849</v>
      </c>
    </row>
    <row r="3613" spans="4:8" x14ac:dyDescent="0.35">
      <c r="D3613">
        <v>13.338248200068</v>
      </c>
      <c r="H3613">
        <v>17.915709151262799</v>
      </c>
    </row>
    <row r="3614" spans="4:8" x14ac:dyDescent="0.35">
      <c r="D3614">
        <v>20.885144232145102</v>
      </c>
      <c r="H3614">
        <v>6.9389802361253503</v>
      </c>
    </row>
    <row r="3615" spans="4:8" x14ac:dyDescent="0.35">
      <c r="D3615">
        <v>19.533710835781601</v>
      </c>
      <c r="H3615">
        <v>5.8606037803871098</v>
      </c>
    </row>
    <row r="3616" spans="4:8" x14ac:dyDescent="0.35">
      <c r="D3616">
        <v>11.8384229515614</v>
      </c>
      <c r="H3616">
        <v>24.918400811586999</v>
      </c>
    </row>
    <row r="3617" spans="4:8" x14ac:dyDescent="0.35">
      <c r="D3617">
        <v>18.9793730369686</v>
      </c>
      <c r="H3617">
        <v>16.8898308669235</v>
      </c>
    </row>
    <row r="3618" spans="4:8" x14ac:dyDescent="0.35">
      <c r="D3618">
        <v>12.211844789286999</v>
      </c>
      <c r="H3618">
        <v>19.788028257470199</v>
      </c>
    </row>
    <row r="3619" spans="4:8" x14ac:dyDescent="0.35">
      <c r="D3619">
        <v>16.606267150125301</v>
      </c>
      <c r="H3619">
        <v>19.826969095675501</v>
      </c>
    </row>
    <row r="3620" spans="4:8" x14ac:dyDescent="0.35">
      <c r="D3620">
        <v>21.7903357381105</v>
      </c>
      <c r="H3620">
        <v>7.6714169498515101</v>
      </c>
    </row>
    <row r="3621" spans="4:8" x14ac:dyDescent="0.35">
      <c r="D3621">
        <v>11.997348058334</v>
      </c>
      <c r="H3621">
        <v>15.0423166202554</v>
      </c>
    </row>
    <row r="3622" spans="4:8" x14ac:dyDescent="0.35">
      <c r="D3622">
        <v>11.9344189708159</v>
      </c>
      <c r="H3622">
        <v>11.2133059765778</v>
      </c>
    </row>
    <row r="3623" spans="4:8" x14ac:dyDescent="0.35">
      <c r="D3623">
        <v>14.3185328391586</v>
      </c>
      <c r="H3623">
        <v>16.8303162530134</v>
      </c>
    </row>
    <row r="3624" spans="4:8" x14ac:dyDescent="0.35">
      <c r="D3624">
        <v>11.600924464518799</v>
      </c>
      <c r="H3624">
        <v>19.816121521153999</v>
      </c>
    </row>
    <row r="3625" spans="4:8" x14ac:dyDescent="0.35">
      <c r="D3625">
        <v>12.437953828084799</v>
      </c>
      <c r="H3625">
        <v>15.650225588445799</v>
      </c>
    </row>
    <row r="3626" spans="4:8" x14ac:dyDescent="0.35">
      <c r="D3626">
        <v>11.483159053117699</v>
      </c>
      <c r="H3626">
        <v>10.9420152156436</v>
      </c>
    </row>
    <row r="3627" spans="4:8" x14ac:dyDescent="0.35">
      <c r="D3627">
        <v>25.749413882263099</v>
      </c>
      <c r="H3627">
        <v>14.8146050193179</v>
      </c>
    </row>
    <row r="3628" spans="4:8" x14ac:dyDescent="0.35">
      <c r="D3628">
        <v>11.476143978174299</v>
      </c>
      <c r="H3628">
        <v>8.3285927316450206</v>
      </c>
    </row>
    <row r="3629" spans="4:8" x14ac:dyDescent="0.35">
      <c r="D3629">
        <v>11.8900157831337</v>
      </c>
      <c r="H3629">
        <v>19.724844600784699</v>
      </c>
    </row>
    <row r="3630" spans="4:8" x14ac:dyDescent="0.35">
      <c r="D3630">
        <v>16.033975865839899</v>
      </c>
      <c r="H3630">
        <v>14.118783111746099</v>
      </c>
    </row>
    <row r="3631" spans="4:8" x14ac:dyDescent="0.35">
      <c r="D3631">
        <v>11.4005681810483</v>
      </c>
      <c r="H3631">
        <v>19.9851868190174</v>
      </c>
    </row>
    <row r="3632" spans="4:8" x14ac:dyDescent="0.35">
      <c r="D3632">
        <v>12.5189035930487</v>
      </c>
      <c r="H3632">
        <v>13.0093606296538</v>
      </c>
    </row>
    <row r="3633" spans="4:8" x14ac:dyDescent="0.35">
      <c r="D3633">
        <v>19.2972406490846</v>
      </c>
      <c r="H3633">
        <v>15.2389989716362</v>
      </c>
    </row>
    <row r="3634" spans="4:8" x14ac:dyDescent="0.35">
      <c r="D3634">
        <v>11.404913066007101</v>
      </c>
      <c r="H3634">
        <v>21.3316848088594</v>
      </c>
    </row>
    <row r="3635" spans="4:8" x14ac:dyDescent="0.35">
      <c r="D3635">
        <v>11.7990288673651</v>
      </c>
      <c r="H3635">
        <v>12.490351139937999</v>
      </c>
    </row>
    <row r="3636" spans="4:8" x14ac:dyDescent="0.35">
      <c r="D3636">
        <v>11.4979151035954</v>
      </c>
      <c r="H3636">
        <v>16.420654242367601</v>
      </c>
    </row>
    <row r="3637" spans="4:8" x14ac:dyDescent="0.35">
      <c r="D3637">
        <v>11.589083293685</v>
      </c>
      <c r="H3637">
        <v>18.440675645650401</v>
      </c>
    </row>
    <row r="3638" spans="4:8" x14ac:dyDescent="0.35">
      <c r="D3638">
        <v>11.733510786427299</v>
      </c>
      <c r="H3638">
        <v>8.53097807331479</v>
      </c>
    </row>
    <row r="3639" spans="4:8" x14ac:dyDescent="0.35">
      <c r="D3639">
        <v>12.2961188392654</v>
      </c>
      <c r="H3639">
        <v>13.2069504464133</v>
      </c>
    </row>
    <row r="3640" spans="4:8" x14ac:dyDescent="0.35">
      <c r="D3640">
        <v>12.8410851253659</v>
      </c>
      <c r="H3640">
        <v>15.7761496769219</v>
      </c>
    </row>
    <row r="3641" spans="4:8" x14ac:dyDescent="0.35">
      <c r="D3641">
        <v>18.047945266093699</v>
      </c>
      <c r="H3641">
        <v>17.6194626029469</v>
      </c>
    </row>
    <row r="3642" spans="4:8" x14ac:dyDescent="0.35">
      <c r="D3642">
        <v>12.5229100872752</v>
      </c>
      <c r="H3642">
        <v>7.2697034048410796</v>
      </c>
    </row>
    <row r="3643" spans="4:8" x14ac:dyDescent="0.35">
      <c r="D3643">
        <v>11.892934418720801</v>
      </c>
      <c r="H3643">
        <v>22.943524789831599</v>
      </c>
    </row>
    <row r="3644" spans="4:8" x14ac:dyDescent="0.35">
      <c r="D3644">
        <v>12.141673887413299</v>
      </c>
      <c r="H3644">
        <v>6.1565268668099797</v>
      </c>
    </row>
    <row r="3645" spans="4:8" x14ac:dyDescent="0.35">
      <c r="D3645">
        <v>11.1449445776612</v>
      </c>
      <c r="H3645">
        <v>14.523920228045499</v>
      </c>
    </row>
    <row r="3646" spans="4:8" x14ac:dyDescent="0.35">
      <c r="D3646">
        <v>12.297572869401099</v>
      </c>
      <c r="H3646">
        <v>13.8475242549297</v>
      </c>
    </row>
    <row r="3647" spans="4:8" x14ac:dyDescent="0.35">
      <c r="D3647">
        <v>12.403807085830699</v>
      </c>
      <c r="H3647">
        <v>19.2076102109258</v>
      </c>
    </row>
    <row r="3648" spans="4:8" x14ac:dyDescent="0.35">
      <c r="D3648">
        <v>11.474849851320201</v>
      </c>
      <c r="H3648">
        <v>11.3043122739021</v>
      </c>
    </row>
    <row r="3649" spans="4:8" x14ac:dyDescent="0.35">
      <c r="D3649">
        <v>11.5968025106912</v>
      </c>
      <c r="H3649">
        <v>5.6158296046074803</v>
      </c>
    </row>
    <row r="3650" spans="4:8" x14ac:dyDescent="0.35">
      <c r="D3650">
        <v>11.2544924632769</v>
      </c>
      <c r="H3650">
        <v>19.182686520853199</v>
      </c>
    </row>
    <row r="3651" spans="4:8" x14ac:dyDescent="0.35">
      <c r="D3651">
        <v>13.5884576080649</v>
      </c>
      <c r="H3651">
        <v>5.48456581518266</v>
      </c>
    </row>
    <row r="3652" spans="4:8" x14ac:dyDescent="0.35">
      <c r="D3652">
        <v>11.929797104662899</v>
      </c>
      <c r="H3652">
        <v>18.838441235604201</v>
      </c>
    </row>
    <row r="3653" spans="4:8" x14ac:dyDescent="0.35">
      <c r="D3653">
        <v>21.559968853791101</v>
      </c>
      <c r="H3653">
        <v>10.083528526440199</v>
      </c>
    </row>
    <row r="3654" spans="4:8" x14ac:dyDescent="0.35">
      <c r="D3654">
        <v>12.479967691084701</v>
      </c>
      <c r="H3654">
        <v>14.0452031400779</v>
      </c>
    </row>
    <row r="3655" spans="4:8" x14ac:dyDescent="0.35">
      <c r="D3655">
        <v>14.482769670429001</v>
      </c>
      <c r="H3655">
        <v>19.332189367342998</v>
      </c>
    </row>
    <row r="3656" spans="4:8" x14ac:dyDescent="0.35">
      <c r="D3656">
        <v>11.359370648281599</v>
      </c>
      <c r="H3656">
        <v>24.417665566597599</v>
      </c>
    </row>
    <row r="3657" spans="4:8" x14ac:dyDescent="0.35">
      <c r="D3657">
        <v>11.246705569736299</v>
      </c>
      <c r="H3657">
        <v>18.094044495102899</v>
      </c>
    </row>
    <row r="3658" spans="4:8" x14ac:dyDescent="0.35">
      <c r="D3658">
        <v>13.1812064691575</v>
      </c>
      <c r="H3658">
        <v>22.3231631264043</v>
      </c>
    </row>
    <row r="3659" spans="4:8" x14ac:dyDescent="0.35">
      <c r="D3659">
        <v>11.664406870887101</v>
      </c>
      <c r="H3659">
        <v>17.300347471456799</v>
      </c>
    </row>
    <row r="3660" spans="4:8" x14ac:dyDescent="0.35">
      <c r="D3660">
        <v>11.344592430196901</v>
      </c>
      <c r="H3660">
        <v>9.4480850176519802</v>
      </c>
    </row>
    <row r="3661" spans="4:8" x14ac:dyDescent="0.35">
      <c r="D3661">
        <v>11.558378608343199</v>
      </c>
      <c r="H3661">
        <v>7.4297747762768198</v>
      </c>
    </row>
    <row r="3662" spans="4:8" x14ac:dyDescent="0.35">
      <c r="D3662">
        <v>22.902017973245101</v>
      </c>
      <c r="H3662">
        <v>21.708189158349999</v>
      </c>
    </row>
    <row r="3663" spans="4:8" x14ac:dyDescent="0.35">
      <c r="D3663">
        <v>13.112931773070599</v>
      </c>
      <c r="H3663">
        <v>9.8395373803260799</v>
      </c>
    </row>
    <row r="3664" spans="4:8" x14ac:dyDescent="0.35">
      <c r="D3664">
        <v>12.298344956500401</v>
      </c>
      <c r="H3664">
        <v>16.026478099374799</v>
      </c>
    </row>
    <row r="3665" spans="4:8" x14ac:dyDescent="0.35">
      <c r="D3665">
        <v>21.2348671054249</v>
      </c>
      <c r="H3665">
        <v>14.936182082527701</v>
      </c>
    </row>
    <row r="3666" spans="4:8" x14ac:dyDescent="0.35">
      <c r="D3666">
        <v>11.764249651214399</v>
      </c>
      <c r="H3666">
        <v>13.4230627138461</v>
      </c>
    </row>
    <row r="3667" spans="4:8" x14ac:dyDescent="0.35">
      <c r="D3667">
        <v>25.4071673178208</v>
      </c>
      <c r="H3667">
        <v>5.6057130920919196</v>
      </c>
    </row>
    <row r="3668" spans="4:8" x14ac:dyDescent="0.35">
      <c r="D3668">
        <v>11.1971652654204</v>
      </c>
      <c r="H3668">
        <v>21.6796102712966</v>
      </c>
    </row>
    <row r="3669" spans="4:8" x14ac:dyDescent="0.35">
      <c r="D3669">
        <v>12.181289372351401</v>
      </c>
      <c r="H3669">
        <v>11.935471057605101</v>
      </c>
    </row>
    <row r="3670" spans="4:8" x14ac:dyDescent="0.35">
      <c r="D3670">
        <v>11.352775657665401</v>
      </c>
      <c r="H3670">
        <v>5.7136329249914803</v>
      </c>
    </row>
    <row r="3671" spans="4:8" x14ac:dyDescent="0.35">
      <c r="D3671">
        <v>11.8630554333216</v>
      </c>
      <c r="H3671">
        <v>18.852898301469999</v>
      </c>
    </row>
    <row r="3672" spans="4:8" x14ac:dyDescent="0.35">
      <c r="D3672">
        <v>12.127045752790099</v>
      </c>
      <c r="H3672">
        <v>9.8362637516690299</v>
      </c>
    </row>
    <row r="3673" spans="4:8" x14ac:dyDescent="0.35">
      <c r="D3673">
        <v>26.515791974454199</v>
      </c>
      <c r="H3673">
        <v>9.4186722938123104</v>
      </c>
    </row>
    <row r="3674" spans="4:8" x14ac:dyDescent="0.35">
      <c r="D3674">
        <v>19.540746106051301</v>
      </c>
      <c r="H3674">
        <v>5.9290730173895101</v>
      </c>
    </row>
    <row r="3675" spans="4:8" x14ac:dyDescent="0.35">
      <c r="D3675">
        <v>13.1066742973925</v>
      </c>
      <c r="H3675">
        <v>13.3390471669905</v>
      </c>
    </row>
    <row r="3676" spans="4:8" x14ac:dyDescent="0.35">
      <c r="D3676">
        <v>12.8575755914742</v>
      </c>
      <c r="H3676">
        <v>11.8462775417425</v>
      </c>
    </row>
    <row r="3677" spans="4:8" x14ac:dyDescent="0.35">
      <c r="D3677">
        <v>12.0682626621795</v>
      </c>
      <c r="H3677">
        <v>8.8496681747134005</v>
      </c>
    </row>
    <row r="3678" spans="4:8" x14ac:dyDescent="0.35">
      <c r="D3678">
        <v>11.771771598571</v>
      </c>
      <c r="H3678">
        <v>17.998318854906099</v>
      </c>
    </row>
    <row r="3679" spans="4:8" x14ac:dyDescent="0.35">
      <c r="D3679">
        <v>12.299876500623901</v>
      </c>
      <c r="H3679">
        <v>16.858058535956999</v>
      </c>
    </row>
    <row r="3680" spans="4:8" x14ac:dyDescent="0.35">
      <c r="D3680">
        <v>11.716794700901699</v>
      </c>
      <c r="H3680">
        <v>16.853325674685902</v>
      </c>
    </row>
    <row r="3681" spans="4:8" x14ac:dyDescent="0.35">
      <c r="D3681">
        <v>11.590392989109001</v>
      </c>
      <c r="H3681">
        <v>15.2933066426198</v>
      </c>
    </row>
    <row r="3682" spans="4:8" x14ac:dyDescent="0.35">
      <c r="D3682">
        <v>11.6490440573588</v>
      </c>
      <c r="H3682">
        <v>26.249088355533502</v>
      </c>
    </row>
    <row r="3683" spans="4:8" x14ac:dyDescent="0.35">
      <c r="D3683">
        <v>11.60891876388</v>
      </c>
      <c r="H3683">
        <v>15.7038187782686</v>
      </c>
    </row>
    <row r="3684" spans="4:8" x14ac:dyDescent="0.35">
      <c r="D3684">
        <v>21.996349906825198</v>
      </c>
      <c r="H3684">
        <v>11.269246189641599</v>
      </c>
    </row>
    <row r="3685" spans="4:8" x14ac:dyDescent="0.35">
      <c r="D3685">
        <v>12.989914086677199</v>
      </c>
      <c r="H3685">
        <v>18.586882527090101</v>
      </c>
    </row>
    <row r="3686" spans="4:8" x14ac:dyDescent="0.35">
      <c r="D3686">
        <v>13.305263405393401</v>
      </c>
      <c r="H3686">
        <v>17.627570369191002</v>
      </c>
    </row>
    <row r="3687" spans="4:8" x14ac:dyDescent="0.35">
      <c r="D3687">
        <v>12.700484707027</v>
      </c>
      <c r="H3687">
        <v>7.5306688007152696</v>
      </c>
    </row>
    <row r="3688" spans="4:8" x14ac:dyDescent="0.35">
      <c r="D3688">
        <v>11.504140660073199</v>
      </c>
      <c r="H3688">
        <v>16.007402647649901</v>
      </c>
    </row>
    <row r="3689" spans="4:8" x14ac:dyDescent="0.35">
      <c r="D3689">
        <v>11.915193818658</v>
      </c>
      <c r="H3689">
        <v>15.0852847281311</v>
      </c>
    </row>
    <row r="3690" spans="4:8" x14ac:dyDescent="0.35">
      <c r="D3690">
        <v>11.715149494392699</v>
      </c>
      <c r="H3690">
        <v>20.578516608122801</v>
      </c>
    </row>
    <row r="3691" spans="4:8" x14ac:dyDescent="0.35">
      <c r="D3691">
        <v>22.493231717574599</v>
      </c>
      <c r="H3691">
        <v>13.1597758471807</v>
      </c>
    </row>
    <row r="3692" spans="4:8" x14ac:dyDescent="0.35">
      <c r="D3692">
        <v>12.2209344991065</v>
      </c>
      <c r="H3692">
        <v>13.2084831115216</v>
      </c>
    </row>
    <row r="3693" spans="4:8" x14ac:dyDescent="0.35">
      <c r="D3693">
        <v>11.4274665694789</v>
      </c>
      <c r="H3693">
        <v>27.6314479359364</v>
      </c>
    </row>
    <row r="3694" spans="4:8" x14ac:dyDescent="0.35">
      <c r="D3694">
        <v>11.1961258837919</v>
      </c>
      <c r="H3694">
        <v>17.2524723540363</v>
      </c>
    </row>
    <row r="3695" spans="4:8" x14ac:dyDescent="0.35">
      <c r="D3695">
        <v>15.798558435423001</v>
      </c>
      <c r="H3695">
        <v>18.0184337858629</v>
      </c>
    </row>
    <row r="3696" spans="4:8" x14ac:dyDescent="0.35">
      <c r="D3696">
        <v>27.599519556774901</v>
      </c>
      <c r="H3696">
        <v>22.611325706354101</v>
      </c>
    </row>
    <row r="3697" spans="4:8" x14ac:dyDescent="0.35">
      <c r="D3697">
        <v>14.499966480631</v>
      </c>
      <c r="H3697">
        <v>15.9807528774062</v>
      </c>
    </row>
    <row r="3698" spans="4:8" x14ac:dyDescent="0.35">
      <c r="D3698">
        <v>11.739022179617701</v>
      </c>
      <c r="H3698">
        <v>10.229759595976599</v>
      </c>
    </row>
    <row r="3699" spans="4:8" x14ac:dyDescent="0.35">
      <c r="D3699">
        <v>13.401313922430599</v>
      </c>
      <c r="H3699">
        <v>13.5739751483662</v>
      </c>
    </row>
    <row r="3700" spans="4:8" x14ac:dyDescent="0.35">
      <c r="D3700">
        <v>11.510454698893</v>
      </c>
      <c r="H3700">
        <v>9.4675111807283905</v>
      </c>
    </row>
    <row r="3701" spans="4:8" x14ac:dyDescent="0.35">
      <c r="D3701">
        <v>11.428302813103601</v>
      </c>
      <c r="H3701">
        <v>5.9533807742684797</v>
      </c>
    </row>
    <row r="3702" spans="4:8" x14ac:dyDescent="0.35">
      <c r="D3702">
        <v>12.2990499897783</v>
      </c>
      <c r="H3702">
        <v>9.8376197889603194</v>
      </c>
    </row>
    <row r="3703" spans="4:8" x14ac:dyDescent="0.35">
      <c r="D3703">
        <v>12.2400881115251</v>
      </c>
      <c r="H3703">
        <v>16.558629883786601</v>
      </c>
    </row>
    <row r="3704" spans="4:8" x14ac:dyDescent="0.35">
      <c r="D3704">
        <v>23.0266352029779</v>
      </c>
      <c r="H3704">
        <v>15.3130928702739</v>
      </c>
    </row>
    <row r="3705" spans="4:8" x14ac:dyDescent="0.35">
      <c r="D3705">
        <v>22.037033317839001</v>
      </c>
      <c r="H3705">
        <v>8.4720660879050307</v>
      </c>
    </row>
    <row r="3706" spans="4:8" x14ac:dyDescent="0.35">
      <c r="D3706">
        <v>13.107040052578499</v>
      </c>
      <c r="H3706">
        <v>17.699161468741298</v>
      </c>
    </row>
    <row r="3707" spans="4:8" x14ac:dyDescent="0.35">
      <c r="D3707">
        <v>18.706264544106102</v>
      </c>
      <c r="H3707">
        <v>14.042902082495001</v>
      </c>
    </row>
    <row r="3708" spans="4:8" x14ac:dyDescent="0.35">
      <c r="D3708">
        <v>11.976624643939701</v>
      </c>
      <c r="H3708">
        <v>19.9654055147438</v>
      </c>
    </row>
    <row r="3709" spans="4:8" x14ac:dyDescent="0.35">
      <c r="D3709">
        <v>18.857411199345201</v>
      </c>
      <c r="H3709">
        <v>13.308099187021901</v>
      </c>
    </row>
    <row r="3710" spans="4:8" x14ac:dyDescent="0.35">
      <c r="D3710">
        <v>11.927997109178399</v>
      </c>
      <c r="H3710">
        <v>13.9635618513234</v>
      </c>
    </row>
    <row r="3711" spans="4:8" x14ac:dyDescent="0.35">
      <c r="D3711">
        <v>11.357348808273199</v>
      </c>
      <c r="H3711">
        <v>14.819168400383299</v>
      </c>
    </row>
    <row r="3712" spans="4:8" x14ac:dyDescent="0.35">
      <c r="D3712">
        <v>11.403270356043899</v>
      </c>
      <c r="H3712">
        <v>5.6395534494944402</v>
      </c>
    </row>
    <row r="3713" spans="4:8" x14ac:dyDescent="0.35">
      <c r="D3713">
        <v>27.259104650679301</v>
      </c>
      <c r="H3713">
        <v>12.030490686950399</v>
      </c>
    </row>
    <row r="3714" spans="4:8" x14ac:dyDescent="0.35">
      <c r="D3714">
        <v>11.533608208117201</v>
      </c>
      <c r="H3714">
        <v>13.151373665566201</v>
      </c>
    </row>
    <row r="3715" spans="4:8" x14ac:dyDescent="0.35">
      <c r="D3715">
        <v>11.757761535427599</v>
      </c>
      <c r="H3715">
        <v>8.1126820449320007</v>
      </c>
    </row>
    <row r="3716" spans="4:8" x14ac:dyDescent="0.35">
      <c r="D3716">
        <v>11.6095632555752</v>
      </c>
      <c r="H3716">
        <v>15.2956815778121</v>
      </c>
    </row>
    <row r="3717" spans="4:8" x14ac:dyDescent="0.35">
      <c r="D3717">
        <v>11.3557922801084</v>
      </c>
      <c r="H3717">
        <v>20.2536047718304</v>
      </c>
    </row>
    <row r="3718" spans="4:8" x14ac:dyDescent="0.35">
      <c r="D3718">
        <v>15.8657452367351</v>
      </c>
      <c r="H3718">
        <v>18.164461804806798</v>
      </c>
    </row>
    <row r="3719" spans="4:8" x14ac:dyDescent="0.35">
      <c r="D3719">
        <v>11.696847834181799</v>
      </c>
      <c r="H3719">
        <v>16.053171494805699</v>
      </c>
    </row>
    <row r="3720" spans="4:8" x14ac:dyDescent="0.35">
      <c r="D3720">
        <v>11.246016140708299</v>
      </c>
      <c r="H3720">
        <v>16.7086736072424</v>
      </c>
    </row>
    <row r="3721" spans="4:8" x14ac:dyDescent="0.35">
      <c r="D3721">
        <v>12.0800357077469</v>
      </c>
      <c r="H3721">
        <v>20.265975045279902</v>
      </c>
    </row>
    <row r="3722" spans="4:8" x14ac:dyDescent="0.35">
      <c r="D3722">
        <v>11.5703745481672</v>
      </c>
      <c r="H3722">
        <v>13.0080386317576</v>
      </c>
    </row>
    <row r="3723" spans="4:8" x14ac:dyDescent="0.35">
      <c r="D3723">
        <v>11.284799008736799</v>
      </c>
      <c r="H3723">
        <v>20.005179797673801</v>
      </c>
    </row>
    <row r="3724" spans="4:8" x14ac:dyDescent="0.35">
      <c r="D3724">
        <v>12.232220149951599</v>
      </c>
      <c r="H3724">
        <v>18.919295843311701</v>
      </c>
    </row>
    <row r="3725" spans="4:8" x14ac:dyDescent="0.35">
      <c r="D3725">
        <v>11.9513441313615</v>
      </c>
      <c r="H3725">
        <v>10.2520574582968</v>
      </c>
    </row>
    <row r="3726" spans="4:8" x14ac:dyDescent="0.35">
      <c r="D3726">
        <v>12.0727727772694</v>
      </c>
      <c r="H3726">
        <v>15.4394178041633</v>
      </c>
    </row>
    <row r="3727" spans="4:8" x14ac:dyDescent="0.35">
      <c r="D3727">
        <v>20.3663798518626</v>
      </c>
      <c r="H3727">
        <v>21.555764477766498</v>
      </c>
    </row>
    <row r="3728" spans="4:8" x14ac:dyDescent="0.35">
      <c r="D3728">
        <v>11.378672160540599</v>
      </c>
      <c r="H3728">
        <v>10.4976809169482</v>
      </c>
    </row>
    <row r="3729" spans="4:8" x14ac:dyDescent="0.35">
      <c r="D3729">
        <v>11.599574213210101</v>
      </c>
      <c r="H3729">
        <v>19.793337582236301</v>
      </c>
    </row>
    <row r="3730" spans="4:8" x14ac:dyDescent="0.35">
      <c r="D3730">
        <v>11.436065811466801</v>
      </c>
      <c r="H3730">
        <v>16.607467351970399</v>
      </c>
    </row>
    <row r="3731" spans="4:8" x14ac:dyDescent="0.35">
      <c r="D3731">
        <v>17.812627431545099</v>
      </c>
      <c r="H3731">
        <v>12.033887543448101</v>
      </c>
    </row>
    <row r="3732" spans="4:8" x14ac:dyDescent="0.35">
      <c r="D3732">
        <v>24.6575363865147</v>
      </c>
      <c r="H3732">
        <v>17.988788913466401</v>
      </c>
    </row>
    <row r="3733" spans="4:8" x14ac:dyDescent="0.35">
      <c r="D3733">
        <v>17.693576187503599</v>
      </c>
      <c r="H3733">
        <v>19.8765038347684</v>
      </c>
    </row>
    <row r="3734" spans="4:8" x14ac:dyDescent="0.35">
      <c r="D3734">
        <v>11.594079632928</v>
      </c>
      <c r="H3734">
        <v>17.452848811610501</v>
      </c>
    </row>
    <row r="3735" spans="4:8" x14ac:dyDescent="0.35">
      <c r="D3735">
        <v>13.7534138400808</v>
      </c>
      <c r="H3735">
        <v>15.3476834618547</v>
      </c>
    </row>
    <row r="3736" spans="4:8" x14ac:dyDescent="0.35">
      <c r="D3736">
        <v>11.8823182999999</v>
      </c>
      <c r="H3736">
        <v>15.7406725712552</v>
      </c>
    </row>
    <row r="3737" spans="4:8" x14ac:dyDescent="0.35">
      <c r="D3737">
        <v>14.299795897724399</v>
      </c>
      <c r="H3737">
        <v>23.859662778177299</v>
      </c>
    </row>
    <row r="3738" spans="4:8" x14ac:dyDescent="0.35">
      <c r="D3738">
        <v>11.6832581679702</v>
      </c>
      <c r="H3738">
        <v>10.918149030960899</v>
      </c>
    </row>
    <row r="3739" spans="4:8" x14ac:dyDescent="0.35">
      <c r="D3739">
        <v>15.005721245664599</v>
      </c>
      <c r="H3739">
        <v>17.377511591463001</v>
      </c>
    </row>
    <row r="3740" spans="4:8" x14ac:dyDescent="0.35">
      <c r="D3740">
        <v>11.374670799242301</v>
      </c>
      <c r="H3740">
        <v>21.827249154681201</v>
      </c>
    </row>
    <row r="3741" spans="4:8" x14ac:dyDescent="0.35">
      <c r="D3741">
        <v>11.507867310621799</v>
      </c>
      <c r="H3741">
        <v>9.5808935841240395</v>
      </c>
    </row>
    <row r="3742" spans="4:8" x14ac:dyDescent="0.35">
      <c r="D3742">
        <v>12.2349445926393</v>
      </c>
      <c r="H3742">
        <v>17.8008219083986</v>
      </c>
    </row>
    <row r="3743" spans="4:8" x14ac:dyDescent="0.35">
      <c r="D3743">
        <v>11.6387246510584</v>
      </c>
      <c r="H3743">
        <v>18.371525227805201</v>
      </c>
    </row>
    <row r="3744" spans="4:8" x14ac:dyDescent="0.35">
      <c r="D3744">
        <v>11.8955770980858</v>
      </c>
      <c r="H3744">
        <v>18.346911277160199</v>
      </c>
    </row>
    <row r="3745" spans="4:8" x14ac:dyDescent="0.35">
      <c r="D3745">
        <v>11.677900889760499</v>
      </c>
      <c r="H3745">
        <v>5.2652718185041802</v>
      </c>
    </row>
    <row r="3746" spans="4:8" x14ac:dyDescent="0.35">
      <c r="D3746">
        <v>19.123762230400999</v>
      </c>
      <c r="H3746">
        <v>17.363003899408199</v>
      </c>
    </row>
    <row r="3747" spans="4:8" x14ac:dyDescent="0.35">
      <c r="D3747">
        <v>11.522811963973499</v>
      </c>
      <c r="H3747">
        <v>11.5898364232939</v>
      </c>
    </row>
    <row r="3748" spans="4:8" x14ac:dyDescent="0.35">
      <c r="D3748">
        <v>11.800309291720399</v>
      </c>
      <c r="H3748">
        <v>16.397853971575699</v>
      </c>
    </row>
    <row r="3749" spans="4:8" x14ac:dyDescent="0.35">
      <c r="D3749">
        <v>11.702241934080901</v>
      </c>
      <c r="H3749">
        <v>22.862989178145298</v>
      </c>
    </row>
    <row r="3750" spans="4:8" x14ac:dyDescent="0.35">
      <c r="D3750">
        <v>12.107900413734299</v>
      </c>
      <c r="H3750">
        <v>16.5750471280044</v>
      </c>
    </row>
    <row r="3751" spans="4:8" x14ac:dyDescent="0.35">
      <c r="D3751">
        <v>17.4792015983117</v>
      </c>
      <c r="H3751">
        <v>7.4842900943403299</v>
      </c>
    </row>
    <row r="3752" spans="4:8" x14ac:dyDescent="0.35">
      <c r="D3752">
        <v>11.9618039155751</v>
      </c>
      <c r="H3752">
        <v>16.3425715693398</v>
      </c>
    </row>
    <row r="3753" spans="4:8" x14ac:dyDescent="0.35">
      <c r="D3753">
        <v>11.500781881440799</v>
      </c>
      <c r="H3753">
        <v>16.302584804349799</v>
      </c>
    </row>
    <row r="3754" spans="4:8" x14ac:dyDescent="0.35">
      <c r="D3754">
        <v>11.467453673458801</v>
      </c>
      <c r="H3754">
        <v>15.8721874302666</v>
      </c>
    </row>
    <row r="3755" spans="4:8" x14ac:dyDescent="0.35">
      <c r="D3755">
        <v>11.7896431840951</v>
      </c>
      <c r="H3755">
        <v>5.7076248642922396</v>
      </c>
    </row>
    <row r="3756" spans="4:8" x14ac:dyDescent="0.35">
      <c r="D3756">
        <v>21.115693382631999</v>
      </c>
      <c r="H3756">
        <v>20.775857907778001</v>
      </c>
    </row>
    <row r="3757" spans="4:8" x14ac:dyDescent="0.35">
      <c r="D3757">
        <v>11.591675953928</v>
      </c>
      <c r="H3757">
        <v>15.2687411329025</v>
      </c>
    </row>
    <row r="3758" spans="4:8" x14ac:dyDescent="0.35">
      <c r="D3758">
        <v>11.643383188768</v>
      </c>
      <c r="H3758">
        <v>19.342990118735798</v>
      </c>
    </row>
    <row r="3759" spans="4:8" x14ac:dyDescent="0.35">
      <c r="D3759">
        <v>11.8936466208912</v>
      </c>
      <c r="H3759">
        <v>18.4489833716544</v>
      </c>
    </row>
    <row r="3760" spans="4:8" x14ac:dyDescent="0.35">
      <c r="D3760">
        <v>22.103783722899401</v>
      </c>
      <c r="H3760">
        <v>23.4024268512762</v>
      </c>
    </row>
    <row r="3761" spans="4:8" x14ac:dyDescent="0.35">
      <c r="D3761">
        <v>11.6511396676876</v>
      </c>
      <c r="H3761">
        <v>16.0110421784536</v>
      </c>
    </row>
    <row r="3762" spans="4:8" x14ac:dyDescent="0.35">
      <c r="D3762">
        <v>11.290851140025801</v>
      </c>
      <c r="H3762">
        <v>15.213254870458499</v>
      </c>
    </row>
    <row r="3763" spans="4:8" x14ac:dyDescent="0.35">
      <c r="D3763">
        <v>13.319059131098101</v>
      </c>
      <c r="H3763">
        <v>13.1439028144422</v>
      </c>
    </row>
    <row r="3764" spans="4:8" x14ac:dyDescent="0.35">
      <c r="D3764">
        <v>11.9152197529185</v>
      </c>
      <c r="H3764">
        <v>17.937518370084799</v>
      </c>
    </row>
    <row r="3765" spans="4:8" x14ac:dyDescent="0.35">
      <c r="D3765">
        <v>13.247089699901199</v>
      </c>
      <c r="H3765">
        <v>17.065208338885999</v>
      </c>
    </row>
    <row r="3766" spans="4:8" x14ac:dyDescent="0.35">
      <c r="D3766">
        <v>11.230787169404399</v>
      </c>
      <c r="H3766">
        <v>15.7869495952253</v>
      </c>
    </row>
    <row r="3767" spans="4:8" x14ac:dyDescent="0.35">
      <c r="D3767">
        <v>11.2629127755574</v>
      </c>
      <c r="H3767">
        <v>17.291780911775501</v>
      </c>
    </row>
    <row r="3768" spans="4:8" x14ac:dyDescent="0.35">
      <c r="D3768">
        <v>11.999654378609501</v>
      </c>
      <c r="H3768">
        <v>9.5025815845001507</v>
      </c>
    </row>
    <row r="3769" spans="4:8" x14ac:dyDescent="0.35">
      <c r="D3769">
        <v>12.0381203195649</v>
      </c>
      <c r="H3769">
        <v>18.102697121089498</v>
      </c>
    </row>
    <row r="3770" spans="4:8" x14ac:dyDescent="0.35">
      <c r="D3770">
        <v>11.485372592877299</v>
      </c>
      <c r="H3770">
        <v>13.6683677488931</v>
      </c>
    </row>
    <row r="3771" spans="4:8" x14ac:dyDescent="0.35">
      <c r="D3771">
        <v>13.918976533512801</v>
      </c>
      <c r="H3771">
        <v>7.3306968950845004</v>
      </c>
    </row>
    <row r="3772" spans="4:8" x14ac:dyDescent="0.35">
      <c r="D3772">
        <v>13.0821235910217</v>
      </c>
      <c r="H3772">
        <v>13.854361976300799</v>
      </c>
    </row>
    <row r="3773" spans="4:8" x14ac:dyDescent="0.35">
      <c r="D3773">
        <v>11.4035121443139</v>
      </c>
      <c r="H3773">
        <v>20.559899762038299</v>
      </c>
    </row>
    <row r="3774" spans="4:8" x14ac:dyDescent="0.35">
      <c r="D3774">
        <v>12.238389599297401</v>
      </c>
      <c r="H3774">
        <v>18.312818054524001</v>
      </c>
    </row>
    <row r="3775" spans="4:8" x14ac:dyDescent="0.35">
      <c r="D3775">
        <v>15.267517479843599</v>
      </c>
      <c r="H3775">
        <v>24.463769131473502</v>
      </c>
    </row>
    <row r="3776" spans="4:8" x14ac:dyDescent="0.35">
      <c r="D3776">
        <v>14.246028991043399</v>
      </c>
      <c r="H3776">
        <v>13.4380820814734</v>
      </c>
    </row>
    <row r="3777" spans="4:8" x14ac:dyDescent="0.35">
      <c r="D3777">
        <v>11.2555571075172</v>
      </c>
      <c r="H3777">
        <v>18.601723164715999</v>
      </c>
    </row>
    <row r="3778" spans="4:8" x14ac:dyDescent="0.35">
      <c r="D3778">
        <v>11.5426856718636</v>
      </c>
      <c r="H3778">
        <v>21.427491277456401</v>
      </c>
    </row>
    <row r="3779" spans="4:8" x14ac:dyDescent="0.35">
      <c r="D3779">
        <v>11.853707492544499</v>
      </c>
      <c r="H3779">
        <v>14.9397407595416</v>
      </c>
    </row>
    <row r="3780" spans="4:8" x14ac:dyDescent="0.35">
      <c r="D3780">
        <v>11.6264682176294</v>
      </c>
      <c r="H3780">
        <v>14.663298271819301</v>
      </c>
    </row>
    <row r="3781" spans="4:8" x14ac:dyDescent="0.35">
      <c r="D3781">
        <v>11.405241872830601</v>
      </c>
      <c r="H3781">
        <v>16.684873652028401</v>
      </c>
    </row>
    <row r="3782" spans="4:8" x14ac:dyDescent="0.35">
      <c r="D3782">
        <v>11.2224016121276</v>
      </c>
      <c r="H3782">
        <v>17.718131235323899</v>
      </c>
    </row>
    <row r="3783" spans="4:8" x14ac:dyDescent="0.35">
      <c r="D3783">
        <v>11.726693206043899</v>
      </c>
      <c r="H3783">
        <v>7.87994652959466</v>
      </c>
    </row>
    <row r="3784" spans="4:8" x14ac:dyDescent="0.35">
      <c r="D3784">
        <v>11.5359179869816</v>
      </c>
      <c r="H3784">
        <v>17.664291373599902</v>
      </c>
    </row>
    <row r="3785" spans="4:8" x14ac:dyDescent="0.35">
      <c r="D3785">
        <v>11.395105282241801</v>
      </c>
      <c r="H3785">
        <v>19.7703779255264</v>
      </c>
    </row>
    <row r="3786" spans="4:8" x14ac:dyDescent="0.35">
      <c r="D3786">
        <v>13.831777150875901</v>
      </c>
      <c r="H3786">
        <v>13.4211112419081</v>
      </c>
    </row>
    <row r="3787" spans="4:8" x14ac:dyDescent="0.35">
      <c r="D3787">
        <v>13.4794868127148</v>
      </c>
      <c r="H3787">
        <v>15.0652508640352</v>
      </c>
    </row>
    <row r="3788" spans="4:8" x14ac:dyDescent="0.35">
      <c r="D3788">
        <v>11.147117273758401</v>
      </c>
      <c r="H3788">
        <v>6.0188068194094697</v>
      </c>
    </row>
    <row r="3789" spans="4:8" x14ac:dyDescent="0.35">
      <c r="D3789">
        <v>23.196899479207101</v>
      </c>
      <c r="H3789">
        <v>20.175327072928599</v>
      </c>
    </row>
    <row r="3790" spans="4:8" x14ac:dyDescent="0.35">
      <c r="D3790">
        <v>11.982121077479</v>
      </c>
      <c r="H3790">
        <v>17.175637312980101</v>
      </c>
    </row>
    <row r="3791" spans="4:8" x14ac:dyDescent="0.35">
      <c r="D3791">
        <v>11.6824587176725</v>
      </c>
      <c r="H3791">
        <v>10.2757444781369</v>
      </c>
    </row>
    <row r="3792" spans="4:8" x14ac:dyDescent="0.35">
      <c r="D3792">
        <v>11.366219903328</v>
      </c>
      <c r="H3792">
        <v>17.5967393467979</v>
      </c>
    </row>
    <row r="3793" spans="4:8" x14ac:dyDescent="0.35">
      <c r="D3793">
        <v>11.269472076351301</v>
      </c>
      <c r="H3793">
        <v>18.810642940036502</v>
      </c>
    </row>
    <row r="3794" spans="4:8" x14ac:dyDescent="0.35">
      <c r="D3794">
        <v>11.240438626859399</v>
      </c>
      <c r="H3794">
        <v>17.705182384193701</v>
      </c>
    </row>
    <row r="3795" spans="4:8" x14ac:dyDescent="0.35">
      <c r="D3795">
        <v>11.470250137910501</v>
      </c>
      <c r="H3795">
        <v>13.388578736811199</v>
      </c>
    </row>
    <row r="3796" spans="4:8" x14ac:dyDescent="0.35">
      <c r="D3796">
        <v>14.236933921783701</v>
      </c>
      <c r="H3796">
        <v>16.5336785425107</v>
      </c>
    </row>
    <row r="3797" spans="4:8" x14ac:dyDescent="0.35">
      <c r="D3797">
        <v>11.3421489390287</v>
      </c>
      <c r="H3797">
        <v>10.7442313433235</v>
      </c>
    </row>
    <row r="3798" spans="4:8" x14ac:dyDescent="0.35">
      <c r="D3798">
        <v>13.4381080185569</v>
      </c>
      <c r="H3798">
        <v>17.716315121184198</v>
      </c>
    </row>
    <row r="3799" spans="4:8" x14ac:dyDescent="0.35">
      <c r="D3799">
        <v>11.175602173443499</v>
      </c>
      <c r="H3799">
        <v>20.564135585722799</v>
      </c>
    </row>
    <row r="3800" spans="4:8" x14ac:dyDescent="0.35">
      <c r="D3800">
        <v>11.3411608134935</v>
      </c>
      <c r="H3800">
        <v>19.911018288488599</v>
      </c>
    </row>
    <row r="3801" spans="4:8" x14ac:dyDescent="0.35">
      <c r="D3801">
        <v>11.055071178477499</v>
      </c>
      <c r="H3801">
        <v>21.4268332422042</v>
      </c>
    </row>
    <row r="3802" spans="4:8" x14ac:dyDescent="0.35">
      <c r="D3802">
        <v>11.2579295287418</v>
      </c>
      <c r="H3802">
        <v>14.3629801893647</v>
      </c>
    </row>
    <row r="3803" spans="4:8" x14ac:dyDescent="0.35">
      <c r="D3803">
        <v>11.8834237789832</v>
      </c>
      <c r="H3803">
        <v>14.3024273192006</v>
      </c>
    </row>
    <row r="3804" spans="4:8" x14ac:dyDescent="0.35">
      <c r="D3804">
        <v>11.311674573757299</v>
      </c>
      <c r="H3804">
        <v>19.352987351470201</v>
      </c>
    </row>
    <row r="3805" spans="4:8" x14ac:dyDescent="0.35">
      <c r="D3805">
        <v>11.587369267099801</v>
      </c>
      <c r="H3805">
        <v>16.3964887700783</v>
      </c>
    </row>
    <row r="3806" spans="4:8" x14ac:dyDescent="0.35">
      <c r="D3806">
        <v>18.7483300022074</v>
      </c>
      <c r="H3806">
        <v>17.294255821697099</v>
      </c>
    </row>
    <row r="3807" spans="4:8" x14ac:dyDescent="0.35">
      <c r="D3807">
        <v>17.642523994738699</v>
      </c>
      <c r="H3807">
        <v>8.4664621182279305</v>
      </c>
    </row>
    <row r="3808" spans="4:8" x14ac:dyDescent="0.35">
      <c r="D3808">
        <v>11.709432731421</v>
      </c>
      <c r="H3808">
        <v>7.6208480931084699</v>
      </c>
    </row>
    <row r="3809" spans="4:8" x14ac:dyDescent="0.35">
      <c r="D3809">
        <v>21.101558388139502</v>
      </c>
      <c r="H3809">
        <v>17.255028342754699</v>
      </c>
    </row>
    <row r="3810" spans="4:8" x14ac:dyDescent="0.35">
      <c r="D3810">
        <v>13.751082017013401</v>
      </c>
      <c r="H3810">
        <v>11.5880582913426</v>
      </c>
    </row>
    <row r="3811" spans="4:8" x14ac:dyDescent="0.35">
      <c r="D3811">
        <v>11.3827521516081</v>
      </c>
      <c r="H3811">
        <v>16.836067805473601</v>
      </c>
    </row>
    <row r="3812" spans="4:8" x14ac:dyDescent="0.35">
      <c r="D3812">
        <v>11.461788211367301</v>
      </c>
      <c r="H3812">
        <v>22.722911278173399</v>
      </c>
    </row>
    <row r="3813" spans="4:8" x14ac:dyDescent="0.35">
      <c r="D3813">
        <v>11.582315406912601</v>
      </c>
      <c r="H3813">
        <v>11.8906514694942</v>
      </c>
    </row>
    <row r="3814" spans="4:8" x14ac:dyDescent="0.35">
      <c r="D3814">
        <v>11.6173949850625</v>
      </c>
      <c r="H3814">
        <v>16.753497423237999</v>
      </c>
    </row>
    <row r="3815" spans="4:8" x14ac:dyDescent="0.35">
      <c r="D3815">
        <v>12.105300771436401</v>
      </c>
      <c r="H3815">
        <v>11.5081708381006</v>
      </c>
    </row>
    <row r="3816" spans="4:8" x14ac:dyDescent="0.35">
      <c r="D3816">
        <v>16.534112017046301</v>
      </c>
      <c r="H3816">
        <v>12.132722477444901</v>
      </c>
    </row>
    <row r="3817" spans="4:8" x14ac:dyDescent="0.35">
      <c r="D3817">
        <v>12.126165078890301</v>
      </c>
      <c r="H3817">
        <v>13.7345583869414</v>
      </c>
    </row>
    <row r="3818" spans="4:8" x14ac:dyDescent="0.35">
      <c r="D3818">
        <v>11.686565462761701</v>
      </c>
      <c r="H3818">
        <v>18.1270558554281</v>
      </c>
    </row>
    <row r="3819" spans="4:8" x14ac:dyDescent="0.35">
      <c r="D3819">
        <v>11.782679322876501</v>
      </c>
      <c r="H3819">
        <v>18.5176638495291</v>
      </c>
    </row>
    <row r="3820" spans="4:8" x14ac:dyDescent="0.35">
      <c r="D3820">
        <v>11.326466941596999</v>
      </c>
      <c r="H3820">
        <v>13.551080810246599</v>
      </c>
    </row>
    <row r="3821" spans="4:8" x14ac:dyDescent="0.35">
      <c r="D3821">
        <v>11.4893712912813</v>
      </c>
      <c r="H3821">
        <v>15.8815819639198</v>
      </c>
    </row>
    <row r="3822" spans="4:8" x14ac:dyDescent="0.35">
      <c r="D3822">
        <v>12.1168714680169</v>
      </c>
      <c r="H3822">
        <v>9.9340587596090693</v>
      </c>
    </row>
    <row r="3823" spans="4:8" x14ac:dyDescent="0.35">
      <c r="D3823">
        <v>13.817206109400299</v>
      </c>
      <c r="H3823">
        <v>15.151813897494099</v>
      </c>
    </row>
    <row r="3824" spans="4:8" x14ac:dyDescent="0.35">
      <c r="D3824">
        <v>11.4129975636287</v>
      </c>
      <c r="H3824">
        <v>18.553966073404599</v>
      </c>
    </row>
    <row r="3825" spans="4:8" x14ac:dyDescent="0.35">
      <c r="D3825">
        <v>11.432369116388699</v>
      </c>
      <c r="H3825">
        <v>13.104719991882201</v>
      </c>
    </row>
    <row r="3826" spans="4:8" x14ac:dyDescent="0.35">
      <c r="D3826">
        <v>11.986280590547</v>
      </c>
      <c r="H3826">
        <v>15.748067345952499</v>
      </c>
    </row>
    <row r="3827" spans="4:8" x14ac:dyDescent="0.35">
      <c r="D3827">
        <v>20.1466238633238</v>
      </c>
      <c r="H3827">
        <v>16.836759815623498</v>
      </c>
    </row>
    <row r="3828" spans="4:8" x14ac:dyDescent="0.35">
      <c r="D3828">
        <v>11.0803827444016</v>
      </c>
      <c r="H3828">
        <v>15.8216587561569</v>
      </c>
    </row>
    <row r="3829" spans="4:8" x14ac:dyDescent="0.35">
      <c r="D3829">
        <v>11.286611529560201</v>
      </c>
      <c r="H3829">
        <v>8.1990704085321209</v>
      </c>
    </row>
    <row r="3830" spans="4:8" x14ac:dyDescent="0.35">
      <c r="D3830">
        <v>11.6955231810672</v>
      </c>
      <c r="H3830">
        <v>11.090682011968401</v>
      </c>
    </row>
    <row r="3831" spans="4:8" x14ac:dyDescent="0.35">
      <c r="D3831">
        <v>11.1490744263454</v>
      </c>
      <c r="H3831">
        <v>20.958601912837501</v>
      </c>
    </row>
    <row r="3832" spans="4:8" x14ac:dyDescent="0.35">
      <c r="D3832">
        <v>11.4376185682578</v>
      </c>
      <c r="H3832">
        <v>20.6665390575054</v>
      </c>
    </row>
    <row r="3833" spans="4:8" x14ac:dyDescent="0.35">
      <c r="D3833">
        <v>11.372018566515701</v>
      </c>
      <c r="H3833">
        <v>17.545045412249902</v>
      </c>
    </row>
    <row r="3834" spans="4:8" x14ac:dyDescent="0.35">
      <c r="D3834">
        <v>12.0801954952149</v>
      </c>
      <c r="H3834">
        <v>8.8492277992213193</v>
      </c>
    </row>
    <row r="3835" spans="4:8" x14ac:dyDescent="0.35">
      <c r="D3835">
        <v>11.236437432088101</v>
      </c>
      <c r="H3835">
        <v>18.671368814658798</v>
      </c>
    </row>
    <row r="3836" spans="4:8" x14ac:dyDescent="0.35">
      <c r="D3836">
        <v>14.7598838211124</v>
      </c>
      <c r="H3836">
        <v>19.674689570139599</v>
      </c>
    </row>
    <row r="3837" spans="4:8" x14ac:dyDescent="0.35">
      <c r="D3837">
        <v>11.1939753434475</v>
      </c>
      <c r="H3837">
        <v>22.233237771346001</v>
      </c>
    </row>
    <row r="3838" spans="4:8" x14ac:dyDescent="0.35">
      <c r="D3838">
        <v>11.4883550240895</v>
      </c>
      <c r="H3838">
        <v>15.074056581984699</v>
      </c>
    </row>
    <row r="3839" spans="4:8" x14ac:dyDescent="0.35">
      <c r="D3839">
        <v>12.0967143264262</v>
      </c>
      <c r="H3839">
        <v>18.258112142495399</v>
      </c>
    </row>
    <row r="3840" spans="4:8" x14ac:dyDescent="0.35">
      <c r="D3840">
        <v>11.478761485061</v>
      </c>
      <c r="H3840">
        <v>15.1605175282502</v>
      </c>
    </row>
    <row r="3841" spans="4:8" x14ac:dyDescent="0.35">
      <c r="D3841">
        <v>12.0855262320259</v>
      </c>
      <c r="H3841">
        <v>12.408495019334101</v>
      </c>
    </row>
    <row r="3842" spans="4:8" x14ac:dyDescent="0.35">
      <c r="D3842">
        <v>12.082682615089301</v>
      </c>
      <c r="H3842">
        <v>25.068363149660001</v>
      </c>
    </row>
    <row r="3843" spans="4:8" x14ac:dyDescent="0.35">
      <c r="D3843">
        <v>12.453243478102801</v>
      </c>
      <c r="H3843">
        <v>20.539034377183</v>
      </c>
    </row>
    <row r="3844" spans="4:8" x14ac:dyDescent="0.35">
      <c r="D3844">
        <v>11.159577228132999</v>
      </c>
      <c r="H3844">
        <v>18.167326900908101</v>
      </c>
    </row>
    <row r="3845" spans="4:8" x14ac:dyDescent="0.35">
      <c r="D3845">
        <v>10.9453491275058</v>
      </c>
      <c r="H3845">
        <v>24.811653548213702</v>
      </c>
    </row>
    <row r="3846" spans="4:8" x14ac:dyDescent="0.35">
      <c r="D3846">
        <v>20.682559033346799</v>
      </c>
      <c r="H3846">
        <v>13.6666744781572</v>
      </c>
    </row>
    <row r="3847" spans="4:8" x14ac:dyDescent="0.35">
      <c r="D3847">
        <v>11.0610839007078</v>
      </c>
      <c r="H3847">
        <v>13.061992833690701</v>
      </c>
    </row>
    <row r="3848" spans="4:8" x14ac:dyDescent="0.35">
      <c r="D3848">
        <v>16.135012187287298</v>
      </c>
      <c r="H3848">
        <v>8.7477797215941795</v>
      </c>
    </row>
    <row r="3849" spans="4:8" x14ac:dyDescent="0.35">
      <c r="D3849">
        <v>22.6265259254968</v>
      </c>
      <c r="H3849">
        <v>23.0778158269964</v>
      </c>
    </row>
    <row r="3850" spans="4:8" x14ac:dyDescent="0.35">
      <c r="D3850">
        <v>11.352361854474401</v>
      </c>
      <c r="H3850">
        <v>13.6481285407675</v>
      </c>
    </row>
    <row r="3851" spans="4:8" x14ac:dyDescent="0.35">
      <c r="D3851">
        <v>13.7381069824125</v>
      </c>
      <c r="H3851">
        <v>7.3574192841860997</v>
      </c>
    </row>
    <row r="3852" spans="4:8" x14ac:dyDescent="0.35">
      <c r="D3852">
        <v>11.765040251718199</v>
      </c>
      <c r="H3852">
        <v>20.987088889077</v>
      </c>
    </row>
    <row r="3853" spans="4:8" x14ac:dyDescent="0.35">
      <c r="D3853">
        <v>24.070250164357901</v>
      </c>
      <c r="H3853">
        <v>20.761243811285699</v>
      </c>
    </row>
    <row r="3854" spans="4:8" x14ac:dyDescent="0.35">
      <c r="D3854">
        <v>11.2460159462827</v>
      </c>
      <c r="H3854">
        <v>24.773266422671501</v>
      </c>
    </row>
    <row r="3855" spans="4:8" x14ac:dyDescent="0.35">
      <c r="D3855">
        <v>12.576473673093799</v>
      </c>
      <c r="H3855">
        <v>11.4910833868636</v>
      </c>
    </row>
    <row r="3856" spans="4:8" x14ac:dyDescent="0.35">
      <c r="D3856">
        <v>10.963241686509299</v>
      </c>
      <c r="H3856">
        <v>16.2802722312024</v>
      </c>
    </row>
    <row r="3857" spans="4:8" x14ac:dyDescent="0.35">
      <c r="D3857">
        <v>11.2444691201014</v>
      </c>
      <c r="H3857">
        <v>10.594182218716499</v>
      </c>
    </row>
    <row r="3858" spans="4:8" x14ac:dyDescent="0.35">
      <c r="D3858">
        <v>12.3702643551762</v>
      </c>
      <c r="H3858">
        <v>7.5991330436202</v>
      </c>
    </row>
    <row r="3859" spans="4:8" x14ac:dyDescent="0.35">
      <c r="D3859">
        <v>11.414452800606099</v>
      </c>
      <c r="H3859">
        <v>7.8934801928876501</v>
      </c>
    </row>
    <row r="3860" spans="4:8" x14ac:dyDescent="0.35">
      <c r="D3860">
        <v>13.181131197614</v>
      </c>
      <c r="H3860">
        <v>11.534818089031701</v>
      </c>
    </row>
    <row r="3861" spans="4:8" x14ac:dyDescent="0.35">
      <c r="D3861">
        <v>11.728834370208901</v>
      </c>
      <c r="H3861">
        <v>14.7985979148532</v>
      </c>
    </row>
    <row r="3862" spans="4:8" x14ac:dyDescent="0.35">
      <c r="D3862">
        <v>11.109527442081299</v>
      </c>
      <c r="H3862">
        <v>11.741133048677099</v>
      </c>
    </row>
    <row r="3863" spans="4:8" x14ac:dyDescent="0.35">
      <c r="D3863">
        <v>16.939808170756201</v>
      </c>
      <c r="H3863">
        <v>7.3895358204020702</v>
      </c>
    </row>
    <row r="3864" spans="4:8" x14ac:dyDescent="0.35">
      <c r="D3864">
        <v>11.2209913955754</v>
      </c>
      <c r="H3864">
        <v>17.244485285401399</v>
      </c>
    </row>
    <row r="3865" spans="4:8" x14ac:dyDescent="0.35">
      <c r="D3865">
        <v>12.215967231516199</v>
      </c>
      <c r="H3865">
        <v>21.625121077292999</v>
      </c>
    </row>
    <row r="3866" spans="4:8" x14ac:dyDescent="0.35">
      <c r="D3866">
        <v>19.221972735055701</v>
      </c>
      <c r="H3866">
        <v>25.604156595582602</v>
      </c>
    </row>
    <row r="3867" spans="4:8" x14ac:dyDescent="0.35">
      <c r="D3867">
        <v>11.303835028570299</v>
      </c>
      <c r="H3867">
        <v>20.466213209551999</v>
      </c>
    </row>
    <row r="3868" spans="4:8" x14ac:dyDescent="0.35">
      <c r="D3868">
        <v>11.316238509802799</v>
      </c>
      <c r="H3868">
        <v>17.179255841004899</v>
      </c>
    </row>
    <row r="3869" spans="4:8" x14ac:dyDescent="0.35">
      <c r="D3869">
        <v>24.299432230236501</v>
      </c>
      <c r="H3869">
        <v>15.5956121091276</v>
      </c>
    </row>
    <row r="3870" spans="4:8" x14ac:dyDescent="0.35">
      <c r="D3870">
        <v>11.186923032145399</v>
      </c>
      <c r="H3870">
        <v>13.077815278507099</v>
      </c>
    </row>
    <row r="3871" spans="4:8" x14ac:dyDescent="0.35">
      <c r="D3871">
        <v>11.675803463193899</v>
      </c>
      <c r="H3871">
        <v>13.1958367860301</v>
      </c>
    </row>
    <row r="3872" spans="4:8" x14ac:dyDescent="0.35">
      <c r="D3872">
        <v>11.865511545554201</v>
      </c>
      <c r="H3872">
        <v>17.6240274275956</v>
      </c>
    </row>
    <row r="3873" spans="4:8" x14ac:dyDescent="0.35">
      <c r="D3873">
        <v>21.906502296840699</v>
      </c>
      <c r="H3873">
        <v>16.8030557195193</v>
      </c>
    </row>
    <row r="3874" spans="4:8" x14ac:dyDescent="0.35">
      <c r="D3874">
        <v>13.614510278036599</v>
      </c>
      <c r="H3874">
        <v>18.423648302517002</v>
      </c>
    </row>
    <row r="3875" spans="4:8" x14ac:dyDescent="0.35">
      <c r="D3875">
        <v>11.9772478594828</v>
      </c>
      <c r="H3875">
        <v>14.838993808560099</v>
      </c>
    </row>
    <row r="3876" spans="4:8" x14ac:dyDescent="0.35">
      <c r="D3876">
        <v>11.5049403629975</v>
      </c>
      <c r="H3876">
        <v>8.3610186932866704</v>
      </c>
    </row>
    <row r="3877" spans="4:8" x14ac:dyDescent="0.35">
      <c r="D3877">
        <v>11.2122942675833</v>
      </c>
      <c r="H3877">
        <v>19.209210802143701</v>
      </c>
    </row>
    <row r="3878" spans="4:8" x14ac:dyDescent="0.35">
      <c r="D3878">
        <v>12.3602963759972</v>
      </c>
      <c r="H3878">
        <v>15.8248500773092</v>
      </c>
    </row>
    <row r="3879" spans="4:8" x14ac:dyDescent="0.35">
      <c r="D3879">
        <v>11.2485139260903</v>
      </c>
      <c r="H3879">
        <v>13.5319290390992</v>
      </c>
    </row>
    <row r="3880" spans="4:8" x14ac:dyDescent="0.35">
      <c r="D3880">
        <v>11.352028094107</v>
      </c>
      <c r="H3880">
        <v>14.275825799413999</v>
      </c>
    </row>
    <row r="3881" spans="4:8" x14ac:dyDescent="0.35">
      <c r="D3881">
        <v>11.4986922533342</v>
      </c>
      <c r="H3881">
        <v>18.600431163171901</v>
      </c>
    </row>
    <row r="3882" spans="4:8" x14ac:dyDescent="0.35">
      <c r="D3882">
        <v>11.3162336133392</v>
      </c>
      <c r="H3882">
        <v>21.075799786637699</v>
      </c>
    </row>
    <row r="3883" spans="4:8" x14ac:dyDescent="0.35">
      <c r="D3883">
        <v>11.3823398424444</v>
      </c>
      <c r="H3883">
        <v>9.0654449955789502</v>
      </c>
    </row>
    <row r="3884" spans="4:8" x14ac:dyDescent="0.35">
      <c r="D3884">
        <v>20.555369444716199</v>
      </c>
      <c r="H3884">
        <v>5.6265453449444403</v>
      </c>
    </row>
    <row r="3885" spans="4:8" x14ac:dyDescent="0.35">
      <c r="D3885">
        <v>18.047747609236399</v>
      </c>
      <c r="H3885">
        <v>10.861700833661599</v>
      </c>
    </row>
    <row r="3886" spans="4:8" x14ac:dyDescent="0.35">
      <c r="D3886">
        <v>11.7300390293854</v>
      </c>
      <c r="H3886">
        <v>5.63236055169825</v>
      </c>
    </row>
    <row r="3887" spans="4:8" x14ac:dyDescent="0.35">
      <c r="D3887">
        <v>12.748482439357</v>
      </c>
      <c r="H3887">
        <v>11.687821120376</v>
      </c>
    </row>
    <row r="3888" spans="4:8" x14ac:dyDescent="0.35">
      <c r="D3888">
        <v>12.4578831017376</v>
      </c>
      <c r="H3888">
        <v>6.6427484678253297</v>
      </c>
    </row>
    <row r="3889" spans="4:8" x14ac:dyDescent="0.35">
      <c r="D3889">
        <v>25.6938823026851</v>
      </c>
      <c r="H3889">
        <v>21.658371299805999</v>
      </c>
    </row>
    <row r="3890" spans="4:8" x14ac:dyDescent="0.35">
      <c r="D3890">
        <v>11.114394879256199</v>
      </c>
      <c r="H3890">
        <v>15.6352778100136</v>
      </c>
    </row>
    <row r="3891" spans="4:8" x14ac:dyDescent="0.35">
      <c r="D3891">
        <v>11.0159835415117</v>
      </c>
      <c r="H3891">
        <v>22.427348407301299</v>
      </c>
    </row>
    <row r="3892" spans="4:8" x14ac:dyDescent="0.35">
      <c r="D3892">
        <v>11.2798858203567</v>
      </c>
      <c r="H3892">
        <v>11.120261542644799</v>
      </c>
    </row>
    <row r="3893" spans="4:8" x14ac:dyDescent="0.35">
      <c r="D3893">
        <v>11.310100574035401</v>
      </c>
      <c r="H3893">
        <v>11.604297608083</v>
      </c>
    </row>
    <row r="3894" spans="4:8" x14ac:dyDescent="0.35">
      <c r="D3894">
        <v>11.3942829326277</v>
      </c>
      <c r="H3894">
        <v>7.9614866636869399</v>
      </c>
    </row>
    <row r="3895" spans="4:8" x14ac:dyDescent="0.35">
      <c r="D3895">
        <v>11.2748955646542</v>
      </c>
      <c r="H3895">
        <v>17.717673685407199</v>
      </c>
    </row>
    <row r="3896" spans="4:8" x14ac:dyDescent="0.35">
      <c r="D3896">
        <v>21.1604665645918</v>
      </c>
      <c r="H3896">
        <v>5.1648316454386496</v>
      </c>
    </row>
    <row r="3897" spans="4:8" x14ac:dyDescent="0.35">
      <c r="D3897">
        <v>11.344704879889999</v>
      </c>
      <c r="H3897">
        <v>13.629186103167701</v>
      </c>
    </row>
    <row r="3898" spans="4:8" x14ac:dyDescent="0.35">
      <c r="D3898">
        <v>13.1535038685565</v>
      </c>
      <c r="H3898">
        <v>13.1676342134488</v>
      </c>
    </row>
    <row r="3899" spans="4:8" x14ac:dyDescent="0.35">
      <c r="D3899">
        <v>23.795543051858299</v>
      </c>
      <c r="H3899">
        <v>15.7431818654886</v>
      </c>
    </row>
    <row r="3900" spans="4:8" x14ac:dyDescent="0.35">
      <c r="D3900">
        <v>19.8857129854213</v>
      </c>
      <c r="H3900">
        <v>7.6707961395966899</v>
      </c>
    </row>
    <row r="3901" spans="4:8" x14ac:dyDescent="0.35">
      <c r="D3901">
        <v>11.648019373842899</v>
      </c>
      <c r="H3901">
        <v>21.581362300933801</v>
      </c>
    </row>
    <row r="3902" spans="4:8" x14ac:dyDescent="0.35">
      <c r="D3902">
        <v>11.5165223270204</v>
      </c>
      <c r="H3902">
        <v>14.3292515309441</v>
      </c>
    </row>
    <row r="3903" spans="4:8" x14ac:dyDescent="0.35">
      <c r="D3903">
        <v>11.272467977336399</v>
      </c>
      <c r="H3903">
        <v>19.468806244143799</v>
      </c>
    </row>
    <row r="3904" spans="4:8" x14ac:dyDescent="0.35">
      <c r="D3904">
        <v>11.462051693520101</v>
      </c>
      <c r="H3904">
        <v>17.411374879931799</v>
      </c>
    </row>
    <row r="3905" spans="4:8" x14ac:dyDescent="0.35">
      <c r="D3905">
        <v>11.217563637393299</v>
      </c>
      <c r="H3905">
        <v>16.529940511799399</v>
      </c>
    </row>
    <row r="3906" spans="4:8" x14ac:dyDescent="0.35">
      <c r="D3906">
        <v>11.504442017420899</v>
      </c>
      <c r="H3906">
        <v>26.122955862355401</v>
      </c>
    </row>
    <row r="3907" spans="4:8" x14ac:dyDescent="0.35">
      <c r="D3907">
        <v>13.200057324564501</v>
      </c>
      <c r="H3907">
        <v>16.507627920404001</v>
      </c>
    </row>
    <row r="3908" spans="4:8" x14ac:dyDescent="0.35">
      <c r="D3908">
        <v>11.2480925008776</v>
      </c>
      <c r="H3908">
        <v>22.0257958815371</v>
      </c>
    </row>
    <row r="3909" spans="4:8" x14ac:dyDescent="0.35">
      <c r="D3909">
        <v>11.062460811051601</v>
      </c>
      <c r="H3909">
        <v>9.1352051163715995</v>
      </c>
    </row>
    <row r="3910" spans="4:8" x14ac:dyDescent="0.35">
      <c r="D3910">
        <v>13.385832949723801</v>
      </c>
      <c r="H3910">
        <v>14.795464893570699</v>
      </c>
    </row>
    <row r="3911" spans="4:8" x14ac:dyDescent="0.35">
      <c r="D3911">
        <v>11.5991290454548</v>
      </c>
      <c r="H3911">
        <v>14.2526303657972</v>
      </c>
    </row>
    <row r="3912" spans="4:8" x14ac:dyDescent="0.35">
      <c r="D3912">
        <v>26.339468112589799</v>
      </c>
      <c r="H3912">
        <v>24.0053371112154</v>
      </c>
    </row>
    <row r="3913" spans="4:8" x14ac:dyDescent="0.35">
      <c r="D3913">
        <v>11.7372983998519</v>
      </c>
      <c r="H3913">
        <v>15.124562342343999</v>
      </c>
    </row>
    <row r="3914" spans="4:8" x14ac:dyDescent="0.35">
      <c r="D3914">
        <v>11.027736369791899</v>
      </c>
      <c r="H3914">
        <v>17.8162197050682</v>
      </c>
    </row>
    <row r="3915" spans="4:8" x14ac:dyDescent="0.35">
      <c r="D3915">
        <v>12.9631421216014</v>
      </c>
      <c r="H3915">
        <v>19.966874091504401</v>
      </c>
    </row>
    <row r="3916" spans="4:8" x14ac:dyDescent="0.35">
      <c r="D3916">
        <v>12.058852992698201</v>
      </c>
      <c r="H3916">
        <v>23.926511209194899</v>
      </c>
    </row>
    <row r="3917" spans="4:8" x14ac:dyDescent="0.35">
      <c r="D3917">
        <v>11.588684618860601</v>
      </c>
      <c r="H3917">
        <v>12.4102895885227</v>
      </c>
    </row>
    <row r="3918" spans="4:8" x14ac:dyDescent="0.35">
      <c r="D3918">
        <v>11.13301934343</v>
      </c>
      <c r="H3918">
        <v>9.9125655482613606</v>
      </c>
    </row>
    <row r="3919" spans="4:8" x14ac:dyDescent="0.35">
      <c r="D3919">
        <v>11.3213299514215</v>
      </c>
      <c r="H3919">
        <v>15.586165083490799</v>
      </c>
    </row>
    <row r="3920" spans="4:8" x14ac:dyDescent="0.35">
      <c r="D3920">
        <v>22.448374324002799</v>
      </c>
      <c r="H3920">
        <v>14.7994436342269</v>
      </c>
    </row>
    <row r="3921" spans="4:8" x14ac:dyDescent="0.35">
      <c r="D3921">
        <v>11.3519176578202</v>
      </c>
      <c r="H3921">
        <v>19.132355028782602</v>
      </c>
    </row>
    <row r="3922" spans="4:8" x14ac:dyDescent="0.35">
      <c r="D3922">
        <v>11.3845599827426</v>
      </c>
      <c r="H3922">
        <v>9.8499283760683394</v>
      </c>
    </row>
    <row r="3923" spans="4:8" x14ac:dyDescent="0.35">
      <c r="D3923">
        <v>11.710098552806601</v>
      </c>
      <c r="H3923">
        <v>9.0133714026818197</v>
      </c>
    </row>
    <row r="3924" spans="4:8" x14ac:dyDescent="0.35">
      <c r="D3924">
        <v>10.9979689771118</v>
      </c>
      <c r="H3924">
        <v>20.715825245661598</v>
      </c>
    </row>
    <row r="3925" spans="4:8" x14ac:dyDescent="0.35">
      <c r="D3925">
        <v>11.6700647887026</v>
      </c>
      <c r="H3925">
        <v>12.3940976727435</v>
      </c>
    </row>
    <row r="3926" spans="4:8" x14ac:dyDescent="0.35">
      <c r="D3926">
        <v>23.859602298962301</v>
      </c>
      <c r="H3926">
        <v>5.7881609667447496</v>
      </c>
    </row>
    <row r="3927" spans="4:8" x14ac:dyDescent="0.35">
      <c r="D3927">
        <v>20.833129281680201</v>
      </c>
      <c r="H3927">
        <v>7.5681306021452404</v>
      </c>
    </row>
    <row r="3928" spans="4:8" x14ac:dyDescent="0.35">
      <c r="D3928">
        <v>11.178010669183401</v>
      </c>
      <c r="H3928">
        <v>19.383736908636401</v>
      </c>
    </row>
    <row r="3929" spans="4:8" x14ac:dyDescent="0.35">
      <c r="D3929">
        <v>11.0199892395701</v>
      </c>
      <c r="H3929">
        <v>8.4598264318437106</v>
      </c>
    </row>
    <row r="3930" spans="4:8" x14ac:dyDescent="0.35">
      <c r="D3930">
        <v>10.838660250521899</v>
      </c>
      <c r="H3930">
        <v>25.642959217009</v>
      </c>
    </row>
    <row r="3931" spans="4:8" x14ac:dyDescent="0.35">
      <c r="D3931">
        <v>11.4697525707208</v>
      </c>
      <c r="H3931">
        <v>11.949159424364</v>
      </c>
    </row>
    <row r="3932" spans="4:8" x14ac:dyDescent="0.35">
      <c r="D3932">
        <v>11.473834719177001</v>
      </c>
      <c r="H3932">
        <v>21.614148053551801</v>
      </c>
    </row>
    <row r="3933" spans="4:8" x14ac:dyDescent="0.35">
      <c r="D3933">
        <v>11.606784304765201</v>
      </c>
      <c r="H3933">
        <v>12.768117506089901</v>
      </c>
    </row>
    <row r="3934" spans="4:8" x14ac:dyDescent="0.35">
      <c r="D3934">
        <v>10.909494049997299</v>
      </c>
      <c r="H3934">
        <v>13.8509393878056</v>
      </c>
    </row>
    <row r="3935" spans="4:8" x14ac:dyDescent="0.35">
      <c r="D3935">
        <v>11.122932149319199</v>
      </c>
      <c r="H3935">
        <v>10.759180743737099</v>
      </c>
    </row>
    <row r="3936" spans="4:8" x14ac:dyDescent="0.35">
      <c r="D3936">
        <v>15.3579584888002</v>
      </c>
      <c r="H3936">
        <v>7.54988872540115</v>
      </c>
    </row>
    <row r="3937" spans="4:8" x14ac:dyDescent="0.35">
      <c r="D3937">
        <v>11.147727950210699</v>
      </c>
      <c r="H3937">
        <v>17.196617861282999</v>
      </c>
    </row>
    <row r="3938" spans="4:8" x14ac:dyDescent="0.35">
      <c r="D3938">
        <v>11.2900625034512</v>
      </c>
      <c r="H3938">
        <v>10.159221917289999</v>
      </c>
    </row>
    <row r="3939" spans="4:8" x14ac:dyDescent="0.35">
      <c r="D3939">
        <v>11.260155804854501</v>
      </c>
      <c r="H3939">
        <v>19.542169071788798</v>
      </c>
    </row>
    <row r="3940" spans="4:8" x14ac:dyDescent="0.35">
      <c r="D3940">
        <v>11.8716749728335</v>
      </c>
      <c r="H3940">
        <v>5.4882501613249302</v>
      </c>
    </row>
    <row r="3941" spans="4:8" x14ac:dyDescent="0.35">
      <c r="D3941">
        <v>11.500950409802901</v>
      </c>
      <c r="H3941">
        <v>5.9935964655788299</v>
      </c>
    </row>
    <row r="3942" spans="4:8" x14ac:dyDescent="0.35">
      <c r="D3942">
        <v>10.9787338194564</v>
      </c>
      <c r="H3942">
        <v>25.400823543506501</v>
      </c>
    </row>
    <row r="3943" spans="4:8" x14ac:dyDescent="0.35">
      <c r="D3943">
        <v>11.1401537984752</v>
      </c>
      <c r="H3943">
        <v>18.639076917232799</v>
      </c>
    </row>
    <row r="3944" spans="4:8" x14ac:dyDescent="0.35">
      <c r="D3944">
        <v>11.316828983015499</v>
      </c>
      <c r="H3944">
        <v>6.8455837177506096</v>
      </c>
    </row>
    <row r="3945" spans="4:8" x14ac:dyDescent="0.35">
      <c r="D3945">
        <v>11.3185522247948</v>
      </c>
      <c r="H3945">
        <v>16.0261988031641</v>
      </c>
    </row>
    <row r="3946" spans="4:8" x14ac:dyDescent="0.35">
      <c r="D3946">
        <v>17.041032828822999</v>
      </c>
      <c r="H3946">
        <v>5.0262903069758602</v>
      </c>
    </row>
    <row r="3947" spans="4:8" x14ac:dyDescent="0.35">
      <c r="D3947">
        <v>11.2458685482734</v>
      </c>
      <c r="H3947">
        <v>13.4755949260894</v>
      </c>
    </row>
    <row r="3948" spans="4:8" x14ac:dyDescent="0.35">
      <c r="D3948">
        <v>11.477158712785901</v>
      </c>
      <c r="H3948">
        <v>17.002968132107899</v>
      </c>
    </row>
    <row r="3949" spans="4:8" x14ac:dyDescent="0.35">
      <c r="D3949">
        <v>11.0448990750139</v>
      </c>
      <c r="H3949">
        <v>5.51944982643034</v>
      </c>
    </row>
    <row r="3950" spans="4:8" x14ac:dyDescent="0.35">
      <c r="D3950">
        <v>11.620316250949401</v>
      </c>
      <c r="H3950">
        <v>17.0778089227043</v>
      </c>
    </row>
    <row r="3951" spans="4:8" x14ac:dyDescent="0.35">
      <c r="D3951">
        <v>11.4065007006614</v>
      </c>
      <c r="H3951">
        <v>13.3722097868198</v>
      </c>
    </row>
    <row r="3952" spans="4:8" x14ac:dyDescent="0.35">
      <c r="D3952">
        <v>11.1152518618005</v>
      </c>
      <c r="H3952">
        <v>17.813925806921201</v>
      </c>
    </row>
    <row r="3953" spans="4:8" x14ac:dyDescent="0.35">
      <c r="D3953">
        <v>11.1166008186617</v>
      </c>
      <c r="H3953">
        <v>10.978668884978401</v>
      </c>
    </row>
    <row r="3954" spans="4:8" x14ac:dyDescent="0.35">
      <c r="D3954">
        <v>11.248111095915601</v>
      </c>
      <c r="H3954">
        <v>5.8743607843795704</v>
      </c>
    </row>
    <row r="3955" spans="4:8" x14ac:dyDescent="0.35">
      <c r="D3955">
        <v>11.027272336183399</v>
      </c>
      <c r="H3955">
        <v>16.478896430382299</v>
      </c>
    </row>
    <row r="3956" spans="4:8" x14ac:dyDescent="0.35">
      <c r="D3956">
        <v>11.193763632646</v>
      </c>
      <c r="H3956">
        <v>19.546549382926301</v>
      </c>
    </row>
    <row r="3957" spans="4:8" x14ac:dyDescent="0.35">
      <c r="D3957">
        <v>27.083137292661199</v>
      </c>
      <c r="H3957">
        <v>16.9562960777155</v>
      </c>
    </row>
    <row r="3958" spans="4:8" x14ac:dyDescent="0.35">
      <c r="D3958">
        <v>11.268008836711299</v>
      </c>
      <c r="H3958">
        <v>11.309844587643299</v>
      </c>
    </row>
    <row r="3959" spans="4:8" x14ac:dyDescent="0.35">
      <c r="D3959">
        <v>11.418380728071201</v>
      </c>
      <c r="H3959">
        <v>17.6343979598795</v>
      </c>
    </row>
    <row r="3960" spans="4:8" x14ac:dyDescent="0.35">
      <c r="D3960">
        <v>11.434117443143</v>
      </c>
      <c r="H3960">
        <v>8.6072966257897701</v>
      </c>
    </row>
    <row r="3961" spans="4:8" x14ac:dyDescent="0.35">
      <c r="D3961">
        <v>11.812639562537999</v>
      </c>
      <c r="H3961">
        <v>16.008897898605198</v>
      </c>
    </row>
    <row r="3962" spans="4:8" x14ac:dyDescent="0.35">
      <c r="D3962">
        <v>11.2642186156975</v>
      </c>
      <c r="H3962">
        <v>19.298701223396002</v>
      </c>
    </row>
    <row r="3963" spans="4:8" x14ac:dyDescent="0.35">
      <c r="D3963">
        <v>11.4874348633035</v>
      </c>
      <c r="H3963">
        <v>21.5959449696246</v>
      </c>
    </row>
    <row r="3964" spans="4:8" x14ac:dyDescent="0.35">
      <c r="D3964">
        <v>11.150185707746701</v>
      </c>
      <c r="H3964">
        <v>19.171147402262299</v>
      </c>
    </row>
    <row r="3965" spans="4:8" x14ac:dyDescent="0.35">
      <c r="D3965">
        <v>19.5082629154839</v>
      </c>
      <c r="H3965">
        <v>8.7871418180952503</v>
      </c>
    </row>
    <row r="3966" spans="4:8" x14ac:dyDescent="0.35">
      <c r="D3966">
        <v>11.5404778315902</v>
      </c>
      <c r="H3966">
        <v>19.155200577033298</v>
      </c>
    </row>
    <row r="3967" spans="4:8" x14ac:dyDescent="0.35">
      <c r="D3967">
        <v>11.136665319365299</v>
      </c>
      <c r="H3967">
        <v>20.251379454374099</v>
      </c>
    </row>
    <row r="3968" spans="4:8" x14ac:dyDescent="0.35">
      <c r="D3968">
        <v>11.1611122001877</v>
      </c>
      <c r="H3968">
        <v>12.0985305289959</v>
      </c>
    </row>
    <row r="3969" spans="4:8" x14ac:dyDescent="0.35">
      <c r="D3969">
        <v>11.052735905983599</v>
      </c>
      <c r="H3969">
        <v>20.021241559762402</v>
      </c>
    </row>
    <row r="3970" spans="4:8" x14ac:dyDescent="0.35">
      <c r="D3970">
        <v>11.652667909108599</v>
      </c>
      <c r="H3970">
        <v>10.4106334164646</v>
      </c>
    </row>
    <row r="3971" spans="4:8" x14ac:dyDescent="0.35">
      <c r="D3971">
        <v>11.220605045197299</v>
      </c>
      <c r="H3971">
        <v>12.0985119209211</v>
      </c>
    </row>
    <row r="3972" spans="4:8" x14ac:dyDescent="0.35">
      <c r="D3972">
        <v>11.002502783727801</v>
      </c>
      <c r="H3972">
        <v>24.122030189782802</v>
      </c>
    </row>
    <row r="3973" spans="4:8" x14ac:dyDescent="0.35">
      <c r="D3973">
        <v>10.9593991672272</v>
      </c>
      <c r="H3973">
        <v>9.3325469380126105</v>
      </c>
    </row>
    <row r="3974" spans="4:8" x14ac:dyDescent="0.35">
      <c r="D3974">
        <v>11.0580492172119</v>
      </c>
      <c r="H3974">
        <v>12.5602797777082</v>
      </c>
    </row>
    <row r="3975" spans="4:8" x14ac:dyDescent="0.35">
      <c r="D3975">
        <v>10.794431653683599</v>
      </c>
      <c r="H3975">
        <v>8.9281918398153195</v>
      </c>
    </row>
    <row r="3976" spans="4:8" x14ac:dyDescent="0.35">
      <c r="D3976">
        <v>11.069747101174601</v>
      </c>
      <c r="H3976">
        <v>13.3460410742954</v>
      </c>
    </row>
    <row r="3977" spans="4:8" x14ac:dyDescent="0.35">
      <c r="D3977">
        <v>10.9058963374197</v>
      </c>
      <c r="H3977">
        <v>16.708805991302601</v>
      </c>
    </row>
    <row r="3978" spans="4:8" x14ac:dyDescent="0.35">
      <c r="D3978">
        <v>11.02297157381</v>
      </c>
      <c r="H3978">
        <v>17.111877298162</v>
      </c>
    </row>
    <row r="3979" spans="4:8" x14ac:dyDescent="0.35">
      <c r="D3979">
        <v>11.5903714381987</v>
      </c>
      <c r="H3979">
        <v>22.314112604848201</v>
      </c>
    </row>
    <row r="3980" spans="4:8" x14ac:dyDescent="0.35">
      <c r="D3980">
        <v>19.6414312278506</v>
      </c>
      <c r="H3980">
        <v>14.2236740439822</v>
      </c>
    </row>
    <row r="3981" spans="4:8" x14ac:dyDescent="0.35">
      <c r="D3981">
        <v>11.2523051781437</v>
      </c>
      <c r="H3981">
        <v>14.9293210760004</v>
      </c>
    </row>
    <row r="3982" spans="4:8" x14ac:dyDescent="0.35">
      <c r="D3982">
        <v>11.523716144404</v>
      </c>
      <c r="H3982">
        <v>22.534207887061001</v>
      </c>
    </row>
    <row r="3983" spans="4:8" x14ac:dyDescent="0.35">
      <c r="D3983">
        <v>11.22850983655</v>
      </c>
      <c r="H3983">
        <v>9.4819713069936</v>
      </c>
    </row>
    <row r="3984" spans="4:8" x14ac:dyDescent="0.35">
      <c r="D3984">
        <v>12.176985000425301</v>
      </c>
      <c r="H3984">
        <v>20.598909251596702</v>
      </c>
    </row>
    <row r="3985" spans="4:8" x14ac:dyDescent="0.35">
      <c r="D3985">
        <v>11.2742700157096</v>
      </c>
      <c r="H3985">
        <v>17.201203232381499</v>
      </c>
    </row>
    <row r="3986" spans="4:8" x14ac:dyDescent="0.35">
      <c r="D3986">
        <v>11.778621150663</v>
      </c>
      <c r="H3986">
        <v>6.0518783252414803</v>
      </c>
    </row>
    <row r="3987" spans="4:8" x14ac:dyDescent="0.35">
      <c r="D3987">
        <v>11.251993928869799</v>
      </c>
      <c r="H3987">
        <v>5.6192656318922598</v>
      </c>
    </row>
    <row r="3988" spans="4:8" x14ac:dyDescent="0.35">
      <c r="D3988">
        <v>11.1006498177906</v>
      </c>
      <c r="H3988">
        <v>11.2865818729525</v>
      </c>
    </row>
    <row r="3989" spans="4:8" x14ac:dyDescent="0.35">
      <c r="D3989">
        <v>13.873852435839501</v>
      </c>
      <c r="H3989">
        <v>11.679852059777801</v>
      </c>
    </row>
    <row r="3990" spans="4:8" x14ac:dyDescent="0.35">
      <c r="D3990">
        <v>12.7472220409971</v>
      </c>
      <c r="H3990">
        <v>7.83522618872479</v>
      </c>
    </row>
    <row r="3991" spans="4:8" x14ac:dyDescent="0.35">
      <c r="D3991">
        <v>11.8713921204016</v>
      </c>
      <c r="H3991">
        <v>9.10556721925993</v>
      </c>
    </row>
    <row r="3992" spans="4:8" x14ac:dyDescent="0.35">
      <c r="D3992">
        <v>12.666653659665</v>
      </c>
      <c r="H3992">
        <v>18.5505577776932</v>
      </c>
    </row>
    <row r="3993" spans="4:8" x14ac:dyDescent="0.35">
      <c r="D3993">
        <v>11.278540371030299</v>
      </c>
      <c r="H3993">
        <v>17.204885552439499</v>
      </c>
    </row>
    <row r="3994" spans="4:8" x14ac:dyDescent="0.35">
      <c r="D3994">
        <v>11.369398566501401</v>
      </c>
      <c r="H3994">
        <v>17.392055826520298</v>
      </c>
    </row>
    <row r="3995" spans="4:8" x14ac:dyDescent="0.35">
      <c r="D3995">
        <v>14.4972016013092</v>
      </c>
      <c r="H3995">
        <v>13.889767042491799</v>
      </c>
    </row>
    <row r="3996" spans="4:8" x14ac:dyDescent="0.35">
      <c r="D3996">
        <v>10.891744594727699</v>
      </c>
      <c r="H3996">
        <v>17.0595028061365</v>
      </c>
    </row>
    <row r="3997" spans="4:8" x14ac:dyDescent="0.35">
      <c r="D3997">
        <v>11.1101640574136</v>
      </c>
      <c r="H3997">
        <v>7.1091973435842801</v>
      </c>
    </row>
    <row r="3998" spans="4:8" x14ac:dyDescent="0.35">
      <c r="D3998">
        <v>12.364453291164899</v>
      </c>
      <c r="H3998">
        <v>15.5779325839948</v>
      </c>
    </row>
    <row r="3999" spans="4:8" x14ac:dyDescent="0.35">
      <c r="D3999">
        <v>11.1309075614272</v>
      </c>
      <c r="H3999">
        <v>24.362217781534</v>
      </c>
    </row>
    <row r="4000" spans="4:8" x14ac:dyDescent="0.35">
      <c r="D4000">
        <v>11.166571129636599</v>
      </c>
      <c r="H4000">
        <v>10.1369841988882</v>
      </c>
    </row>
    <row r="4001" spans="4:8" x14ac:dyDescent="0.35">
      <c r="D4001">
        <v>11.005631398667701</v>
      </c>
      <c r="H4001">
        <v>16.106507377920298</v>
      </c>
    </row>
    <row r="4002" spans="4:8" x14ac:dyDescent="0.35">
      <c r="D4002">
        <v>10.9927527324267</v>
      </c>
      <c r="H4002">
        <v>18.297164827418101</v>
      </c>
    </row>
    <row r="4003" spans="4:8" x14ac:dyDescent="0.35">
      <c r="D4003">
        <v>11.4871828774405</v>
      </c>
      <c r="H4003">
        <v>16.198768907998499</v>
      </c>
    </row>
    <row r="4004" spans="4:8" x14ac:dyDescent="0.35">
      <c r="D4004">
        <v>11.3568207789775</v>
      </c>
      <c r="H4004">
        <v>12.7531269819301</v>
      </c>
    </row>
    <row r="4005" spans="4:8" x14ac:dyDescent="0.35">
      <c r="D4005">
        <v>10.7219378224127</v>
      </c>
      <c r="H4005">
        <v>17.639635294717301</v>
      </c>
    </row>
    <row r="4006" spans="4:8" x14ac:dyDescent="0.35">
      <c r="D4006">
        <v>11.645386878412801</v>
      </c>
      <c r="H4006">
        <v>13.293577120928299</v>
      </c>
    </row>
    <row r="4007" spans="4:8" x14ac:dyDescent="0.35">
      <c r="D4007">
        <v>11.1852614105723</v>
      </c>
      <c r="H4007">
        <v>13.441139381586</v>
      </c>
    </row>
    <row r="4008" spans="4:8" x14ac:dyDescent="0.35">
      <c r="D4008">
        <v>11.962163840199199</v>
      </c>
      <c r="H4008">
        <v>19.2911422438236</v>
      </c>
    </row>
    <row r="4009" spans="4:8" x14ac:dyDescent="0.35">
      <c r="D4009">
        <v>11.068242261823</v>
      </c>
      <c r="H4009">
        <v>20.039058474525099</v>
      </c>
    </row>
    <row r="4010" spans="4:8" x14ac:dyDescent="0.35">
      <c r="D4010">
        <v>10.780396297144399</v>
      </c>
      <c r="H4010">
        <v>9.2262358831958107</v>
      </c>
    </row>
    <row r="4011" spans="4:8" x14ac:dyDescent="0.35">
      <c r="D4011">
        <v>11.071011072792601</v>
      </c>
      <c r="H4011">
        <v>19.482294237088698</v>
      </c>
    </row>
    <row r="4012" spans="4:8" x14ac:dyDescent="0.35">
      <c r="D4012">
        <v>11.3834894381138</v>
      </c>
      <c r="H4012">
        <v>20.7602027473324</v>
      </c>
    </row>
    <row r="4013" spans="4:8" x14ac:dyDescent="0.35">
      <c r="D4013">
        <v>18.9263885301208</v>
      </c>
      <c r="H4013">
        <v>16.482053283686199</v>
      </c>
    </row>
    <row r="4014" spans="4:8" x14ac:dyDescent="0.35">
      <c r="D4014">
        <v>11.087331137340099</v>
      </c>
      <c r="H4014">
        <v>10.328560163091</v>
      </c>
    </row>
    <row r="4015" spans="4:8" x14ac:dyDescent="0.35">
      <c r="D4015">
        <v>18.0570199839607</v>
      </c>
      <c r="H4015">
        <v>10.1077854796109</v>
      </c>
    </row>
    <row r="4016" spans="4:8" x14ac:dyDescent="0.35">
      <c r="D4016">
        <v>11.021829480769201</v>
      </c>
      <c r="H4016">
        <v>8.6273405603618105</v>
      </c>
    </row>
    <row r="4017" spans="4:8" x14ac:dyDescent="0.35">
      <c r="D4017">
        <v>11.0867666709847</v>
      </c>
      <c r="H4017">
        <v>16.8809323897529</v>
      </c>
    </row>
    <row r="4018" spans="4:8" x14ac:dyDescent="0.35">
      <c r="D4018">
        <v>11.069110278201499</v>
      </c>
      <c r="H4018">
        <v>5.4129113214540299</v>
      </c>
    </row>
    <row r="4019" spans="4:8" x14ac:dyDescent="0.35">
      <c r="D4019">
        <v>11.3065891370911</v>
      </c>
      <c r="H4019">
        <v>13.0013256293197</v>
      </c>
    </row>
    <row r="4020" spans="4:8" x14ac:dyDescent="0.35">
      <c r="D4020">
        <v>20.363218415954201</v>
      </c>
      <c r="H4020">
        <v>17.023696934098499</v>
      </c>
    </row>
    <row r="4021" spans="4:8" x14ac:dyDescent="0.35">
      <c r="D4021">
        <v>13.696818720408499</v>
      </c>
      <c r="H4021">
        <v>9.9587018001902301</v>
      </c>
    </row>
    <row r="4022" spans="4:8" x14ac:dyDescent="0.35">
      <c r="D4022">
        <v>11.067477790001</v>
      </c>
      <c r="H4022">
        <v>18.080945216976598</v>
      </c>
    </row>
    <row r="4023" spans="4:8" x14ac:dyDescent="0.35">
      <c r="D4023">
        <v>10.960033890577501</v>
      </c>
      <c r="H4023">
        <v>6.3562434211601904</v>
      </c>
    </row>
    <row r="4024" spans="4:8" x14ac:dyDescent="0.35">
      <c r="D4024">
        <v>13.446538758391799</v>
      </c>
      <c r="H4024">
        <v>22.2121148680612</v>
      </c>
    </row>
    <row r="4025" spans="4:8" x14ac:dyDescent="0.35">
      <c r="D4025">
        <v>12.7261091148061</v>
      </c>
      <c r="H4025">
        <v>15.464191921649199</v>
      </c>
    </row>
    <row r="4026" spans="4:8" x14ac:dyDescent="0.35">
      <c r="D4026">
        <v>10.955809337167199</v>
      </c>
      <c r="H4026">
        <v>12.720609064260101</v>
      </c>
    </row>
    <row r="4027" spans="4:8" x14ac:dyDescent="0.35">
      <c r="D4027">
        <v>13.1550501654285</v>
      </c>
      <c r="H4027">
        <v>18.610800744134</v>
      </c>
    </row>
    <row r="4028" spans="4:8" x14ac:dyDescent="0.35">
      <c r="D4028">
        <v>12.431786171229</v>
      </c>
      <c r="H4028">
        <v>18.2489164412939</v>
      </c>
    </row>
    <row r="4029" spans="4:8" x14ac:dyDescent="0.35">
      <c r="D4029">
        <v>12.080361511721399</v>
      </c>
      <c r="H4029">
        <v>12.7581080028957</v>
      </c>
    </row>
    <row r="4030" spans="4:8" x14ac:dyDescent="0.35">
      <c r="D4030">
        <v>11.118791781173901</v>
      </c>
      <c r="H4030">
        <v>6.8898458461616601</v>
      </c>
    </row>
    <row r="4031" spans="4:8" x14ac:dyDescent="0.35">
      <c r="D4031">
        <v>25.013075211182901</v>
      </c>
      <c r="H4031">
        <v>23.124353722664502</v>
      </c>
    </row>
    <row r="4032" spans="4:8" x14ac:dyDescent="0.35">
      <c r="D4032">
        <v>11.132901387078199</v>
      </c>
      <c r="H4032">
        <v>24.245227515354799</v>
      </c>
    </row>
    <row r="4033" spans="4:8" x14ac:dyDescent="0.35">
      <c r="D4033">
        <v>10.873542123705301</v>
      </c>
      <c r="H4033">
        <v>13.404253758474001</v>
      </c>
    </row>
    <row r="4034" spans="4:8" x14ac:dyDescent="0.35">
      <c r="D4034">
        <v>11.1432018229326</v>
      </c>
      <c r="H4034">
        <v>18.066487552638801</v>
      </c>
    </row>
    <row r="4035" spans="4:8" x14ac:dyDescent="0.35">
      <c r="D4035">
        <v>11.036364904154301</v>
      </c>
      <c r="H4035">
        <v>5.4527554043673003</v>
      </c>
    </row>
    <row r="4036" spans="4:8" x14ac:dyDescent="0.35">
      <c r="D4036">
        <v>11.1172702117029</v>
      </c>
      <c r="H4036">
        <v>9.4183846289144597</v>
      </c>
    </row>
    <row r="4037" spans="4:8" x14ac:dyDescent="0.35">
      <c r="D4037">
        <v>11.387022404541099</v>
      </c>
      <c r="H4037">
        <v>11.395818076679699</v>
      </c>
    </row>
    <row r="4038" spans="4:8" x14ac:dyDescent="0.35">
      <c r="D4038">
        <v>10.928834582497499</v>
      </c>
      <c r="H4038">
        <v>10.770599284956401</v>
      </c>
    </row>
    <row r="4039" spans="4:8" x14ac:dyDescent="0.35">
      <c r="D4039">
        <v>11.894018394894299</v>
      </c>
      <c r="H4039">
        <v>21.175699116121798</v>
      </c>
    </row>
    <row r="4040" spans="4:8" x14ac:dyDescent="0.35">
      <c r="D4040">
        <v>11.136264903233901</v>
      </c>
      <c r="H4040">
        <v>9.6943651983725001</v>
      </c>
    </row>
    <row r="4041" spans="4:8" x14ac:dyDescent="0.35">
      <c r="D4041">
        <v>10.9498479821968</v>
      </c>
      <c r="H4041">
        <v>11.9414546421373</v>
      </c>
    </row>
    <row r="4042" spans="4:8" x14ac:dyDescent="0.35">
      <c r="D4042">
        <v>11.157224353005001</v>
      </c>
      <c r="H4042">
        <v>11.8885071219875</v>
      </c>
    </row>
    <row r="4043" spans="4:8" x14ac:dyDescent="0.35">
      <c r="D4043">
        <v>10.9518358878312</v>
      </c>
      <c r="H4043">
        <v>18.5505692558446</v>
      </c>
    </row>
    <row r="4044" spans="4:8" x14ac:dyDescent="0.35">
      <c r="D4044">
        <v>11.274968492843</v>
      </c>
      <c r="H4044">
        <v>16.593717384888802</v>
      </c>
    </row>
    <row r="4045" spans="4:8" x14ac:dyDescent="0.35">
      <c r="D4045">
        <v>10.934009100997701</v>
      </c>
      <c r="H4045">
        <v>10.6670020664506</v>
      </c>
    </row>
    <row r="4046" spans="4:8" x14ac:dyDescent="0.35">
      <c r="D4046">
        <v>13.523599172068099</v>
      </c>
      <c r="H4046">
        <v>18.115592795562701</v>
      </c>
    </row>
    <row r="4047" spans="4:8" x14ac:dyDescent="0.35">
      <c r="D4047">
        <v>11.387285901327401</v>
      </c>
      <c r="H4047">
        <v>20.979163571227701</v>
      </c>
    </row>
    <row r="4048" spans="4:8" x14ac:dyDescent="0.35">
      <c r="D4048">
        <v>11.1576387255238</v>
      </c>
      <c r="H4048">
        <v>16.096525745051199</v>
      </c>
    </row>
    <row r="4049" spans="4:8" x14ac:dyDescent="0.35">
      <c r="D4049">
        <v>11.141167565178201</v>
      </c>
      <c r="H4049">
        <v>17.242245473162601</v>
      </c>
    </row>
    <row r="4050" spans="4:8" x14ac:dyDescent="0.35">
      <c r="D4050">
        <v>10.939972457841201</v>
      </c>
      <c r="H4050">
        <v>9.9529548107968395</v>
      </c>
    </row>
    <row r="4051" spans="4:8" x14ac:dyDescent="0.35">
      <c r="D4051">
        <v>11.1350748147015</v>
      </c>
      <c r="H4051">
        <v>8.4134621980868403</v>
      </c>
    </row>
    <row r="4052" spans="4:8" x14ac:dyDescent="0.35">
      <c r="D4052">
        <v>11.2529033696272</v>
      </c>
      <c r="H4052">
        <v>18.8991479341055</v>
      </c>
    </row>
    <row r="4053" spans="4:8" x14ac:dyDescent="0.35">
      <c r="D4053">
        <v>10.688596081403899</v>
      </c>
      <c r="H4053">
        <v>11.673725004983201</v>
      </c>
    </row>
    <row r="4054" spans="4:8" x14ac:dyDescent="0.35">
      <c r="D4054">
        <v>10.912528377243101</v>
      </c>
      <c r="H4054">
        <v>19.0142713611842</v>
      </c>
    </row>
    <row r="4055" spans="4:8" x14ac:dyDescent="0.35">
      <c r="D4055">
        <v>11.088071558557999</v>
      </c>
      <c r="H4055">
        <v>10.6058266620753</v>
      </c>
    </row>
    <row r="4056" spans="4:8" x14ac:dyDescent="0.35">
      <c r="D4056">
        <v>11.1799230369457</v>
      </c>
      <c r="H4056">
        <v>15.2808160000524</v>
      </c>
    </row>
    <row r="4057" spans="4:8" x14ac:dyDescent="0.35">
      <c r="D4057">
        <v>11.050564488005399</v>
      </c>
      <c r="H4057">
        <v>19.679232080141499</v>
      </c>
    </row>
    <row r="4058" spans="4:8" x14ac:dyDescent="0.35">
      <c r="D4058">
        <v>11.277136756260999</v>
      </c>
      <c r="H4058">
        <v>22.911371297893101</v>
      </c>
    </row>
    <row r="4059" spans="4:8" x14ac:dyDescent="0.35">
      <c r="D4059">
        <v>11.3475891752443</v>
      </c>
      <c r="H4059">
        <v>12.5931185187561</v>
      </c>
    </row>
    <row r="4060" spans="4:8" x14ac:dyDescent="0.35">
      <c r="D4060">
        <v>11.2578722507567</v>
      </c>
      <c r="H4060">
        <v>7.0935538325288503</v>
      </c>
    </row>
    <row r="4061" spans="4:8" x14ac:dyDescent="0.35">
      <c r="D4061">
        <v>11.089264947831699</v>
      </c>
      <c r="H4061">
        <v>12.919566352671</v>
      </c>
    </row>
    <row r="4062" spans="4:8" x14ac:dyDescent="0.35">
      <c r="D4062">
        <v>12.543882241149699</v>
      </c>
      <c r="H4062">
        <v>15.0570418142766</v>
      </c>
    </row>
    <row r="4063" spans="4:8" x14ac:dyDescent="0.35">
      <c r="D4063">
        <v>11.357606926309799</v>
      </c>
      <c r="H4063">
        <v>13.2582711520046</v>
      </c>
    </row>
    <row r="4064" spans="4:8" x14ac:dyDescent="0.35">
      <c r="D4064">
        <v>10.921569948425899</v>
      </c>
      <c r="H4064">
        <v>5.4775761087896297</v>
      </c>
    </row>
    <row r="4065" spans="4:8" x14ac:dyDescent="0.35">
      <c r="D4065">
        <v>10.7353808434128</v>
      </c>
      <c r="H4065">
        <v>10.9300629633986</v>
      </c>
    </row>
    <row r="4066" spans="4:8" x14ac:dyDescent="0.35">
      <c r="D4066">
        <v>10.7649702829841</v>
      </c>
      <c r="H4066">
        <v>16.698614613135401</v>
      </c>
    </row>
    <row r="4067" spans="4:8" x14ac:dyDescent="0.35">
      <c r="D4067">
        <v>10.9320029379689</v>
      </c>
      <c r="H4067">
        <v>18.399342619620501</v>
      </c>
    </row>
    <row r="4068" spans="4:8" x14ac:dyDescent="0.35">
      <c r="D4068">
        <v>11.691462499804</v>
      </c>
      <c r="H4068">
        <v>12.2675082761901</v>
      </c>
    </row>
    <row r="4069" spans="4:8" x14ac:dyDescent="0.35">
      <c r="D4069">
        <v>12.3645415353269</v>
      </c>
      <c r="H4069">
        <v>13.6560273221667</v>
      </c>
    </row>
    <row r="4070" spans="4:8" x14ac:dyDescent="0.35">
      <c r="D4070">
        <v>10.8140697171858</v>
      </c>
      <c r="H4070">
        <v>22.234741865056499</v>
      </c>
    </row>
    <row r="4071" spans="4:8" x14ac:dyDescent="0.35">
      <c r="D4071">
        <v>10.912052394581799</v>
      </c>
      <c r="H4071">
        <v>20.287953181496299</v>
      </c>
    </row>
    <row r="4072" spans="4:8" x14ac:dyDescent="0.35">
      <c r="D4072">
        <v>16.090133219733399</v>
      </c>
      <c r="H4072">
        <v>12.452174858286799</v>
      </c>
    </row>
    <row r="4073" spans="4:8" x14ac:dyDescent="0.35">
      <c r="D4073">
        <v>10.8380542049618</v>
      </c>
      <c r="H4073">
        <v>19.003123526868301</v>
      </c>
    </row>
    <row r="4074" spans="4:8" x14ac:dyDescent="0.35">
      <c r="D4074">
        <v>10.8601350681742</v>
      </c>
      <c r="H4074">
        <v>14.7271598481779</v>
      </c>
    </row>
    <row r="4075" spans="4:8" x14ac:dyDescent="0.35">
      <c r="D4075">
        <v>11.1866574665719</v>
      </c>
      <c r="H4075">
        <v>16.713217842936199</v>
      </c>
    </row>
    <row r="4076" spans="4:8" x14ac:dyDescent="0.35">
      <c r="D4076">
        <v>11.1165097118805</v>
      </c>
      <c r="H4076">
        <v>21.727275947343401</v>
      </c>
    </row>
    <row r="4077" spans="4:8" x14ac:dyDescent="0.35">
      <c r="D4077">
        <v>10.860168099743101</v>
      </c>
      <c r="H4077">
        <v>14.117961512452601</v>
      </c>
    </row>
    <row r="4078" spans="4:8" x14ac:dyDescent="0.35">
      <c r="D4078">
        <v>10.776576526242501</v>
      </c>
      <c r="H4078">
        <v>16.7782329063322</v>
      </c>
    </row>
    <row r="4079" spans="4:8" x14ac:dyDescent="0.35">
      <c r="D4079">
        <v>11.020865983082</v>
      </c>
      <c r="H4079">
        <v>19.207488453120501</v>
      </c>
    </row>
    <row r="4080" spans="4:8" x14ac:dyDescent="0.35">
      <c r="D4080">
        <v>11.0379276775975</v>
      </c>
      <c r="H4080">
        <v>11.3471111704102</v>
      </c>
    </row>
    <row r="4081" spans="4:8" x14ac:dyDescent="0.35">
      <c r="D4081">
        <v>10.778638122215799</v>
      </c>
      <c r="H4081">
        <v>21.804377194684999</v>
      </c>
    </row>
    <row r="4082" spans="4:8" x14ac:dyDescent="0.35">
      <c r="D4082">
        <v>11.219953396702101</v>
      </c>
      <c r="H4082">
        <v>15.3445876864577</v>
      </c>
    </row>
    <row r="4083" spans="4:8" x14ac:dyDescent="0.35">
      <c r="D4083">
        <v>10.9848370024633</v>
      </c>
      <c r="H4083">
        <v>16.408368324874299</v>
      </c>
    </row>
    <row r="4084" spans="4:8" x14ac:dyDescent="0.35">
      <c r="D4084">
        <v>11.327907306708701</v>
      </c>
      <c r="H4084">
        <v>5.1279381672750199</v>
      </c>
    </row>
    <row r="4085" spans="4:8" x14ac:dyDescent="0.35">
      <c r="D4085">
        <v>10.8292915596837</v>
      </c>
      <c r="H4085">
        <v>19.715298903234601</v>
      </c>
    </row>
    <row r="4086" spans="4:8" x14ac:dyDescent="0.35">
      <c r="D4086">
        <v>11.4903772433464</v>
      </c>
      <c r="H4086">
        <v>11.301986935113501</v>
      </c>
    </row>
    <row r="4087" spans="4:8" x14ac:dyDescent="0.35">
      <c r="D4087">
        <v>17.490499404127998</v>
      </c>
      <c r="H4087">
        <v>11.8210204544402</v>
      </c>
    </row>
    <row r="4088" spans="4:8" x14ac:dyDescent="0.35">
      <c r="D4088">
        <v>12.449253464991401</v>
      </c>
      <c r="H4088">
        <v>19.762742667922598</v>
      </c>
    </row>
    <row r="4089" spans="4:8" x14ac:dyDescent="0.35">
      <c r="D4089">
        <v>11.072426013905799</v>
      </c>
      <c r="H4089">
        <v>19.285919929498601</v>
      </c>
    </row>
    <row r="4090" spans="4:8" x14ac:dyDescent="0.35">
      <c r="D4090">
        <v>10.823328177547801</v>
      </c>
      <c r="H4090">
        <v>14.3413463508559</v>
      </c>
    </row>
    <row r="4091" spans="4:8" x14ac:dyDescent="0.35">
      <c r="D4091">
        <v>13.578168622482</v>
      </c>
      <c r="H4091">
        <v>13.0686804014787</v>
      </c>
    </row>
    <row r="4092" spans="4:8" x14ac:dyDescent="0.35">
      <c r="D4092">
        <v>18.343019637285</v>
      </c>
      <c r="H4092">
        <v>10.4069506911903</v>
      </c>
    </row>
    <row r="4093" spans="4:8" x14ac:dyDescent="0.35">
      <c r="D4093">
        <v>11.082526237104</v>
      </c>
      <c r="H4093">
        <v>13.897458167757399</v>
      </c>
    </row>
    <row r="4094" spans="4:8" x14ac:dyDescent="0.35">
      <c r="D4094">
        <v>11.2498606495381</v>
      </c>
      <c r="H4094">
        <v>16.010585075939701</v>
      </c>
    </row>
    <row r="4095" spans="4:8" x14ac:dyDescent="0.35">
      <c r="D4095">
        <v>10.9630554530781</v>
      </c>
      <c r="H4095">
        <v>10.3127273881777</v>
      </c>
    </row>
    <row r="4096" spans="4:8" x14ac:dyDescent="0.35">
      <c r="D4096">
        <v>10.644771576843</v>
      </c>
      <c r="H4096">
        <v>16.710858250093398</v>
      </c>
    </row>
    <row r="4097" spans="4:8" x14ac:dyDescent="0.35">
      <c r="D4097">
        <v>10.872023271144499</v>
      </c>
      <c r="H4097">
        <v>5.4687837772270296</v>
      </c>
    </row>
    <row r="4098" spans="4:8" x14ac:dyDescent="0.35">
      <c r="D4098">
        <v>13.0516690034943</v>
      </c>
      <c r="H4098">
        <v>13.681909047240101</v>
      </c>
    </row>
    <row r="4099" spans="4:8" x14ac:dyDescent="0.35">
      <c r="D4099">
        <v>10.809823913276601</v>
      </c>
      <c r="H4099">
        <v>21.954487228671201</v>
      </c>
    </row>
    <row r="4100" spans="4:8" x14ac:dyDescent="0.35">
      <c r="D4100">
        <v>10.530565109031199</v>
      </c>
      <c r="H4100">
        <v>17.558150580372399</v>
      </c>
    </row>
    <row r="4101" spans="4:8" x14ac:dyDescent="0.35">
      <c r="D4101">
        <v>11.734163659292101</v>
      </c>
      <c r="H4101">
        <v>7.6681252425256599</v>
      </c>
    </row>
    <row r="4102" spans="4:8" x14ac:dyDescent="0.35">
      <c r="D4102">
        <v>10.8380003969594</v>
      </c>
      <c r="H4102">
        <v>18.327890103645402</v>
      </c>
    </row>
    <row r="4103" spans="4:8" x14ac:dyDescent="0.35">
      <c r="D4103">
        <v>11.3838493012566</v>
      </c>
      <c r="H4103">
        <v>5.3729283368261003</v>
      </c>
    </row>
    <row r="4104" spans="4:8" x14ac:dyDescent="0.35">
      <c r="D4104">
        <v>14.7197717413621</v>
      </c>
      <c r="H4104">
        <v>5.8594081553192296</v>
      </c>
    </row>
    <row r="4105" spans="4:8" x14ac:dyDescent="0.35">
      <c r="D4105">
        <v>14.4801920654093</v>
      </c>
      <c r="H4105">
        <v>17.230262492499101</v>
      </c>
    </row>
    <row r="4106" spans="4:8" x14ac:dyDescent="0.35">
      <c r="D4106">
        <v>11.6408087673568</v>
      </c>
      <c r="H4106">
        <v>17.459877170884699</v>
      </c>
    </row>
    <row r="4107" spans="4:8" x14ac:dyDescent="0.35">
      <c r="D4107">
        <v>10.775657621751501</v>
      </c>
      <c r="H4107">
        <v>21.198467525116499</v>
      </c>
    </row>
    <row r="4108" spans="4:8" x14ac:dyDescent="0.35">
      <c r="D4108">
        <v>10.8910154886798</v>
      </c>
      <c r="H4108">
        <v>10.9004286243672</v>
      </c>
    </row>
    <row r="4109" spans="4:8" x14ac:dyDescent="0.35">
      <c r="D4109">
        <v>21.508454875030299</v>
      </c>
      <c r="H4109">
        <v>15.2122150632339</v>
      </c>
    </row>
    <row r="4110" spans="4:8" x14ac:dyDescent="0.35">
      <c r="D4110">
        <v>22.326743818571799</v>
      </c>
      <c r="H4110">
        <v>8.9349687888505898</v>
      </c>
    </row>
    <row r="4111" spans="4:8" x14ac:dyDescent="0.35">
      <c r="D4111">
        <v>10.8905297839935</v>
      </c>
      <c r="H4111">
        <v>18.812959014622301</v>
      </c>
    </row>
    <row r="4112" spans="4:8" x14ac:dyDescent="0.35">
      <c r="D4112">
        <v>10.734580340776899</v>
      </c>
      <c r="H4112">
        <v>10.458904160829301</v>
      </c>
    </row>
    <row r="4113" spans="4:8" x14ac:dyDescent="0.35">
      <c r="D4113">
        <v>10.961709467067401</v>
      </c>
      <c r="H4113">
        <v>19.314440721055199</v>
      </c>
    </row>
    <row r="4114" spans="4:8" x14ac:dyDescent="0.35">
      <c r="D4114">
        <v>10.8504216708433</v>
      </c>
      <c r="H4114">
        <v>19.652839515770101</v>
      </c>
    </row>
    <row r="4115" spans="4:8" x14ac:dyDescent="0.35">
      <c r="D4115">
        <v>11.762618655190201</v>
      </c>
      <c r="H4115">
        <v>6.2965913220429197</v>
      </c>
    </row>
    <row r="4116" spans="4:8" x14ac:dyDescent="0.35">
      <c r="D4116">
        <v>11.0070141772953</v>
      </c>
      <c r="H4116">
        <v>5.4871561163412803</v>
      </c>
    </row>
    <row r="4117" spans="4:8" x14ac:dyDescent="0.35">
      <c r="D4117">
        <v>12.901594918466801</v>
      </c>
      <c r="H4117">
        <v>18.0503839602491</v>
      </c>
    </row>
    <row r="4118" spans="4:8" x14ac:dyDescent="0.35">
      <c r="D4118">
        <v>10.784744495636</v>
      </c>
      <c r="H4118">
        <v>9.1607415995016392</v>
      </c>
    </row>
    <row r="4119" spans="4:8" x14ac:dyDescent="0.35">
      <c r="D4119">
        <v>18.602913914567999</v>
      </c>
      <c r="H4119">
        <v>5.6175564707680898</v>
      </c>
    </row>
    <row r="4120" spans="4:8" x14ac:dyDescent="0.35">
      <c r="D4120">
        <v>10.886110498689099</v>
      </c>
      <c r="H4120">
        <v>14.2172801997681</v>
      </c>
    </row>
    <row r="4121" spans="4:8" x14ac:dyDescent="0.35">
      <c r="D4121">
        <v>12.5949433291097</v>
      </c>
      <c r="H4121">
        <v>22.6741779516286</v>
      </c>
    </row>
    <row r="4122" spans="4:8" x14ac:dyDescent="0.35">
      <c r="D4122">
        <v>10.9112280627398</v>
      </c>
      <c r="H4122">
        <v>16.194811117967902</v>
      </c>
    </row>
    <row r="4123" spans="4:8" x14ac:dyDescent="0.35">
      <c r="D4123">
        <v>11.0693022745467</v>
      </c>
      <c r="H4123">
        <v>10.8691738135525</v>
      </c>
    </row>
    <row r="4124" spans="4:8" x14ac:dyDescent="0.35">
      <c r="D4124">
        <v>11.3319426180942</v>
      </c>
      <c r="H4124">
        <v>12.8944337148692</v>
      </c>
    </row>
    <row r="4125" spans="4:8" x14ac:dyDescent="0.35">
      <c r="D4125">
        <v>14.3504457738347</v>
      </c>
      <c r="H4125">
        <v>15.6710466437278</v>
      </c>
    </row>
    <row r="4126" spans="4:8" x14ac:dyDescent="0.35">
      <c r="D4126">
        <v>11.3660306591475</v>
      </c>
      <c r="H4126">
        <v>8.2051703521616304</v>
      </c>
    </row>
    <row r="4127" spans="4:8" x14ac:dyDescent="0.35">
      <c r="D4127">
        <v>10.667607882566401</v>
      </c>
      <c r="H4127">
        <v>17.2267482333061</v>
      </c>
    </row>
    <row r="4128" spans="4:8" x14ac:dyDescent="0.35">
      <c r="D4128">
        <v>10.886599714830499</v>
      </c>
      <c r="H4128">
        <v>16.5193355499941</v>
      </c>
    </row>
    <row r="4129" spans="4:8" x14ac:dyDescent="0.35">
      <c r="D4129">
        <v>11.126938985796899</v>
      </c>
      <c r="H4129">
        <v>24.7233582642111</v>
      </c>
    </row>
    <row r="4130" spans="4:8" x14ac:dyDescent="0.35">
      <c r="D4130">
        <v>10.739171148497</v>
      </c>
      <c r="H4130">
        <v>18.581957331430999</v>
      </c>
    </row>
    <row r="4131" spans="4:8" x14ac:dyDescent="0.35">
      <c r="D4131">
        <v>12.180686850608501</v>
      </c>
      <c r="H4131">
        <v>20.7645166005642</v>
      </c>
    </row>
    <row r="4132" spans="4:8" x14ac:dyDescent="0.35">
      <c r="D4132">
        <v>16.0953372545127</v>
      </c>
      <c r="H4132">
        <v>17.534914887648799</v>
      </c>
    </row>
    <row r="4133" spans="4:8" x14ac:dyDescent="0.35">
      <c r="D4133">
        <v>10.821280425266099</v>
      </c>
      <c r="H4133">
        <v>16.297924020549701</v>
      </c>
    </row>
    <row r="4134" spans="4:8" x14ac:dyDescent="0.35">
      <c r="D4134">
        <v>11.5813368528687</v>
      </c>
      <c r="H4134">
        <v>14.1082765616634</v>
      </c>
    </row>
    <row r="4135" spans="4:8" x14ac:dyDescent="0.35">
      <c r="D4135">
        <v>10.954000080778201</v>
      </c>
      <c r="H4135">
        <v>9.5836258938030507</v>
      </c>
    </row>
    <row r="4136" spans="4:8" x14ac:dyDescent="0.35">
      <c r="D4136">
        <v>19.829625510209599</v>
      </c>
      <c r="H4136">
        <v>6.7514346809903296</v>
      </c>
    </row>
    <row r="4137" spans="4:8" x14ac:dyDescent="0.35">
      <c r="D4137">
        <v>10.867274147622</v>
      </c>
      <c r="H4137">
        <v>10.421983375006899</v>
      </c>
    </row>
    <row r="4138" spans="4:8" x14ac:dyDescent="0.35">
      <c r="D4138">
        <v>10.7384013387596</v>
      </c>
      <c r="H4138">
        <v>24.961437394904099</v>
      </c>
    </row>
    <row r="4139" spans="4:8" x14ac:dyDescent="0.35">
      <c r="D4139">
        <v>11.957733831431799</v>
      </c>
      <c r="H4139">
        <v>16.984044807997901</v>
      </c>
    </row>
    <row r="4140" spans="4:8" x14ac:dyDescent="0.35">
      <c r="D4140">
        <v>16.394777879024701</v>
      </c>
      <c r="H4140">
        <v>19.600618667443701</v>
      </c>
    </row>
    <row r="4141" spans="4:8" x14ac:dyDescent="0.35">
      <c r="D4141">
        <v>10.6968161732631</v>
      </c>
      <c r="H4141">
        <v>11.5004077272364</v>
      </c>
    </row>
    <row r="4142" spans="4:8" x14ac:dyDescent="0.35">
      <c r="D4142">
        <v>21.573096135992099</v>
      </c>
      <c r="H4142">
        <v>11.516875347817001</v>
      </c>
    </row>
    <row r="4143" spans="4:8" x14ac:dyDescent="0.35">
      <c r="D4143">
        <v>10.949840449066199</v>
      </c>
      <c r="H4143">
        <v>12.5443969883158</v>
      </c>
    </row>
    <row r="4144" spans="4:8" x14ac:dyDescent="0.35">
      <c r="D4144">
        <v>10.7462593725608</v>
      </c>
      <c r="H4144">
        <v>14.2695897122078</v>
      </c>
    </row>
    <row r="4145" spans="4:8" x14ac:dyDescent="0.35">
      <c r="D4145">
        <v>11.1738633124593</v>
      </c>
      <c r="H4145">
        <v>13.936091493158701</v>
      </c>
    </row>
    <row r="4146" spans="4:8" x14ac:dyDescent="0.35">
      <c r="D4146">
        <v>14.014506510578199</v>
      </c>
      <c r="H4146">
        <v>12.813332544698399</v>
      </c>
    </row>
    <row r="4147" spans="4:8" x14ac:dyDescent="0.35">
      <c r="D4147">
        <v>11.1447948734506</v>
      </c>
      <c r="H4147">
        <v>13.309757866478099</v>
      </c>
    </row>
    <row r="4148" spans="4:8" x14ac:dyDescent="0.35">
      <c r="D4148">
        <v>10.9326759798405</v>
      </c>
      <c r="H4148">
        <v>9.2831890469832494</v>
      </c>
    </row>
    <row r="4149" spans="4:8" x14ac:dyDescent="0.35">
      <c r="D4149">
        <v>15.9414849153438</v>
      </c>
      <c r="H4149">
        <v>7.6386477617626696</v>
      </c>
    </row>
    <row r="4150" spans="4:8" x14ac:dyDescent="0.35">
      <c r="D4150">
        <v>11.6118764261695</v>
      </c>
      <c r="H4150">
        <v>5.6487469236577699</v>
      </c>
    </row>
    <row r="4151" spans="4:8" x14ac:dyDescent="0.35">
      <c r="D4151">
        <v>10.809078005372299</v>
      </c>
      <c r="H4151">
        <v>9.3368310907301506</v>
      </c>
    </row>
    <row r="4152" spans="4:8" x14ac:dyDescent="0.35">
      <c r="D4152">
        <v>11.476824528702201</v>
      </c>
      <c r="H4152">
        <v>18.023868731404701</v>
      </c>
    </row>
    <row r="4153" spans="4:8" x14ac:dyDescent="0.35">
      <c r="D4153">
        <v>11.5725964489184</v>
      </c>
      <c r="H4153">
        <v>12.8263745665475</v>
      </c>
    </row>
    <row r="4154" spans="4:8" x14ac:dyDescent="0.35">
      <c r="D4154">
        <v>10.8720737728149</v>
      </c>
      <c r="H4154">
        <v>11.7920910772827</v>
      </c>
    </row>
    <row r="4155" spans="4:8" x14ac:dyDescent="0.35">
      <c r="D4155">
        <v>12.213222656222801</v>
      </c>
      <c r="H4155">
        <v>19.557691769871301</v>
      </c>
    </row>
    <row r="4156" spans="4:8" x14ac:dyDescent="0.35">
      <c r="D4156">
        <v>10.8002747435951</v>
      </c>
      <c r="H4156">
        <v>18.537479040345598</v>
      </c>
    </row>
    <row r="4157" spans="4:8" x14ac:dyDescent="0.35">
      <c r="D4157">
        <v>11.4304024072741</v>
      </c>
      <c r="H4157">
        <v>8.3866629126265302</v>
      </c>
    </row>
    <row r="4158" spans="4:8" x14ac:dyDescent="0.35">
      <c r="D4158">
        <v>10.9687553422999</v>
      </c>
      <c r="H4158">
        <v>15.1293178870784</v>
      </c>
    </row>
    <row r="4159" spans="4:8" x14ac:dyDescent="0.35">
      <c r="D4159">
        <v>10.594987451716801</v>
      </c>
      <c r="H4159">
        <v>15.4043072062957</v>
      </c>
    </row>
    <row r="4160" spans="4:8" x14ac:dyDescent="0.35">
      <c r="D4160">
        <v>10.786703150709799</v>
      </c>
      <c r="H4160">
        <v>20.414227992674999</v>
      </c>
    </row>
    <row r="4161" spans="4:8" x14ac:dyDescent="0.35">
      <c r="D4161">
        <v>11.9675840231591</v>
      </c>
      <c r="H4161">
        <v>17.971374222409601</v>
      </c>
    </row>
    <row r="4162" spans="4:8" x14ac:dyDescent="0.35">
      <c r="D4162">
        <v>10.9566049091653</v>
      </c>
      <c r="H4162">
        <v>10.6405489551132</v>
      </c>
    </row>
    <row r="4163" spans="4:8" x14ac:dyDescent="0.35">
      <c r="D4163">
        <v>10.8332391227943</v>
      </c>
      <c r="H4163">
        <v>5.7229906979137501</v>
      </c>
    </row>
    <row r="4164" spans="4:8" x14ac:dyDescent="0.35">
      <c r="D4164">
        <v>12.1424919629111</v>
      </c>
      <c r="H4164">
        <v>13.092314557937099</v>
      </c>
    </row>
    <row r="4165" spans="4:8" x14ac:dyDescent="0.35">
      <c r="D4165">
        <v>10.6942793738361</v>
      </c>
      <c r="H4165">
        <v>10.3881256644486</v>
      </c>
    </row>
    <row r="4166" spans="4:8" x14ac:dyDescent="0.35">
      <c r="D4166">
        <v>13.5045056799842</v>
      </c>
      <c r="H4166">
        <v>19.5074094901012</v>
      </c>
    </row>
    <row r="4167" spans="4:8" x14ac:dyDescent="0.35">
      <c r="D4167">
        <v>12.6261000803536</v>
      </c>
      <c r="H4167">
        <v>15.3024942635173</v>
      </c>
    </row>
    <row r="4168" spans="4:8" x14ac:dyDescent="0.35">
      <c r="D4168">
        <v>11.1641926046296</v>
      </c>
      <c r="H4168">
        <v>10.2766304971046</v>
      </c>
    </row>
    <row r="4169" spans="4:8" x14ac:dyDescent="0.35">
      <c r="D4169">
        <v>10.8702541687222</v>
      </c>
      <c r="H4169">
        <v>12.982145126937899</v>
      </c>
    </row>
    <row r="4170" spans="4:8" x14ac:dyDescent="0.35">
      <c r="D4170">
        <v>11.144571308801201</v>
      </c>
      <c r="H4170">
        <v>6.1607613377656998</v>
      </c>
    </row>
    <row r="4171" spans="4:8" x14ac:dyDescent="0.35">
      <c r="D4171">
        <v>10.942909722489899</v>
      </c>
      <c r="H4171">
        <v>21.757960251030202</v>
      </c>
    </row>
    <row r="4172" spans="4:8" x14ac:dyDescent="0.35">
      <c r="D4172">
        <v>11.4198289363183</v>
      </c>
      <c r="H4172">
        <v>15.8836107885339</v>
      </c>
    </row>
    <row r="4173" spans="4:8" x14ac:dyDescent="0.35">
      <c r="D4173">
        <v>10.650379344966399</v>
      </c>
      <c r="H4173">
        <v>18.583244826314999</v>
      </c>
    </row>
    <row r="4174" spans="4:8" x14ac:dyDescent="0.35">
      <c r="D4174">
        <v>10.7895877001532</v>
      </c>
      <c r="H4174">
        <v>13.018865883676</v>
      </c>
    </row>
    <row r="4175" spans="4:8" x14ac:dyDescent="0.35">
      <c r="D4175">
        <v>11.1658665051329</v>
      </c>
      <c r="H4175">
        <v>20.2415230986566</v>
      </c>
    </row>
    <row r="4176" spans="4:8" x14ac:dyDescent="0.35">
      <c r="D4176">
        <v>11.176516897971901</v>
      </c>
      <c r="H4176">
        <v>15.917545669749201</v>
      </c>
    </row>
    <row r="4177" spans="4:8" x14ac:dyDescent="0.35">
      <c r="D4177">
        <v>10.8340366454358</v>
      </c>
      <c r="H4177">
        <v>8.3069006948388804</v>
      </c>
    </row>
    <row r="4178" spans="4:8" x14ac:dyDescent="0.35">
      <c r="D4178">
        <v>17.137121184432399</v>
      </c>
      <c r="H4178">
        <v>21.710063528481399</v>
      </c>
    </row>
    <row r="4179" spans="4:8" x14ac:dyDescent="0.35">
      <c r="D4179">
        <v>12.0575004107754</v>
      </c>
      <c r="H4179">
        <v>12.685135847644601</v>
      </c>
    </row>
    <row r="4180" spans="4:8" x14ac:dyDescent="0.35">
      <c r="D4180">
        <v>11.2362619658714</v>
      </c>
      <c r="H4180">
        <v>10.853895328961899</v>
      </c>
    </row>
    <row r="4181" spans="4:8" x14ac:dyDescent="0.35">
      <c r="D4181">
        <v>10.746184800895399</v>
      </c>
      <c r="H4181">
        <v>7.7877174600286097</v>
      </c>
    </row>
    <row r="4182" spans="4:8" x14ac:dyDescent="0.35">
      <c r="D4182">
        <v>12.3769304334742</v>
      </c>
      <c r="H4182">
        <v>19.8381737958067</v>
      </c>
    </row>
    <row r="4183" spans="4:8" x14ac:dyDescent="0.35">
      <c r="D4183">
        <v>11.2361483926295</v>
      </c>
      <c r="H4183">
        <v>19.6157471251766</v>
      </c>
    </row>
    <row r="4184" spans="4:8" x14ac:dyDescent="0.35">
      <c r="D4184">
        <v>13.470059949063</v>
      </c>
      <c r="H4184">
        <v>18.6982919327627</v>
      </c>
    </row>
    <row r="4185" spans="4:8" x14ac:dyDescent="0.35">
      <c r="D4185">
        <v>11.2035710876471</v>
      </c>
      <c r="H4185">
        <v>19.059104838362099</v>
      </c>
    </row>
    <row r="4186" spans="4:8" x14ac:dyDescent="0.35">
      <c r="D4186">
        <v>10.7194029518832</v>
      </c>
      <c r="H4186">
        <v>14.0938723491853</v>
      </c>
    </row>
    <row r="4187" spans="4:8" x14ac:dyDescent="0.35">
      <c r="D4187">
        <v>10.8002101758065</v>
      </c>
      <c r="H4187">
        <v>13.7760490243679</v>
      </c>
    </row>
    <row r="4188" spans="4:8" x14ac:dyDescent="0.35">
      <c r="D4188">
        <v>16.290961297713402</v>
      </c>
      <c r="H4188">
        <v>19.2859242969033</v>
      </c>
    </row>
    <row r="4189" spans="4:8" x14ac:dyDescent="0.35">
      <c r="D4189">
        <v>10.711978209813999</v>
      </c>
      <c r="H4189">
        <v>16.7119838809413</v>
      </c>
    </row>
    <row r="4190" spans="4:8" x14ac:dyDescent="0.35">
      <c r="D4190">
        <v>10.803968532350099</v>
      </c>
      <c r="H4190">
        <v>13.6289911911883</v>
      </c>
    </row>
    <row r="4191" spans="4:8" x14ac:dyDescent="0.35">
      <c r="D4191">
        <v>11.0135754778058</v>
      </c>
      <c r="H4191">
        <v>14.650551021894101</v>
      </c>
    </row>
    <row r="4192" spans="4:8" x14ac:dyDescent="0.35">
      <c r="D4192">
        <v>11.0500887169575</v>
      </c>
      <c r="H4192">
        <v>10.6241960604144</v>
      </c>
    </row>
    <row r="4193" spans="4:8" x14ac:dyDescent="0.35">
      <c r="D4193">
        <v>10.693654817575</v>
      </c>
      <c r="H4193">
        <v>15.1303670156799</v>
      </c>
    </row>
    <row r="4194" spans="4:8" x14ac:dyDescent="0.35">
      <c r="D4194">
        <v>15.1748573625245</v>
      </c>
      <c r="H4194">
        <v>14.924456418727599</v>
      </c>
    </row>
    <row r="4195" spans="4:8" x14ac:dyDescent="0.35">
      <c r="D4195">
        <v>10.705342336998701</v>
      </c>
      <c r="H4195">
        <v>6.8861282472865399</v>
      </c>
    </row>
    <row r="4196" spans="4:8" x14ac:dyDescent="0.35">
      <c r="D4196">
        <v>11.502232710505</v>
      </c>
      <c r="H4196">
        <v>13.489331015745799</v>
      </c>
    </row>
    <row r="4197" spans="4:8" x14ac:dyDescent="0.35">
      <c r="D4197">
        <v>11.0576459261596</v>
      </c>
      <c r="H4197">
        <v>21.437620734100701</v>
      </c>
    </row>
    <row r="4198" spans="4:8" x14ac:dyDescent="0.35">
      <c r="D4198">
        <v>12.339009898117</v>
      </c>
      <c r="H4198">
        <v>5.53483245828264</v>
      </c>
    </row>
    <row r="4199" spans="4:8" x14ac:dyDescent="0.35">
      <c r="D4199">
        <v>11.2969868777916</v>
      </c>
      <c r="H4199">
        <v>8.0725499378153902</v>
      </c>
    </row>
    <row r="4200" spans="4:8" x14ac:dyDescent="0.35">
      <c r="D4200">
        <v>10.522409260891401</v>
      </c>
      <c r="H4200">
        <v>17.587929057692701</v>
      </c>
    </row>
    <row r="4201" spans="4:8" x14ac:dyDescent="0.35">
      <c r="D4201">
        <v>10.748730625322599</v>
      </c>
      <c r="H4201">
        <v>20.163277912125601</v>
      </c>
    </row>
    <row r="4202" spans="4:8" x14ac:dyDescent="0.35">
      <c r="D4202">
        <v>14.0747162909101</v>
      </c>
      <c r="H4202">
        <v>17.148718648595299</v>
      </c>
    </row>
    <row r="4203" spans="4:8" x14ac:dyDescent="0.35">
      <c r="D4203">
        <v>10.7015132628499</v>
      </c>
      <c r="H4203">
        <v>22.617790835486701</v>
      </c>
    </row>
    <row r="4204" spans="4:8" x14ac:dyDescent="0.35">
      <c r="D4204">
        <v>12.639989765919101</v>
      </c>
      <c r="H4204">
        <v>12.3296530511989</v>
      </c>
    </row>
    <row r="4205" spans="4:8" x14ac:dyDescent="0.35">
      <c r="D4205">
        <v>10.832287142233101</v>
      </c>
      <c r="H4205">
        <v>18.3345040428106</v>
      </c>
    </row>
    <row r="4206" spans="4:8" x14ac:dyDescent="0.35">
      <c r="D4206">
        <v>13.1167854107981</v>
      </c>
      <c r="H4206">
        <v>5.5429773435575997</v>
      </c>
    </row>
    <row r="4207" spans="4:8" x14ac:dyDescent="0.35">
      <c r="D4207">
        <v>12.9885791797808</v>
      </c>
      <c r="H4207">
        <v>9.3729164120819206</v>
      </c>
    </row>
    <row r="4208" spans="4:8" x14ac:dyDescent="0.35">
      <c r="D4208">
        <v>10.730895939672299</v>
      </c>
      <c r="H4208">
        <v>15.3887490454944</v>
      </c>
    </row>
    <row r="4209" spans="4:8" x14ac:dyDescent="0.35">
      <c r="D4209">
        <v>11.123850433410301</v>
      </c>
      <c r="H4209">
        <v>11.2285564869323</v>
      </c>
    </row>
    <row r="4210" spans="4:8" x14ac:dyDescent="0.35">
      <c r="D4210">
        <v>10.851265585712</v>
      </c>
      <c r="H4210">
        <v>18.201793546762499</v>
      </c>
    </row>
    <row r="4211" spans="4:8" x14ac:dyDescent="0.35">
      <c r="D4211">
        <v>10.8838495701364</v>
      </c>
      <c r="H4211">
        <v>21.168654476219</v>
      </c>
    </row>
    <row r="4212" spans="4:8" x14ac:dyDescent="0.35">
      <c r="D4212">
        <v>11.085266139953999</v>
      </c>
      <c r="H4212">
        <v>15.4540968603892</v>
      </c>
    </row>
    <row r="4213" spans="4:8" x14ac:dyDescent="0.35">
      <c r="D4213">
        <v>10.5706425039462</v>
      </c>
      <c r="H4213">
        <v>15.426897482605501</v>
      </c>
    </row>
    <row r="4214" spans="4:8" x14ac:dyDescent="0.35">
      <c r="D4214">
        <v>10.9833706199201</v>
      </c>
      <c r="H4214">
        <v>21.077128968499999</v>
      </c>
    </row>
    <row r="4215" spans="4:8" x14ac:dyDescent="0.35">
      <c r="D4215">
        <v>10.619510063338099</v>
      </c>
      <c r="H4215">
        <v>17.399145935862698</v>
      </c>
    </row>
    <row r="4216" spans="4:8" x14ac:dyDescent="0.35">
      <c r="D4216">
        <v>13.185896108246199</v>
      </c>
      <c r="H4216">
        <v>9.3773921830130096</v>
      </c>
    </row>
    <row r="4217" spans="4:8" x14ac:dyDescent="0.35">
      <c r="D4217">
        <v>10.9979178440627</v>
      </c>
      <c r="H4217">
        <v>12.4345826216058</v>
      </c>
    </row>
    <row r="4218" spans="4:8" x14ac:dyDescent="0.35">
      <c r="D4218">
        <v>10.9003206521084</v>
      </c>
      <c r="H4218">
        <v>6.75767749730357</v>
      </c>
    </row>
    <row r="4219" spans="4:8" x14ac:dyDescent="0.35">
      <c r="D4219">
        <v>19.850148390891601</v>
      </c>
      <c r="H4219">
        <v>23.149951697242901</v>
      </c>
    </row>
    <row r="4220" spans="4:8" x14ac:dyDescent="0.35">
      <c r="D4220">
        <v>12.078800754667499</v>
      </c>
      <c r="H4220">
        <v>13.1459022087228</v>
      </c>
    </row>
    <row r="4221" spans="4:8" x14ac:dyDescent="0.35">
      <c r="D4221">
        <v>11.2635263714592</v>
      </c>
      <c r="H4221">
        <v>13.551137052983499</v>
      </c>
    </row>
    <row r="4222" spans="4:8" x14ac:dyDescent="0.35">
      <c r="D4222">
        <v>11.4721150903063</v>
      </c>
      <c r="H4222">
        <v>14.875441060962901</v>
      </c>
    </row>
    <row r="4223" spans="4:8" x14ac:dyDescent="0.35">
      <c r="D4223">
        <v>10.9241008842278</v>
      </c>
      <c r="H4223">
        <v>14.158935475827001</v>
      </c>
    </row>
    <row r="4224" spans="4:8" x14ac:dyDescent="0.35">
      <c r="D4224">
        <v>10.961572767173701</v>
      </c>
      <c r="H4224">
        <v>12.0719062740854</v>
      </c>
    </row>
    <row r="4225" spans="4:8" x14ac:dyDescent="0.35">
      <c r="D4225">
        <v>10.6422519477665</v>
      </c>
      <c r="H4225">
        <v>11.883811745934199</v>
      </c>
    </row>
    <row r="4226" spans="4:8" x14ac:dyDescent="0.35">
      <c r="D4226">
        <v>13.909513420351001</v>
      </c>
      <c r="H4226">
        <v>12.456817357914201</v>
      </c>
    </row>
    <row r="4227" spans="4:8" x14ac:dyDescent="0.35">
      <c r="D4227">
        <v>10.835294042619701</v>
      </c>
      <c r="H4227">
        <v>18.2443912473518</v>
      </c>
    </row>
    <row r="4228" spans="4:8" x14ac:dyDescent="0.35">
      <c r="D4228">
        <v>11.6324427036212</v>
      </c>
      <c r="H4228">
        <v>14.4847509165552</v>
      </c>
    </row>
    <row r="4229" spans="4:8" x14ac:dyDescent="0.35">
      <c r="D4229">
        <v>11.284559380610499</v>
      </c>
      <c r="H4229">
        <v>18.692632338365399</v>
      </c>
    </row>
    <row r="4230" spans="4:8" x14ac:dyDescent="0.35">
      <c r="D4230">
        <v>10.6028180692542</v>
      </c>
      <c r="H4230">
        <v>22.824312799648901</v>
      </c>
    </row>
    <row r="4231" spans="4:8" x14ac:dyDescent="0.35">
      <c r="D4231">
        <v>13.237384201668</v>
      </c>
      <c r="H4231">
        <v>17.653925521789301</v>
      </c>
    </row>
    <row r="4232" spans="4:8" x14ac:dyDescent="0.35">
      <c r="D4232">
        <v>11.0799726727461</v>
      </c>
      <c r="H4232">
        <v>15.4059986304141</v>
      </c>
    </row>
    <row r="4233" spans="4:8" x14ac:dyDescent="0.35">
      <c r="D4233">
        <v>10.6535740320156</v>
      </c>
      <c r="H4233">
        <v>10.560025370468001</v>
      </c>
    </row>
    <row r="4234" spans="4:8" x14ac:dyDescent="0.35">
      <c r="D4234">
        <v>10.736879488381099</v>
      </c>
      <c r="H4234">
        <v>9.3128318615872399</v>
      </c>
    </row>
    <row r="4235" spans="4:8" x14ac:dyDescent="0.35">
      <c r="D4235">
        <v>11.423312193444</v>
      </c>
      <c r="H4235">
        <v>16.897437100146401</v>
      </c>
    </row>
    <row r="4236" spans="4:8" x14ac:dyDescent="0.35">
      <c r="D4236">
        <v>17.982725146691699</v>
      </c>
      <c r="H4236">
        <v>16.441592198008799</v>
      </c>
    </row>
    <row r="4237" spans="4:8" x14ac:dyDescent="0.35">
      <c r="D4237">
        <v>10.9084862774173</v>
      </c>
      <c r="H4237">
        <v>19.754155477769199</v>
      </c>
    </row>
    <row r="4238" spans="4:8" x14ac:dyDescent="0.35">
      <c r="D4238">
        <v>11.298961937619101</v>
      </c>
      <c r="H4238">
        <v>18.152915487344199</v>
      </c>
    </row>
    <row r="4239" spans="4:8" x14ac:dyDescent="0.35">
      <c r="D4239">
        <v>11.4112116123148</v>
      </c>
      <c r="H4239">
        <v>20.223577692876699</v>
      </c>
    </row>
    <row r="4240" spans="4:8" x14ac:dyDescent="0.35">
      <c r="D4240">
        <v>11.869713054076</v>
      </c>
      <c r="H4240">
        <v>5.8358081442566299</v>
      </c>
    </row>
    <row r="4241" spans="4:8" x14ac:dyDescent="0.35">
      <c r="D4241">
        <v>24.836394684969498</v>
      </c>
      <c r="H4241">
        <v>14.806060931683801</v>
      </c>
    </row>
    <row r="4242" spans="4:8" x14ac:dyDescent="0.35">
      <c r="D4242">
        <v>10.380011861942201</v>
      </c>
      <c r="H4242">
        <v>15.9769346489455</v>
      </c>
    </row>
    <row r="4243" spans="4:8" x14ac:dyDescent="0.35">
      <c r="D4243">
        <v>10.5842423639874</v>
      </c>
      <c r="H4243">
        <v>14.3248105932339</v>
      </c>
    </row>
    <row r="4244" spans="4:8" x14ac:dyDescent="0.35">
      <c r="D4244">
        <v>10.4579475320344</v>
      </c>
      <c r="H4244">
        <v>5.5587702974543598</v>
      </c>
    </row>
    <row r="4245" spans="4:8" x14ac:dyDescent="0.35">
      <c r="D4245">
        <v>10.886985020965099</v>
      </c>
      <c r="H4245">
        <v>9.5656410238065295</v>
      </c>
    </row>
    <row r="4246" spans="4:8" x14ac:dyDescent="0.35">
      <c r="D4246">
        <v>10.9498840609923</v>
      </c>
      <c r="H4246">
        <v>8.7175521909002907</v>
      </c>
    </row>
    <row r="4247" spans="4:8" x14ac:dyDescent="0.35">
      <c r="D4247">
        <v>16.3144057794246</v>
      </c>
      <c r="H4247">
        <v>10.406111391162</v>
      </c>
    </row>
    <row r="4248" spans="4:8" x14ac:dyDescent="0.35">
      <c r="D4248">
        <v>10.783017704148399</v>
      </c>
      <c r="H4248">
        <v>20.4124399404418</v>
      </c>
    </row>
    <row r="4249" spans="4:8" x14ac:dyDescent="0.35">
      <c r="D4249">
        <v>11.1122291800203</v>
      </c>
      <c r="H4249">
        <v>22.150755138246801</v>
      </c>
    </row>
    <row r="4250" spans="4:8" x14ac:dyDescent="0.35">
      <c r="D4250">
        <v>10.825632819140401</v>
      </c>
      <c r="H4250">
        <v>22.807599857880898</v>
      </c>
    </row>
    <row r="4251" spans="4:8" x14ac:dyDescent="0.35">
      <c r="D4251">
        <v>11.025618491925499</v>
      </c>
      <c r="H4251">
        <v>19.837519190187201</v>
      </c>
    </row>
    <row r="4252" spans="4:8" x14ac:dyDescent="0.35">
      <c r="D4252">
        <v>23.9178704417596</v>
      </c>
      <c r="H4252">
        <v>5.4342267783006202</v>
      </c>
    </row>
    <row r="4253" spans="4:8" x14ac:dyDescent="0.35">
      <c r="D4253">
        <v>14.689402598257001</v>
      </c>
      <c r="H4253">
        <v>9.9322221278027598</v>
      </c>
    </row>
    <row r="4254" spans="4:8" x14ac:dyDescent="0.35">
      <c r="D4254">
        <v>12.0463680358475</v>
      </c>
      <c r="H4254">
        <v>22.035329307561899</v>
      </c>
    </row>
    <row r="4255" spans="4:8" x14ac:dyDescent="0.35">
      <c r="D4255">
        <v>10.5204407850447</v>
      </c>
      <c r="H4255">
        <v>17.574069540267999</v>
      </c>
    </row>
    <row r="4256" spans="4:8" x14ac:dyDescent="0.35">
      <c r="D4256">
        <v>10.565601957148299</v>
      </c>
      <c r="H4256">
        <v>8.3903203249546205</v>
      </c>
    </row>
    <row r="4257" spans="4:8" x14ac:dyDescent="0.35">
      <c r="D4257">
        <v>10.586232838086101</v>
      </c>
      <c r="H4257">
        <v>19.210751333016798</v>
      </c>
    </row>
    <row r="4258" spans="4:8" x14ac:dyDescent="0.35">
      <c r="D4258">
        <v>10.833288102670499</v>
      </c>
      <c r="H4258">
        <v>13.9968669762878</v>
      </c>
    </row>
    <row r="4259" spans="4:8" x14ac:dyDescent="0.35">
      <c r="D4259">
        <v>10.639833362811601</v>
      </c>
      <c r="H4259">
        <v>8.7248139795055693</v>
      </c>
    </row>
    <row r="4260" spans="4:8" x14ac:dyDescent="0.35">
      <c r="D4260">
        <v>10.605343392286301</v>
      </c>
      <c r="H4260">
        <v>14.8364683768243</v>
      </c>
    </row>
    <row r="4261" spans="4:8" x14ac:dyDescent="0.35">
      <c r="D4261">
        <v>11.913989442848701</v>
      </c>
      <c r="H4261">
        <v>7.1516236368389396</v>
      </c>
    </row>
    <row r="4262" spans="4:8" x14ac:dyDescent="0.35">
      <c r="D4262">
        <v>11.343953747168101</v>
      </c>
      <c r="H4262">
        <v>14.732262684816799</v>
      </c>
    </row>
    <row r="4263" spans="4:8" x14ac:dyDescent="0.35">
      <c r="D4263">
        <v>10.8341044548871</v>
      </c>
      <c r="H4263">
        <v>27.145115015886901</v>
      </c>
    </row>
    <row r="4264" spans="4:8" x14ac:dyDescent="0.35">
      <c r="D4264">
        <v>10.9345552328775</v>
      </c>
      <c r="H4264">
        <v>19.2262031577513</v>
      </c>
    </row>
    <row r="4265" spans="4:8" x14ac:dyDescent="0.35">
      <c r="D4265">
        <v>11.067349631851799</v>
      </c>
      <c r="H4265">
        <v>10.5500438778516</v>
      </c>
    </row>
    <row r="4266" spans="4:8" x14ac:dyDescent="0.35">
      <c r="D4266">
        <v>15.1421376373155</v>
      </c>
      <c r="H4266">
        <v>6.38228425479954</v>
      </c>
    </row>
    <row r="4267" spans="4:8" x14ac:dyDescent="0.35">
      <c r="D4267">
        <v>10.7725616227043</v>
      </c>
      <c r="H4267">
        <v>15.8383337523527</v>
      </c>
    </row>
    <row r="4268" spans="4:8" x14ac:dyDescent="0.35">
      <c r="D4268">
        <v>10.3432214045965</v>
      </c>
      <c r="H4268">
        <v>20.461521780997899</v>
      </c>
    </row>
    <row r="4269" spans="4:8" x14ac:dyDescent="0.35">
      <c r="D4269">
        <v>10.7878284505267</v>
      </c>
      <c r="H4269">
        <v>21.073257164831102</v>
      </c>
    </row>
    <row r="4270" spans="4:8" x14ac:dyDescent="0.35">
      <c r="D4270">
        <v>10.602875148123699</v>
      </c>
      <c r="H4270">
        <v>10.7026554668783</v>
      </c>
    </row>
    <row r="4271" spans="4:8" x14ac:dyDescent="0.35">
      <c r="D4271">
        <v>10.6930563768023</v>
      </c>
      <c r="H4271">
        <v>19.594074899313199</v>
      </c>
    </row>
    <row r="4272" spans="4:8" x14ac:dyDescent="0.35">
      <c r="D4272">
        <v>10.710421726847001</v>
      </c>
      <c r="H4272">
        <v>23.745030887567999</v>
      </c>
    </row>
    <row r="4273" spans="4:8" x14ac:dyDescent="0.35">
      <c r="D4273">
        <v>10.611264359432299</v>
      </c>
      <c r="H4273">
        <v>13.6618181815035</v>
      </c>
    </row>
    <row r="4274" spans="4:8" x14ac:dyDescent="0.35">
      <c r="D4274">
        <v>10.7676939876959</v>
      </c>
      <c r="H4274">
        <v>7.7075079155314796</v>
      </c>
    </row>
    <row r="4275" spans="4:8" x14ac:dyDescent="0.35">
      <c r="D4275">
        <v>10.6763334199174</v>
      </c>
      <c r="H4275">
        <v>20.3689721742311</v>
      </c>
    </row>
    <row r="4276" spans="4:8" x14ac:dyDescent="0.35">
      <c r="D4276">
        <v>10.848734185375699</v>
      </c>
      <c r="H4276">
        <v>8.5201487667102302</v>
      </c>
    </row>
    <row r="4277" spans="4:8" x14ac:dyDescent="0.35">
      <c r="D4277">
        <v>10.8207840612412</v>
      </c>
      <c r="H4277">
        <v>12.6181648987044</v>
      </c>
    </row>
    <row r="4278" spans="4:8" x14ac:dyDescent="0.35">
      <c r="D4278">
        <v>10.871904282595899</v>
      </c>
      <c r="H4278">
        <v>25.137190752233099</v>
      </c>
    </row>
    <row r="4279" spans="4:8" x14ac:dyDescent="0.35">
      <c r="D4279">
        <v>10.5776269841689</v>
      </c>
      <c r="H4279">
        <v>10.392588172483901</v>
      </c>
    </row>
    <row r="4280" spans="4:8" x14ac:dyDescent="0.35">
      <c r="D4280">
        <v>10.4620655676278</v>
      </c>
      <c r="H4280">
        <v>12.7801340998583</v>
      </c>
    </row>
    <row r="4281" spans="4:8" x14ac:dyDescent="0.35">
      <c r="D4281">
        <v>10.3355226635594</v>
      </c>
      <c r="H4281">
        <v>12.076206033639901</v>
      </c>
    </row>
    <row r="4282" spans="4:8" x14ac:dyDescent="0.35">
      <c r="D4282">
        <v>10.504038982691</v>
      </c>
      <c r="H4282">
        <v>15.087288960802899</v>
      </c>
    </row>
    <row r="4283" spans="4:8" x14ac:dyDescent="0.35">
      <c r="D4283">
        <v>10.803854480419799</v>
      </c>
      <c r="H4283">
        <v>23.605928628567799</v>
      </c>
    </row>
    <row r="4284" spans="4:8" x14ac:dyDescent="0.35">
      <c r="D4284">
        <v>11.8351249063828</v>
      </c>
      <c r="H4284">
        <v>17.284979483838999</v>
      </c>
    </row>
    <row r="4285" spans="4:8" x14ac:dyDescent="0.35">
      <c r="D4285">
        <v>10.9945019416552</v>
      </c>
      <c r="H4285">
        <v>21.334996408111</v>
      </c>
    </row>
    <row r="4286" spans="4:8" x14ac:dyDescent="0.35">
      <c r="D4286">
        <v>10.7468271232873</v>
      </c>
      <c r="H4286">
        <v>10.8348325989454</v>
      </c>
    </row>
    <row r="4287" spans="4:8" x14ac:dyDescent="0.35">
      <c r="D4287">
        <v>10.908563673414699</v>
      </c>
      <c r="H4287">
        <v>5.46752865171793</v>
      </c>
    </row>
    <row r="4288" spans="4:8" x14ac:dyDescent="0.35">
      <c r="D4288">
        <v>10.6241849168222</v>
      </c>
      <c r="H4288">
        <v>20.470402137990799</v>
      </c>
    </row>
    <row r="4289" spans="4:8" x14ac:dyDescent="0.35">
      <c r="D4289">
        <v>12.687340807882901</v>
      </c>
      <c r="H4289">
        <v>15.257052581220499</v>
      </c>
    </row>
    <row r="4290" spans="4:8" x14ac:dyDescent="0.35">
      <c r="D4290">
        <v>13.2570771360788</v>
      </c>
      <c r="H4290">
        <v>18.334054609843001</v>
      </c>
    </row>
    <row r="4291" spans="4:8" x14ac:dyDescent="0.35">
      <c r="D4291">
        <v>10.981528536856899</v>
      </c>
      <c r="H4291">
        <v>5.2893117043716398</v>
      </c>
    </row>
    <row r="4292" spans="4:8" x14ac:dyDescent="0.35">
      <c r="D4292">
        <v>10.6843751880212</v>
      </c>
      <c r="H4292">
        <v>7.8898350178676697</v>
      </c>
    </row>
    <row r="4293" spans="4:8" x14ac:dyDescent="0.35">
      <c r="D4293">
        <v>11.3956875691501</v>
      </c>
      <c r="H4293">
        <v>7.6754185026437298</v>
      </c>
    </row>
    <row r="4294" spans="4:8" x14ac:dyDescent="0.35">
      <c r="D4294">
        <v>14.695669912322099</v>
      </c>
      <c r="H4294">
        <v>23.743662584879601</v>
      </c>
    </row>
    <row r="4295" spans="4:8" x14ac:dyDescent="0.35">
      <c r="D4295">
        <v>10.9103950362402</v>
      </c>
      <c r="H4295">
        <v>14.5107476191288</v>
      </c>
    </row>
    <row r="4296" spans="4:8" x14ac:dyDescent="0.35">
      <c r="D4296">
        <v>11.307586632235401</v>
      </c>
      <c r="H4296">
        <v>11.116722431489601</v>
      </c>
    </row>
    <row r="4297" spans="4:8" x14ac:dyDescent="0.35">
      <c r="D4297">
        <v>10.9538389024283</v>
      </c>
      <c r="H4297">
        <v>19.311731747614399</v>
      </c>
    </row>
    <row r="4298" spans="4:8" x14ac:dyDescent="0.35">
      <c r="D4298">
        <v>10.9112927964104</v>
      </c>
      <c r="H4298">
        <v>16.385012789762801</v>
      </c>
    </row>
    <row r="4299" spans="4:8" x14ac:dyDescent="0.35">
      <c r="D4299">
        <v>10.701928465611999</v>
      </c>
      <c r="H4299">
        <v>14.8303086472744</v>
      </c>
    </row>
    <row r="4300" spans="4:8" x14ac:dyDescent="0.35">
      <c r="D4300">
        <v>11.172600059537199</v>
      </c>
      <c r="H4300">
        <v>12.6646888097141</v>
      </c>
    </row>
    <row r="4301" spans="4:8" x14ac:dyDescent="0.35">
      <c r="D4301">
        <v>10.7635400736955</v>
      </c>
      <c r="H4301">
        <v>12.474624387574501</v>
      </c>
    </row>
    <row r="4302" spans="4:8" x14ac:dyDescent="0.35">
      <c r="D4302">
        <v>11.997402165474099</v>
      </c>
      <c r="H4302">
        <v>17.833423447197099</v>
      </c>
    </row>
    <row r="4303" spans="4:8" x14ac:dyDescent="0.35">
      <c r="D4303">
        <v>10.740863939877199</v>
      </c>
      <c r="H4303">
        <v>12.9861475215416</v>
      </c>
    </row>
    <row r="4304" spans="4:8" x14ac:dyDescent="0.35">
      <c r="D4304">
        <v>11.9773923996931</v>
      </c>
      <c r="H4304">
        <v>17.823418787755202</v>
      </c>
    </row>
    <row r="4305" spans="4:8" x14ac:dyDescent="0.35">
      <c r="D4305">
        <v>10.5386038452791</v>
      </c>
      <c r="H4305">
        <v>18.7989269538229</v>
      </c>
    </row>
    <row r="4306" spans="4:8" x14ac:dyDescent="0.35">
      <c r="D4306">
        <v>10.4328342356497</v>
      </c>
      <c r="H4306">
        <v>16.568129610268301</v>
      </c>
    </row>
    <row r="4307" spans="4:8" x14ac:dyDescent="0.35">
      <c r="D4307">
        <v>11.604614866160899</v>
      </c>
      <c r="H4307">
        <v>11.451690920359599</v>
      </c>
    </row>
    <row r="4308" spans="4:8" x14ac:dyDescent="0.35">
      <c r="D4308">
        <v>10.572301794041101</v>
      </c>
      <c r="H4308">
        <v>17.567995267058599</v>
      </c>
    </row>
    <row r="4309" spans="4:8" x14ac:dyDescent="0.35">
      <c r="D4309">
        <v>10.721299722880101</v>
      </c>
      <c r="H4309">
        <v>22.8819085471535</v>
      </c>
    </row>
    <row r="4310" spans="4:8" x14ac:dyDescent="0.35">
      <c r="D4310">
        <v>11.0036095133744</v>
      </c>
      <c r="H4310">
        <v>20.729302020859102</v>
      </c>
    </row>
    <row r="4311" spans="4:8" x14ac:dyDescent="0.35">
      <c r="D4311">
        <v>11.068937193664</v>
      </c>
      <c r="H4311">
        <v>13.593104137085501</v>
      </c>
    </row>
    <row r="4312" spans="4:8" x14ac:dyDescent="0.35">
      <c r="D4312">
        <v>10.7689334446725</v>
      </c>
      <c r="H4312">
        <v>18.726740057873101</v>
      </c>
    </row>
    <row r="4313" spans="4:8" x14ac:dyDescent="0.35">
      <c r="D4313">
        <v>23.177354551221299</v>
      </c>
      <c r="H4313">
        <v>23.103007997177301</v>
      </c>
    </row>
    <row r="4314" spans="4:8" x14ac:dyDescent="0.35">
      <c r="D4314">
        <v>10.4692757243718</v>
      </c>
      <c r="H4314">
        <v>18.6098399735104</v>
      </c>
    </row>
    <row r="4315" spans="4:8" x14ac:dyDescent="0.35">
      <c r="D4315">
        <v>11.178754115593</v>
      </c>
      <c r="H4315">
        <v>19.462288538523801</v>
      </c>
    </row>
    <row r="4316" spans="4:8" x14ac:dyDescent="0.35">
      <c r="D4316">
        <v>10.559789897655801</v>
      </c>
      <c r="H4316">
        <v>18.3741449446503</v>
      </c>
    </row>
    <row r="4317" spans="4:8" x14ac:dyDescent="0.35">
      <c r="D4317">
        <v>11.8506891773253</v>
      </c>
      <c r="H4317">
        <v>18.833232887690698</v>
      </c>
    </row>
    <row r="4318" spans="4:8" x14ac:dyDescent="0.35">
      <c r="D4318">
        <v>10.783120938445901</v>
      </c>
      <c r="H4318">
        <v>14.7086411343051</v>
      </c>
    </row>
    <row r="4319" spans="4:8" x14ac:dyDescent="0.35">
      <c r="D4319">
        <v>10.932374824968701</v>
      </c>
      <c r="H4319">
        <v>14.7766288963353</v>
      </c>
    </row>
    <row r="4320" spans="4:8" x14ac:dyDescent="0.35">
      <c r="D4320">
        <v>10.648429308482299</v>
      </c>
      <c r="H4320">
        <v>13.5203698585902</v>
      </c>
    </row>
    <row r="4321" spans="4:8" x14ac:dyDescent="0.35">
      <c r="D4321">
        <v>10.6612225317841</v>
      </c>
      <c r="H4321">
        <v>6.8397829087812401</v>
      </c>
    </row>
    <row r="4322" spans="4:8" x14ac:dyDescent="0.35">
      <c r="D4322">
        <v>11.6756880249406</v>
      </c>
      <c r="H4322">
        <v>27.629126439434401</v>
      </c>
    </row>
    <row r="4323" spans="4:8" x14ac:dyDescent="0.35">
      <c r="D4323">
        <v>10.901921740896199</v>
      </c>
      <c r="H4323">
        <v>18.7832464582341</v>
      </c>
    </row>
    <row r="4324" spans="4:8" x14ac:dyDescent="0.35">
      <c r="D4324">
        <v>10.8279766929377</v>
      </c>
      <c r="H4324">
        <v>10.243485835546499</v>
      </c>
    </row>
    <row r="4325" spans="4:8" x14ac:dyDescent="0.35">
      <c r="D4325">
        <v>10.589659068996299</v>
      </c>
      <c r="H4325">
        <v>9.5042548044379398</v>
      </c>
    </row>
    <row r="4326" spans="4:8" x14ac:dyDescent="0.35">
      <c r="D4326">
        <v>10.753353656619201</v>
      </c>
      <c r="H4326">
        <v>13.425498562350899</v>
      </c>
    </row>
    <row r="4327" spans="4:8" x14ac:dyDescent="0.35">
      <c r="D4327">
        <v>10.635576805724201</v>
      </c>
      <c r="H4327">
        <v>13.3787014715507</v>
      </c>
    </row>
    <row r="4328" spans="4:8" x14ac:dyDescent="0.35">
      <c r="D4328">
        <v>10.6615187115195</v>
      </c>
      <c r="H4328">
        <v>11.087712825974901</v>
      </c>
    </row>
    <row r="4329" spans="4:8" x14ac:dyDescent="0.35">
      <c r="D4329">
        <v>10.5972962238321</v>
      </c>
      <c r="H4329">
        <v>5.8089023319896196</v>
      </c>
    </row>
    <row r="4330" spans="4:8" x14ac:dyDescent="0.35">
      <c r="D4330">
        <v>10.586114017075399</v>
      </c>
      <c r="H4330">
        <v>13.7763375085761</v>
      </c>
    </row>
    <row r="4331" spans="4:8" x14ac:dyDescent="0.35">
      <c r="D4331">
        <v>11.219150819034599</v>
      </c>
      <c r="H4331">
        <v>10.5159819306882</v>
      </c>
    </row>
    <row r="4332" spans="4:8" x14ac:dyDescent="0.35">
      <c r="D4332">
        <v>12.047332305388601</v>
      </c>
      <c r="H4332">
        <v>18.860463461562901</v>
      </c>
    </row>
    <row r="4333" spans="4:8" x14ac:dyDescent="0.35">
      <c r="D4333">
        <v>14.1156791404764</v>
      </c>
      <c r="H4333">
        <v>13.2860561690837</v>
      </c>
    </row>
    <row r="4334" spans="4:8" x14ac:dyDescent="0.35">
      <c r="D4334">
        <v>10.6242114417867</v>
      </c>
      <c r="H4334">
        <v>15.133900561470799</v>
      </c>
    </row>
    <row r="4335" spans="4:8" x14ac:dyDescent="0.35">
      <c r="D4335">
        <v>11.7513957040011</v>
      </c>
      <c r="H4335">
        <v>15.821026602499201</v>
      </c>
    </row>
    <row r="4336" spans="4:8" x14ac:dyDescent="0.35">
      <c r="D4336">
        <v>11.3272634078814</v>
      </c>
      <c r="H4336">
        <v>16.9175977812185</v>
      </c>
    </row>
    <row r="4337" spans="4:8" x14ac:dyDescent="0.35">
      <c r="D4337">
        <v>10.4775920706814</v>
      </c>
      <c r="H4337">
        <v>21.728159508118399</v>
      </c>
    </row>
    <row r="4338" spans="4:8" x14ac:dyDescent="0.35">
      <c r="D4338">
        <v>10.6809853456403</v>
      </c>
      <c r="H4338">
        <v>18.9040552698943</v>
      </c>
    </row>
    <row r="4339" spans="4:8" x14ac:dyDescent="0.35">
      <c r="D4339">
        <v>10.7955569033528</v>
      </c>
      <c r="H4339">
        <v>18.5720617854243</v>
      </c>
    </row>
    <row r="4340" spans="4:8" x14ac:dyDescent="0.35">
      <c r="D4340">
        <v>10.8649385730325</v>
      </c>
      <c r="H4340">
        <v>14.6619466531015</v>
      </c>
    </row>
    <row r="4341" spans="4:8" x14ac:dyDescent="0.35">
      <c r="D4341">
        <v>10.481868353055599</v>
      </c>
      <c r="H4341">
        <v>20.916294778267002</v>
      </c>
    </row>
    <row r="4342" spans="4:8" x14ac:dyDescent="0.35">
      <c r="D4342">
        <v>10.7840345407432</v>
      </c>
      <c r="H4342">
        <v>21.362481709756199</v>
      </c>
    </row>
    <row r="4343" spans="4:8" x14ac:dyDescent="0.35">
      <c r="D4343">
        <v>10.483239202739499</v>
      </c>
      <c r="H4343">
        <v>8.2549358879000696</v>
      </c>
    </row>
    <row r="4344" spans="4:8" x14ac:dyDescent="0.35">
      <c r="D4344">
        <v>10.6670942794432</v>
      </c>
      <c r="H4344">
        <v>14.3682037010682</v>
      </c>
    </row>
    <row r="4345" spans="4:8" x14ac:dyDescent="0.35">
      <c r="D4345">
        <v>10.916453281920701</v>
      </c>
      <c r="H4345">
        <v>11.0614824338356</v>
      </c>
    </row>
    <row r="4346" spans="4:8" x14ac:dyDescent="0.35">
      <c r="D4346">
        <v>17.373536590011</v>
      </c>
      <c r="H4346">
        <v>19.518786541893899</v>
      </c>
    </row>
    <row r="4347" spans="4:8" x14ac:dyDescent="0.35">
      <c r="D4347">
        <v>12.552503127062799</v>
      </c>
      <c r="H4347">
        <v>10.915318920647</v>
      </c>
    </row>
    <row r="4348" spans="4:8" x14ac:dyDescent="0.35">
      <c r="D4348">
        <v>10.6016306834366</v>
      </c>
      <c r="H4348">
        <v>18.635771418775601</v>
      </c>
    </row>
    <row r="4349" spans="4:8" x14ac:dyDescent="0.35">
      <c r="D4349">
        <v>10.482428877695501</v>
      </c>
      <c r="H4349">
        <v>19.047907814321601</v>
      </c>
    </row>
    <row r="4350" spans="4:8" x14ac:dyDescent="0.35">
      <c r="D4350">
        <v>10.944588283133999</v>
      </c>
      <c r="H4350">
        <v>10.8239138609205</v>
      </c>
    </row>
    <row r="4351" spans="4:8" x14ac:dyDescent="0.35">
      <c r="D4351">
        <v>12.0279944361919</v>
      </c>
      <c r="H4351">
        <v>13.0530036552171</v>
      </c>
    </row>
    <row r="4352" spans="4:8" x14ac:dyDescent="0.35">
      <c r="D4352">
        <v>11.0856366352427</v>
      </c>
      <c r="H4352">
        <v>11.534896827390799</v>
      </c>
    </row>
    <row r="4353" spans="4:8" x14ac:dyDescent="0.35">
      <c r="D4353">
        <v>12.8549858438982</v>
      </c>
      <c r="H4353">
        <v>20.029489725558101</v>
      </c>
    </row>
    <row r="4354" spans="4:8" x14ac:dyDescent="0.35">
      <c r="D4354">
        <v>10.5889039460876</v>
      </c>
      <c r="H4354">
        <v>22.3557150097065</v>
      </c>
    </row>
    <row r="4355" spans="4:8" x14ac:dyDescent="0.35">
      <c r="D4355">
        <v>10.6375934859464</v>
      </c>
      <c r="H4355">
        <v>11.0809948587963</v>
      </c>
    </row>
    <row r="4356" spans="4:8" x14ac:dyDescent="0.35">
      <c r="D4356">
        <v>10.517763051457299</v>
      </c>
      <c r="H4356">
        <v>14.0099887289176</v>
      </c>
    </row>
    <row r="4357" spans="4:8" x14ac:dyDescent="0.35">
      <c r="D4357">
        <v>10.9463848470304</v>
      </c>
      <c r="H4357">
        <v>10.917512656680501</v>
      </c>
    </row>
    <row r="4358" spans="4:8" x14ac:dyDescent="0.35">
      <c r="D4358">
        <v>12.0014134200679</v>
      </c>
      <c r="H4358">
        <v>9.1536666255606303</v>
      </c>
    </row>
    <row r="4359" spans="4:8" x14ac:dyDescent="0.35">
      <c r="D4359">
        <v>11.157389123614299</v>
      </c>
      <c r="H4359">
        <v>14.5010919057585</v>
      </c>
    </row>
    <row r="4360" spans="4:8" x14ac:dyDescent="0.35">
      <c r="D4360">
        <v>14.641242800336199</v>
      </c>
      <c r="H4360">
        <v>10.629214060288801</v>
      </c>
    </row>
    <row r="4361" spans="4:8" x14ac:dyDescent="0.35">
      <c r="D4361">
        <v>10.622513048535</v>
      </c>
      <c r="H4361">
        <v>11.6803591488677</v>
      </c>
    </row>
    <row r="4362" spans="4:8" x14ac:dyDescent="0.35">
      <c r="D4362">
        <v>11.583379512838199</v>
      </c>
      <c r="H4362">
        <v>5.4651565965234701</v>
      </c>
    </row>
    <row r="4363" spans="4:8" x14ac:dyDescent="0.35">
      <c r="D4363">
        <v>10.9216399827679</v>
      </c>
      <c r="H4363">
        <v>14.6669245487245</v>
      </c>
    </row>
    <row r="4364" spans="4:8" x14ac:dyDescent="0.35">
      <c r="D4364">
        <v>11.395056846345399</v>
      </c>
      <c r="H4364">
        <v>12.8246577862826</v>
      </c>
    </row>
    <row r="4365" spans="4:8" x14ac:dyDescent="0.35">
      <c r="D4365">
        <v>10.7790185729566</v>
      </c>
      <c r="H4365">
        <v>11.8279252863239</v>
      </c>
    </row>
    <row r="4366" spans="4:8" x14ac:dyDescent="0.35">
      <c r="D4366">
        <v>10.8226882456444</v>
      </c>
      <c r="H4366">
        <v>11.233900858205899</v>
      </c>
    </row>
    <row r="4367" spans="4:8" x14ac:dyDescent="0.35">
      <c r="D4367">
        <v>10.4501642541309</v>
      </c>
      <c r="H4367">
        <v>12.808099529662799</v>
      </c>
    </row>
    <row r="4368" spans="4:8" x14ac:dyDescent="0.35">
      <c r="D4368">
        <v>11.4532887788125</v>
      </c>
      <c r="H4368">
        <v>17.9991166804469</v>
      </c>
    </row>
    <row r="4369" spans="4:8" x14ac:dyDescent="0.35">
      <c r="D4369">
        <v>12.4354125070214</v>
      </c>
      <c r="H4369">
        <v>21.0777258404419</v>
      </c>
    </row>
    <row r="4370" spans="4:8" x14ac:dyDescent="0.35">
      <c r="D4370">
        <v>10.6880861047241</v>
      </c>
      <c r="H4370">
        <v>12.304816390233199</v>
      </c>
    </row>
    <row r="4371" spans="4:8" x14ac:dyDescent="0.35">
      <c r="D4371">
        <v>10.690172918055</v>
      </c>
      <c r="H4371">
        <v>21.358052541913001</v>
      </c>
    </row>
    <row r="4372" spans="4:8" x14ac:dyDescent="0.35">
      <c r="D4372">
        <v>10.817534490446601</v>
      </c>
      <c r="H4372">
        <v>20.215417530050399</v>
      </c>
    </row>
    <row r="4373" spans="4:8" x14ac:dyDescent="0.35">
      <c r="D4373">
        <v>10.5562987653741</v>
      </c>
      <c r="H4373">
        <v>6.1179814663767296</v>
      </c>
    </row>
    <row r="4374" spans="4:8" x14ac:dyDescent="0.35">
      <c r="D4374">
        <v>11.504095741459899</v>
      </c>
      <c r="H4374">
        <v>13.3101637055948</v>
      </c>
    </row>
    <row r="4375" spans="4:8" x14ac:dyDescent="0.35">
      <c r="D4375">
        <v>10.8877210555193</v>
      </c>
      <c r="H4375">
        <v>19.245728121056999</v>
      </c>
    </row>
    <row r="4376" spans="4:8" x14ac:dyDescent="0.35">
      <c r="D4376">
        <v>10.8276005952156</v>
      </c>
      <c r="H4376">
        <v>16.7971776956032</v>
      </c>
    </row>
    <row r="4377" spans="4:8" x14ac:dyDescent="0.35">
      <c r="D4377">
        <v>10.3389455251522</v>
      </c>
      <c r="H4377">
        <v>14.450591379308801</v>
      </c>
    </row>
    <row r="4378" spans="4:8" x14ac:dyDescent="0.35">
      <c r="D4378">
        <v>12.583505722135101</v>
      </c>
      <c r="H4378">
        <v>19.353195994684899</v>
      </c>
    </row>
    <row r="4379" spans="4:8" x14ac:dyDescent="0.35">
      <c r="D4379">
        <v>11.6825982108125</v>
      </c>
      <c r="H4379">
        <v>14.0952062179477</v>
      </c>
    </row>
    <row r="4380" spans="4:8" x14ac:dyDescent="0.35">
      <c r="D4380">
        <v>10.5092957091797</v>
      </c>
      <c r="H4380">
        <v>6.7547285964348402</v>
      </c>
    </row>
    <row r="4381" spans="4:8" x14ac:dyDescent="0.35">
      <c r="D4381">
        <v>10.274726253340001</v>
      </c>
      <c r="H4381">
        <v>20.107289668477399</v>
      </c>
    </row>
    <row r="4382" spans="4:8" x14ac:dyDescent="0.35">
      <c r="D4382">
        <v>10.937211729019999</v>
      </c>
      <c r="H4382">
        <v>16.289685658823402</v>
      </c>
    </row>
    <row r="4383" spans="4:8" x14ac:dyDescent="0.35">
      <c r="D4383">
        <v>10.5253751374942</v>
      </c>
      <c r="H4383">
        <v>12.157499949222901</v>
      </c>
    </row>
    <row r="4384" spans="4:8" x14ac:dyDescent="0.35">
      <c r="D4384">
        <v>10.5265589966078</v>
      </c>
      <c r="H4384">
        <v>14.3780355968081</v>
      </c>
    </row>
    <row r="4385" spans="4:8" x14ac:dyDescent="0.35">
      <c r="D4385">
        <v>10.489766636020899</v>
      </c>
      <c r="H4385">
        <v>21.031063847732799</v>
      </c>
    </row>
    <row r="4386" spans="4:8" x14ac:dyDescent="0.35">
      <c r="D4386">
        <v>11.652228197081801</v>
      </c>
      <c r="H4386">
        <v>10.0534767682084</v>
      </c>
    </row>
    <row r="4387" spans="4:8" x14ac:dyDescent="0.35">
      <c r="D4387">
        <v>12.618136129774999</v>
      </c>
      <c r="H4387">
        <v>19.547622878829401</v>
      </c>
    </row>
    <row r="4388" spans="4:8" x14ac:dyDescent="0.35">
      <c r="D4388">
        <v>16.260005721223099</v>
      </c>
      <c r="H4388">
        <v>5.6000637065566803</v>
      </c>
    </row>
    <row r="4389" spans="4:8" x14ac:dyDescent="0.35">
      <c r="D4389">
        <v>10.391915849615501</v>
      </c>
      <c r="H4389">
        <v>8.16371035388336</v>
      </c>
    </row>
    <row r="4390" spans="4:8" x14ac:dyDescent="0.35">
      <c r="D4390">
        <v>12.2177869613702</v>
      </c>
      <c r="H4390">
        <v>16.821439494935401</v>
      </c>
    </row>
    <row r="4391" spans="4:8" x14ac:dyDescent="0.35">
      <c r="D4391">
        <v>18.494580449955201</v>
      </c>
      <c r="H4391">
        <v>12.7351491586974</v>
      </c>
    </row>
    <row r="4392" spans="4:8" x14ac:dyDescent="0.35">
      <c r="D4392">
        <v>10.6081728192335</v>
      </c>
      <c r="H4392">
        <v>5.9333366636039901</v>
      </c>
    </row>
    <row r="4393" spans="4:8" x14ac:dyDescent="0.35">
      <c r="D4393">
        <v>10.565616202429601</v>
      </c>
      <c r="H4393">
        <v>17.717283744962401</v>
      </c>
    </row>
    <row r="4394" spans="4:8" x14ac:dyDescent="0.35">
      <c r="D4394">
        <v>10.4440121160494</v>
      </c>
      <c r="H4394">
        <v>8.7623632990695306</v>
      </c>
    </row>
    <row r="4395" spans="4:8" x14ac:dyDescent="0.35">
      <c r="D4395">
        <v>14.676888369209401</v>
      </c>
      <c r="H4395">
        <v>6.8915117084516897</v>
      </c>
    </row>
    <row r="4396" spans="4:8" x14ac:dyDescent="0.35">
      <c r="D4396">
        <v>10.717771152561401</v>
      </c>
      <c r="H4396">
        <v>11.193435734147601</v>
      </c>
    </row>
    <row r="4397" spans="4:8" x14ac:dyDescent="0.35">
      <c r="D4397">
        <v>10.746675272438999</v>
      </c>
      <c r="H4397">
        <v>14.7705503850953</v>
      </c>
    </row>
    <row r="4398" spans="4:8" x14ac:dyDescent="0.35">
      <c r="D4398">
        <v>10.596922746585999</v>
      </c>
      <c r="H4398">
        <v>14.5842236461555</v>
      </c>
    </row>
    <row r="4399" spans="4:8" x14ac:dyDescent="0.35">
      <c r="D4399">
        <v>10.6102540433402</v>
      </c>
      <c r="H4399">
        <v>8.0337372049864193</v>
      </c>
    </row>
    <row r="4400" spans="4:8" x14ac:dyDescent="0.35">
      <c r="D4400">
        <v>10.516507864979801</v>
      </c>
      <c r="H4400">
        <v>12.0721537774622</v>
      </c>
    </row>
    <row r="4401" spans="4:8" x14ac:dyDescent="0.35">
      <c r="D4401">
        <v>10.8617656883001</v>
      </c>
      <c r="H4401">
        <v>12.0477804671477</v>
      </c>
    </row>
    <row r="4402" spans="4:8" x14ac:dyDescent="0.35">
      <c r="D4402">
        <v>10.4137436916343</v>
      </c>
      <c r="H4402">
        <v>18.9029554200783</v>
      </c>
    </row>
    <row r="4403" spans="4:8" x14ac:dyDescent="0.35">
      <c r="D4403">
        <v>10.315273932677099</v>
      </c>
      <c r="H4403">
        <v>6.0577713906530404</v>
      </c>
    </row>
    <row r="4404" spans="4:8" x14ac:dyDescent="0.35">
      <c r="D4404">
        <v>11.0436904228721</v>
      </c>
      <c r="H4404">
        <v>16.096730554810001</v>
      </c>
    </row>
    <row r="4405" spans="4:8" x14ac:dyDescent="0.35">
      <c r="D4405">
        <v>10.774719774888901</v>
      </c>
      <c r="H4405">
        <v>9.2202886493735807</v>
      </c>
    </row>
    <row r="4406" spans="4:8" x14ac:dyDescent="0.35">
      <c r="D4406">
        <v>10.357284436420199</v>
      </c>
      <c r="H4406">
        <v>7.8261448266971003</v>
      </c>
    </row>
    <row r="4407" spans="4:8" x14ac:dyDescent="0.35">
      <c r="D4407">
        <v>10.467574919743599</v>
      </c>
      <c r="H4407">
        <v>17.599238964496699</v>
      </c>
    </row>
    <row r="4408" spans="4:8" x14ac:dyDescent="0.35">
      <c r="D4408">
        <v>10.6260048893741</v>
      </c>
      <c r="H4408">
        <v>13.508491444692501</v>
      </c>
    </row>
    <row r="4409" spans="4:8" x14ac:dyDescent="0.35">
      <c r="D4409">
        <v>10.8517665007973</v>
      </c>
      <c r="H4409">
        <v>11.3949707186813</v>
      </c>
    </row>
    <row r="4410" spans="4:8" x14ac:dyDescent="0.35">
      <c r="D4410">
        <v>10.239913942142501</v>
      </c>
      <c r="H4410">
        <v>18.070896123877102</v>
      </c>
    </row>
    <row r="4411" spans="4:8" x14ac:dyDescent="0.35">
      <c r="D4411">
        <v>11.1235849494043</v>
      </c>
      <c r="H4411">
        <v>16.049248127500601</v>
      </c>
    </row>
    <row r="4412" spans="4:8" x14ac:dyDescent="0.35">
      <c r="D4412">
        <v>10.552773211533101</v>
      </c>
      <c r="H4412">
        <v>5.7952985564276096</v>
      </c>
    </row>
    <row r="4413" spans="4:8" x14ac:dyDescent="0.35">
      <c r="D4413">
        <v>13.035944885781101</v>
      </c>
      <c r="H4413">
        <v>21.739471264926799</v>
      </c>
    </row>
    <row r="4414" spans="4:8" x14ac:dyDescent="0.35">
      <c r="D4414">
        <v>10.4832197762353</v>
      </c>
      <c r="H4414">
        <v>19.664743769610698</v>
      </c>
    </row>
    <row r="4415" spans="4:8" x14ac:dyDescent="0.35">
      <c r="D4415">
        <v>11.3120989817157</v>
      </c>
      <c r="H4415">
        <v>9.7436509512443497</v>
      </c>
    </row>
    <row r="4416" spans="4:8" x14ac:dyDescent="0.35">
      <c r="D4416">
        <v>11.164744564097999</v>
      </c>
      <c r="H4416">
        <v>18.8951544011395</v>
      </c>
    </row>
    <row r="4417" spans="4:8" x14ac:dyDescent="0.35">
      <c r="D4417">
        <v>11.110502595531001</v>
      </c>
      <c r="H4417">
        <v>8.7464015671840798</v>
      </c>
    </row>
    <row r="4418" spans="4:8" x14ac:dyDescent="0.35">
      <c r="D4418">
        <v>27.028480873024201</v>
      </c>
      <c r="H4418">
        <v>13.6305902797848</v>
      </c>
    </row>
    <row r="4419" spans="4:8" x14ac:dyDescent="0.35">
      <c r="D4419">
        <v>18.208000247487899</v>
      </c>
      <c r="H4419">
        <v>8.6373620925110295</v>
      </c>
    </row>
    <row r="4420" spans="4:8" x14ac:dyDescent="0.35">
      <c r="D4420">
        <v>10.538959469067001</v>
      </c>
      <c r="H4420">
        <v>18.323394144990999</v>
      </c>
    </row>
    <row r="4421" spans="4:8" x14ac:dyDescent="0.35">
      <c r="D4421">
        <v>10.182871834214</v>
      </c>
      <c r="H4421">
        <v>20.036716449641599</v>
      </c>
    </row>
    <row r="4422" spans="4:8" x14ac:dyDescent="0.35">
      <c r="D4422">
        <v>10.34754305053</v>
      </c>
      <c r="H4422">
        <v>9.0652775998741504</v>
      </c>
    </row>
    <row r="4423" spans="4:8" x14ac:dyDescent="0.35">
      <c r="D4423">
        <v>11.003290230172199</v>
      </c>
      <c r="H4423">
        <v>20.2688290329734</v>
      </c>
    </row>
    <row r="4424" spans="4:8" x14ac:dyDescent="0.35">
      <c r="D4424">
        <v>15.6810874109603</v>
      </c>
      <c r="H4424">
        <v>23.317276688006</v>
      </c>
    </row>
    <row r="4425" spans="4:8" x14ac:dyDescent="0.35">
      <c r="D4425">
        <v>11.7151285578206</v>
      </c>
      <c r="H4425">
        <v>9.0512409053232403</v>
      </c>
    </row>
    <row r="4426" spans="4:8" x14ac:dyDescent="0.35">
      <c r="D4426">
        <v>13.9060650115462</v>
      </c>
      <c r="H4426">
        <v>7.1309440049425499</v>
      </c>
    </row>
    <row r="4427" spans="4:8" x14ac:dyDescent="0.35">
      <c r="D4427">
        <v>10.543763043666599</v>
      </c>
      <c r="H4427">
        <v>24.558089277576698</v>
      </c>
    </row>
    <row r="4428" spans="4:8" x14ac:dyDescent="0.35">
      <c r="D4428">
        <v>11.2173480878905</v>
      </c>
      <c r="H4428">
        <v>17.9532975359629</v>
      </c>
    </row>
    <row r="4429" spans="4:8" x14ac:dyDescent="0.35">
      <c r="D4429">
        <v>11.750160093324199</v>
      </c>
      <c r="H4429">
        <v>19.5542625262302</v>
      </c>
    </row>
    <row r="4430" spans="4:8" x14ac:dyDescent="0.35">
      <c r="D4430">
        <v>10.419874306751099</v>
      </c>
      <c r="H4430">
        <v>15.0771968565258</v>
      </c>
    </row>
    <row r="4431" spans="4:8" x14ac:dyDescent="0.35">
      <c r="D4431">
        <v>10.6743016526709</v>
      </c>
      <c r="H4431">
        <v>8.72328763128308</v>
      </c>
    </row>
    <row r="4432" spans="4:8" x14ac:dyDescent="0.35">
      <c r="D4432">
        <v>10.8602555361668</v>
      </c>
      <c r="H4432">
        <v>15.5907694256212</v>
      </c>
    </row>
    <row r="4433" spans="4:8" x14ac:dyDescent="0.35">
      <c r="D4433">
        <v>10.301228185931601</v>
      </c>
      <c r="H4433">
        <v>18.593892496873501</v>
      </c>
    </row>
    <row r="4434" spans="4:8" x14ac:dyDescent="0.35">
      <c r="D4434">
        <v>10.3703239960325</v>
      </c>
      <c r="H4434">
        <v>17.282655644369601</v>
      </c>
    </row>
    <row r="4435" spans="4:8" x14ac:dyDescent="0.35">
      <c r="D4435">
        <v>12.2698478577571</v>
      </c>
      <c r="H4435">
        <v>12.275414982171201</v>
      </c>
    </row>
    <row r="4436" spans="4:8" x14ac:dyDescent="0.35">
      <c r="D4436">
        <v>10.3085449515725</v>
      </c>
      <c r="H4436">
        <v>14.6210854858271</v>
      </c>
    </row>
    <row r="4437" spans="4:8" x14ac:dyDescent="0.35">
      <c r="D4437">
        <v>10.511550433145599</v>
      </c>
      <c r="H4437">
        <v>14.2455589965363</v>
      </c>
    </row>
    <row r="4438" spans="4:8" x14ac:dyDescent="0.35">
      <c r="D4438">
        <v>11.7276719809234</v>
      </c>
      <c r="H4438">
        <v>14.550210963515299</v>
      </c>
    </row>
    <row r="4439" spans="4:8" x14ac:dyDescent="0.35">
      <c r="D4439">
        <v>11.048559072111701</v>
      </c>
      <c r="H4439">
        <v>5.7126834316235602</v>
      </c>
    </row>
    <row r="4440" spans="4:8" x14ac:dyDescent="0.35">
      <c r="D4440">
        <v>11.609399706720399</v>
      </c>
      <c r="H4440">
        <v>8.3634838728343599</v>
      </c>
    </row>
    <row r="4441" spans="4:8" x14ac:dyDescent="0.35">
      <c r="D4441">
        <v>10.6846071590719</v>
      </c>
      <c r="H4441">
        <v>17.3372928439871</v>
      </c>
    </row>
    <row r="4442" spans="4:8" x14ac:dyDescent="0.35">
      <c r="D4442">
        <v>11.0701602600478</v>
      </c>
      <c r="H4442">
        <v>16.194620117755498</v>
      </c>
    </row>
    <row r="4443" spans="4:8" x14ac:dyDescent="0.35">
      <c r="D4443">
        <v>10.5770458275684</v>
      </c>
      <c r="H4443">
        <v>10.0689209782454</v>
      </c>
    </row>
    <row r="4444" spans="4:8" x14ac:dyDescent="0.35">
      <c r="D4444">
        <v>17.055742298893801</v>
      </c>
      <c r="H4444">
        <v>21.788248436856701</v>
      </c>
    </row>
    <row r="4445" spans="4:8" x14ac:dyDescent="0.35">
      <c r="D4445">
        <v>11.2693606578366</v>
      </c>
      <c r="H4445">
        <v>14.7281127406309</v>
      </c>
    </row>
    <row r="4446" spans="4:8" x14ac:dyDescent="0.35">
      <c r="D4446">
        <v>11.439949531188899</v>
      </c>
      <c r="H4446">
        <v>14.485718295622499</v>
      </c>
    </row>
    <row r="4447" spans="4:8" x14ac:dyDescent="0.35">
      <c r="D4447">
        <v>10.57917290282</v>
      </c>
      <c r="H4447">
        <v>13.400272507784701</v>
      </c>
    </row>
    <row r="4448" spans="4:8" x14ac:dyDescent="0.35">
      <c r="D4448">
        <v>10.633365140989101</v>
      </c>
      <c r="H4448">
        <v>11.3194420623574</v>
      </c>
    </row>
    <row r="4449" spans="4:8" x14ac:dyDescent="0.35">
      <c r="D4449">
        <v>10.4472346515468</v>
      </c>
      <c r="H4449">
        <v>7.3993482056567803</v>
      </c>
    </row>
    <row r="4450" spans="4:8" x14ac:dyDescent="0.35">
      <c r="D4450">
        <v>10.628805503334901</v>
      </c>
      <c r="H4450">
        <v>11.1337037878854</v>
      </c>
    </row>
    <row r="4451" spans="4:8" x14ac:dyDescent="0.35">
      <c r="D4451">
        <v>10.248315604210999</v>
      </c>
      <c r="H4451">
        <v>6.5466143127258096</v>
      </c>
    </row>
    <row r="4452" spans="4:8" x14ac:dyDescent="0.35">
      <c r="D4452">
        <v>11.3413163359672</v>
      </c>
      <c r="H4452">
        <v>15.7887958238513</v>
      </c>
    </row>
    <row r="4453" spans="4:8" x14ac:dyDescent="0.35">
      <c r="D4453">
        <v>10.6500234505628</v>
      </c>
      <c r="H4453">
        <v>15.6001449445732</v>
      </c>
    </row>
    <row r="4454" spans="4:8" x14ac:dyDescent="0.35">
      <c r="D4454">
        <v>10.532834619255301</v>
      </c>
      <c r="H4454">
        <v>8.3000501528293498</v>
      </c>
    </row>
    <row r="4455" spans="4:8" x14ac:dyDescent="0.35">
      <c r="D4455">
        <v>10.617058502271099</v>
      </c>
      <c r="H4455">
        <v>13.279808873117</v>
      </c>
    </row>
    <row r="4456" spans="4:8" x14ac:dyDescent="0.35">
      <c r="D4456">
        <v>10.1966096565501</v>
      </c>
      <c r="H4456">
        <v>22.220166401557201</v>
      </c>
    </row>
    <row r="4457" spans="4:8" x14ac:dyDescent="0.35">
      <c r="D4457">
        <v>10.340157240373101</v>
      </c>
      <c r="H4457">
        <v>15.050656448366899</v>
      </c>
    </row>
    <row r="4458" spans="4:8" x14ac:dyDescent="0.35">
      <c r="D4458">
        <v>12.3033605901561</v>
      </c>
      <c r="H4458">
        <v>15.8142686448556</v>
      </c>
    </row>
    <row r="4459" spans="4:8" x14ac:dyDescent="0.35">
      <c r="D4459">
        <v>10.538408592908301</v>
      </c>
      <c r="H4459">
        <v>17.5772982579477</v>
      </c>
    </row>
    <row r="4460" spans="4:8" x14ac:dyDescent="0.35">
      <c r="D4460">
        <v>10.2918561768644</v>
      </c>
      <c r="H4460">
        <v>16.364466164652502</v>
      </c>
    </row>
    <row r="4461" spans="4:8" x14ac:dyDescent="0.35">
      <c r="D4461">
        <v>10.4848658710316</v>
      </c>
      <c r="H4461">
        <v>12.5147706120561</v>
      </c>
    </row>
    <row r="4462" spans="4:8" x14ac:dyDescent="0.35">
      <c r="D4462">
        <v>10.364187478727301</v>
      </c>
      <c r="H4462">
        <v>13.1694759628648</v>
      </c>
    </row>
    <row r="4463" spans="4:8" x14ac:dyDescent="0.35">
      <c r="D4463">
        <v>10.7445806442967</v>
      </c>
      <c r="H4463">
        <v>7.5286987077458196</v>
      </c>
    </row>
    <row r="4464" spans="4:8" x14ac:dyDescent="0.35">
      <c r="D4464">
        <v>11.217462218813001</v>
      </c>
      <c r="H4464">
        <v>20.002279032109399</v>
      </c>
    </row>
    <row r="4465" spans="4:8" x14ac:dyDescent="0.35">
      <c r="D4465">
        <v>11.517268144718599</v>
      </c>
      <c r="H4465">
        <v>12.932895550865201</v>
      </c>
    </row>
    <row r="4466" spans="4:8" x14ac:dyDescent="0.35">
      <c r="D4466">
        <v>15.5710155851697</v>
      </c>
      <c r="H4466">
        <v>20.558094551134701</v>
      </c>
    </row>
    <row r="4467" spans="4:8" x14ac:dyDescent="0.35">
      <c r="D4467">
        <v>11.302523338548401</v>
      </c>
      <c r="H4467">
        <v>15.7779932748328</v>
      </c>
    </row>
    <row r="4468" spans="4:8" x14ac:dyDescent="0.35">
      <c r="D4468">
        <v>17.5566024779631</v>
      </c>
      <c r="H4468">
        <v>13.231974316570801</v>
      </c>
    </row>
    <row r="4469" spans="4:8" x14ac:dyDescent="0.35">
      <c r="D4469">
        <v>10.5594525024684</v>
      </c>
      <c r="H4469">
        <v>9.2771016559510606</v>
      </c>
    </row>
    <row r="4470" spans="4:8" x14ac:dyDescent="0.35">
      <c r="D4470">
        <v>10.5353963213397</v>
      </c>
      <c r="H4470">
        <v>9.3802191098917405</v>
      </c>
    </row>
    <row r="4471" spans="4:8" x14ac:dyDescent="0.35">
      <c r="D4471">
        <v>10.987792724977099</v>
      </c>
      <c r="H4471">
        <v>27.629512348170501</v>
      </c>
    </row>
    <row r="4472" spans="4:8" x14ac:dyDescent="0.35">
      <c r="D4472">
        <v>10.8718990837801</v>
      </c>
      <c r="H4472">
        <v>14.244885065987599</v>
      </c>
    </row>
    <row r="4473" spans="4:8" x14ac:dyDescent="0.35">
      <c r="D4473">
        <v>12.071435745535901</v>
      </c>
      <c r="H4473">
        <v>8.4226210420747805</v>
      </c>
    </row>
    <row r="4474" spans="4:8" x14ac:dyDescent="0.35">
      <c r="D4474">
        <v>10.6154033391459</v>
      </c>
      <c r="H4474">
        <v>6.0236097661520596</v>
      </c>
    </row>
    <row r="4475" spans="4:8" x14ac:dyDescent="0.35">
      <c r="D4475">
        <v>19.971221448607</v>
      </c>
      <c r="H4475">
        <v>17.491677061335299</v>
      </c>
    </row>
    <row r="4476" spans="4:8" x14ac:dyDescent="0.35">
      <c r="D4476">
        <v>11.893648220591301</v>
      </c>
      <c r="H4476">
        <v>10.943709191706599</v>
      </c>
    </row>
    <row r="4477" spans="4:8" x14ac:dyDescent="0.35">
      <c r="D4477">
        <v>10.527126632804899</v>
      </c>
      <c r="H4477">
        <v>9.2516754534956593</v>
      </c>
    </row>
    <row r="4478" spans="4:8" x14ac:dyDescent="0.35">
      <c r="D4478">
        <v>10.848723116153399</v>
      </c>
      <c r="H4478">
        <v>21.5282872464295</v>
      </c>
    </row>
    <row r="4479" spans="4:8" x14ac:dyDescent="0.35">
      <c r="D4479">
        <v>11.440574981748</v>
      </c>
      <c r="H4479">
        <v>27.1722334871897</v>
      </c>
    </row>
    <row r="4480" spans="4:8" x14ac:dyDescent="0.35">
      <c r="D4480">
        <v>10.543745885416699</v>
      </c>
      <c r="H4480">
        <v>26.758939794269899</v>
      </c>
    </row>
    <row r="4481" spans="4:8" x14ac:dyDescent="0.35">
      <c r="D4481">
        <v>10.312420656889</v>
      </c>
      <c r="H4481">
        <v>14.108221228904601</v>
      </c>
    </row>
    <row r="4482" spans="4:8" x14ac:dyDescent="0.35">
      <c r="D4482">
        <v>10.3185685421711</v>
      </c>
      <c r="H4482">
        <v>21.336385175096201</v>
      </c>
    </row>
    <row r="4483" spans="4:8" x14ac:dyDescent="0.35">
      <c r="D4483">
        <v>10.406981480939599</v>
      </c>
      <c r="H4483">
        <v>13.5501076818414</v>
      </c>
    </row>
    <row r="4484" spans="4:8" x14ac:dyDescent="0.35">
      <c r="D4484">
        <v>10.292752258500499</v>
      </c>
      <c r="H4484">
        <v>12.0708469989157</v>
      </c>
    </row>
    <row r="4485" spans="4:8" x14ac:dyDescent="0.35">
      <c r="D4485">
        <v>11.3340297765627</v>
      </c>
      <c r="H4485">
        <v>24.3534806944986</v>
      </c>
    </row>
    <row r="4486" spans="4:8" x14ac:dyDescent="0.35">
      <c r="D4486">
        <v>10.5161669377239</v>
      </c>
      <c r="H4486">
        <v>5.39596438106084</v>
      </c>
    </row>
    <row r="4487" spans="4:8" x14ac:dyDescent="0.35">
      <c r="D4487">
        <v>10.523963630735601</v>
      </c>
      <c r="H4487">
        <v>19.164130911031101</v>
      </c>
    </row>
    <row r="4488" spans="4:8" x14ac:dyDescent="0.35">
      <c r="D4488">
        <v>10.866658115261901</v>
      </c>
      <c r="H4488">
        <v>10.7948961453127</v>
      </c>
    </row>
    <row r="4489" spans="4:8" x14ac:dyDescent="0.35">
      <c r="D4489">
        <v>19.121276828634201</v>
      </c>
      <c r="H4489">
        <v>11.9704308771872</v>
      </c>
    </row>
    <row r="4490" spans="4:8" x14ac:dyDescent="0.35">
      <c r="D4490">
        <v>10.5629596393666</v>
      </c>
      <c r="H4490">
        <v>13.400052581953799</v>
      </c>
    </row>
    <row r="4491" spans="4:8" x14ac:dyDescent="0.35">
      <c r="D4491">
        <v>12.1090826678457</v>
      </c>
      <c r="H4491">
        <v>16.240856091284201</v>
      </c>
    </row>
    <row r="4492" spans="4:8" x14ac:dyDescent="0.35">
      <c r="D4492">
        <v>10.699819981175899</v>
      </c>
      <c r="H4492">
        <v>11.888261153394801</v>
      </c>
    </row>
    <row r="4493" spans="4:8" x14ac:dyDescent="0.35">
      <c r="D4493">
        <v>18.642722611381501</v>
      </c>
      <c r="H4493">
        <v>19.398226773406101</v>
      </c>
    </row>
    <row r="4494" spans="4:8" x14ac:dyDescent="0.35">
      <c r="D4494">
        <v>10.313033613350299</v>
      </c>
      <c r="H4494">
        <v>9.3734924532176898</v>
      </c>
    </row>
    <row r="4495" spans="4:8" x14ac:dyDescent="0.35">
      <c r="D4495">
        <v>11.0729144671845</v>
      </c>
      <c r="H4495">
        <v>6.1674757010086401</v>
      </c>
    </row>
    <row r="4496" spans="4:8" x14ac:dyDescent="0.35">
      <c r="D4496">
        <v>11.194476591347501</v>
      </c>
      <c r="H4496">
        <v>23.545609100783398</v>
      </c>
    </row>
    <row r="4497" spans="4:8" x14ac:dyDescent="0.35">
      <c r="D4497">
        <v>10.209917132252301</v>
      </c>
      <c r="H4497">
        <v>12.8209413724773</v>
      </c>
    </row>
    <row r="4498" spans="4:8" x14ac:dyDescent="0.35">
      <c r="D4498">
        <v>14.4426635981425</v>
      </c>
      <c r="H4498">
        <v>11.528085664927699</v>
      </c>
    </row>
    <row r="4499" spans="4:8" x14ac:dyDescent="0.35">
      <c r="D4499">
        <v>47.3490497265351</v>
      </c>
      <c r="H4499">
        <v>13.863816089397501</v>
      </c>
    </row>
    <row r="4500" spans="4:8" x14ac:dyDescent="0.35">
      <c r="D4500">
        <v>10.528209502692301</v>
      </c>
      <c r="H4500">
        <v>7.7253313238734602</v>
      </c>
    </row>
    <row r="4501" spans="4:8" x14ac:dyDescent="0.35">
      <c r="D4501">
        <v>10.7545670731997</v>
      </c>
      <c r="H4501">
        <v>8.12120197581479</v>
      </c>
    </row>
    <row r="4502" spans="4:8" x14ac:dyDescent="0.35">
      <c r="D4502">
        <v>10.6945888797534</v>
      </c>
      <c r="H4502">
        <v>15.0776803067061</v>
      </c>
    </row>
    <row r="4503" spans="4:8" x14ac:dyDescent="0.35">
      <c r="D4503">
        <v>13.2593167520519</v>
      </c>
      <c r="H4503">
        <v>17.732501785716899</v>
      </c>
    </row>
    <row r="4504" spans="4:8" x14ac:dyDescent="0.35">
      <c r="D4504">
        <v>10.5028953377448</v>
      </c>
      <c r="H4504">
        <v>15.661978131993701</v>
      </c>
    </row>
    <row r="4505" spans="4:8" x14ac:dyDescent="0.35">
      <c r="D4505">
        <v>14.952005670051699</v>
      </c>
      <c r="H4505">
        <v>11.293909766582701</v>
      </c>
    </row>
    <row r="4506" spans="4:8" x14ac:dyDescent="0.35">
      <c r="D4506">
        <v>10.3111545920216</v>
      </c>
      <c r="H4506">
        <v>7.5705834520278801</v>
      </c>
    </row>
    <row r="4507" spans="4:8" x14ac:dyDescent="0.35">
      <c r="D4507">
        <v>11.522371552124</v>
      </c>
      <c r="H4507">
        <v>20.6987290603061</v>
      </c>
    </row>
    <row r="4508" spans="4:8" x14ac:dyDescent="0.35">
      <c r="D4508">
        <v>10.231991561900699</v>
      </c>
      <c r="H4508">
        <v>14.7476119931778</v>
      </c>
    </row>
    <row r="4509" spans="4:8" x14ac:dyDescent="0.35">
      <c r="D4509">
        <v>11.742242868356</v>
      </c>
      <c r="H4509">
        <v>6.9263279064143299</v>
      </c>
    </row>
    <row r="4510" spans="4:8" x14ac:dyDescent="0.35">
      <c r="D4510">
        <v>10.2120827463628</v>
      </c>
      <c r="H4510">
        <v>12.952394716561701</v>
      </c>
    </row>
    <row r="4511" spans="4:8" x14ac:dyDescent="0.35">
      <c r="D4511">
        <v>10.2849663120543</v>
      </c>
      <c r="H4511">
        <v>7.8048818956809098</v>
      </c>
    </row>
    <row r="4512" spans="4:8" x14ac:dyDescent="0.35">
      <c r="D4512">
        <v>10.883571385441799</v>
      </c>
      <c r="H4512">
        <v>17.347645388744201</v>
      </c>
    </row>
    <row r="4513" spans="4:8" x14ac:dyDescent="0.35">
      <c r="D4513">
        <v>10.269948400136601</v>
      </c>
      <c r="H4513">
        <v>9.2347032202438406</v>
      </c>
    </row>
    <row r="4514" spans="4:8" x14ac:dyDescent="0.35">
      <c r="D4514">
        <v>10.517153870854999</v>
      </c>
      <c r="H4514">
        <v>17.964307406883901</v>
      </c>
    </row>
    <row r="4515" spans="4:8" x14ac:dyDescent="0.35">
      <c r="D4515">
        <v>10.255437912580099</v>
      </c>
      <c r="H4515">
        <v>18.6347607673376</v>
      </c>
    </row>
    <row r="4516" spans="4:8" x14ac:dyDescent="0.35">
      <c r="D4516">
        <v>16.345573066676302</v>
      </c>
      <c r="H4516">
        <v>20.485073390776801</v>
      </c>
    </row>
    <row r="4517" spans="4:8" x14ac:dyDescent="0.35">
      <c r="D4517">
        <v>34.901695554039499</v>
      </c>
      <c r="H4517">
        <v>14.2087156089666</v>
      </c>
    </row>
    <row r="4518" spans="4:8" x14ac:dyDescent="0.35">
      <c r="D4518">
        <v>10.6166489617663</v>
      </c>
      <c r="H4518">
        <v>10.9094934378834</v>
      </c>
    </row>
    <row r="4519" spans="4:8" x14ac:dyDescent="0.35">
      <c r="D4519">
        <v>13.620459044340301</v>
      </c>
      <c r="H4519">
        <v>11.2302083651971</v>
      </c>
    </row>
    <row r="4520" spans="4:8" x14ac:dyDescent="0.35">
      <c r="D4520">
        <v>10.9035699039484</v>
      </c>
      <c r="H4520">
        <v>12.881668297233601</v>
      </c>
    </row>
    <row r="4521" spans="4:8" x14ac:dyDescent="0.35">
      <c r="D4521">
        <v>11.465828673582701</v>
      </c>
      <c r="H4521">
        <v>15.981618119672699</v>
      </c>
    </row>
    <row r="4522" spans="4:8" x14ac:dyDescent="0.35">
      <c r="D4522">
        <v>13.942476500376699</v>
      </c>
      <c r="H4522">
        <v>13.1606763890828</v>
      </c>
    </row>
    <row r="4523" spans="4:8" x14ac:dyDescent="0.35">
      <c r="D4523">
        <v>10.337862798002901</v>
      </c>
      <c r="H4523">
        <v>15.178403861560099</v>
      </c>
    </row>
    <row r="4524" spans="4:8" x14ac:dyDescent="0.35">
      <c r="D4524">
        <v>12.956121050012801</v>
      </c>
      <c r="H4524">
        <v>12.8219530196137</v>
      </c>
    </row>
    <row r="4525" spans="4:8" x14ac:dyDescent="0.35">
      <c r="D4525">
        <v>10.294163262265499</v>
      </c>
      <c r="H4525">
        <v>11.872058632084901</v>
      </c>
    </row>
    <row r="4526" spans="4:8" x14ac:dyDescent="0.35">
      <c r="D4526">
        <v>10.951427443825301</v>
      </c>
      <c r="H4526">
        <v>18.975012413032498</v>
      </c>
    </row>
    <row r="4527" spans="4:8" x14ac:dyDescent="0.35">
      <c r="D4527">
        <v>11.2409810498221</v>
      </c>
      <c r="H4527">
        <v>14.878696648608701</v>
      </c>
    </row>
    <row r="4528" spans="4:8" x14ac:dyDescent="0.35">
      <c r="D4528">
        <v>11.221305408929901</v>
      </c>
      <c r="H4528">
        <v>15.274684448652399</v>
      </c>
    </row>
    <row r="4529" spans="4:8" x14ac:dyDescent="0.35">
      <c r="D4529">
        <v>11.1469041004794</v>
      </c>
      <c r="H4529">
        <v>21.2164362053249</v>
      </c>
    </row>
    <row r="4530" spans="4:8" x14ac:dyDescent="0.35">
      <c r="D4530">
        <v>12.067137734425</v>
      </c>
      <c r="H4530">
        <v>22.302040021342702</v>
      </c>
    </row>
    <row r="4531" spans="4:8" x14ac:dyDescent="0.35">
      <c r="D4531">
        <v>10.2352274323438</v>
      </c>
      <c r="H4531">
        <v>19.4349373174582</v>
      </c>
    </row>
    <row r="4532" spans="4:8" x14ac:dyDescent="0.35">
      <c r="D4532">
        <v>10.2324237747765</v>
      </c>
      <c r="H4532">
        <v>22.484489701374301</v>
      </c>
    </row>
    <row r="4533" spans="4:8" x14ac:dyDescent="0.35">
      <c r="D4533">
        <v>10.4365850273291</v>
      </c>
      <c r="H4533">
        <v>15.438969348616601</v>
      </c>
    </row>
    <row r="4534" spans="4:8" x14ac:dyDescent="0.35">
      <c r="D4534">
        <v>22.407918361188099</v>
      </c>
      <c r="H4534">
        <v>14.6606896777514</v>
      </c>
    </row>
    <row r="4535" spans="4:8" x14ac:dyDescent="0.35">
      <c r="D4535">
        <v>10.7212408105925</v>
      </c>
      <c r="H4535">
        <v>7.7797711271598402</v>
      </c>
    </row>
    <row r="4536" spans="4:8" x14ac:dyDescent="0.35">
      <c r="D4536">
        <v>10.5216516028449</v>
      </c>
      <c r="H4536">
        <v>7.32313897359007</v>
      </c>
    </row>
    <row r="4537" spans="4:8" x14ac:dyDescent="0.35">
      <c r="D4537">
        <v>10.7409410246697</v>
      </c>
      <c r="H4537">
        <v>17.940955044724301</v>
      </c>
    </row>
    <row r="4538" spans="4:8" x14ac:dyDescent="0.35">
      <c r="D4538">
        <v>15.778541116892701</v>
      </c>
      <c r="H4538">
        <v>14.333363621323601</v>
      </c>
    </row>
    <row r="4539" spans="4:8" x14ac:dyDescent="0.35">
      <c r="D4539">
        <v>10.479061756054801</v>
      </c>
      <c r="H4539">
        <v>17.580781049358301</v>
      </c>
    </row>
    <row r="4540" spans="4:8" x14ac:dyDescent="0.35">
      <c r="D4540">
        <v>10.2646838526907</v>
      </c>
      <c r="H4540">
        <v>15.352022621252001</v>
      </c>
    </row>
    <row r="4541" spans="4:8" x14ac:dyDescent="0.35">
      <c r="D4541">
        <v>11.1509764288302</v>
      </c>
      <c r="H4541">
        <v>20.241254493181501</v>
      </c>
    </row>
    <row r="4542" spans="4:8" x14ac:dyDescent="0.35">
      <c r="D4542">
        <v>10.9596904323177</v>
      </c>
      <c r="H4542">
        <v>14.7079493424564</v>
      </c>
    </row>
    <row r="4543" spans="4:8" x14ac:dyDescent="0.35">
      <c r="D4543">
        <v>11.413880057674399</v>
      </c>
      <c r="H4543">
        <v>21.739830848813401</v>
      </c>
    </row>
    <row r="4544" spans="4:8" x14ac:dyDescent="0.35">
      <c r="D4544">
        <v>10.591538208497999</v>
      </c>
      <c r="H4544">
        <v>15.4994592555661</v>
      </c>
    </row>
    <row r="4545" spans="4:8" x14ac:dyDescent="0.35">
      <c r="D4545">
        <v>11.158356805967101</v>
      </c>
      <c r="H4545">
        <v>17.208853131278001</v>
      </c>
    </row>
    <row r="4546" spans="4:8" x14ac:dyDescent="0.35">
      <c r="D4546">
        <v>12.0064681941532</v>
      </c>
      <c r="H4546">
        <v>13.257748703485399</v>
      </c>
    </row>
    <row r="4547" spans="4:8" x14ac:dyDescent="0.35">
      <c r="D4547">
        <v>11.645338515143701</v>
      </c>
      <c r="H4547">
        <v>13.5599131582985</v>
      </c>
    </row>
    <row r="4548" spans="4:8" x14ac:dyDescent="0.35">
      <c r="D4548">
        <v>14.1736262789834</v>
      </c>
      <c r="H4548">
        <v>13.275569755027499</v>
      </c>
    </row>
    <row r="4549" spans="4:8" x14ac:dyDescent="0.35">
      <c r="D4549">
        <v>10.5068124068404</v>
      </c>
      <c r="H4549">
        <v>19.926733113666199</v>
      </c>
    </row>
    <row r="4550" spans="4:8" x14ac:dyDescent="0.35">
      <c r="D4550">
        <v>10.1394179329751</v>
      </c>
      <c r="H4550">
        <v>19.3112250540707</v>
      </c>
    </row>
    <row r="4551" spans="4:8" x14ac:dyDescent="0.35">
      <c r="D4551">
        <v>10.196387125132301</v>
      </c>
      <c r="H4551">
        <v>18.424030759799699</v>
      </c>
    </row>
    <row r="4552" spans="4:8" x14ac:dyDescent="0.35">
      <c r="D4552">
        <v>12.1069914630343</v>
      </c>
      <c r="H4552">
        <v>23.301213797474201</v>
      </c>
    </row>
    <row r="4553" spans="4:8" x14ac:dyDescent="0.35">
      <c r="D4553">
        <v>10.148858773876199</v>
      </c>
      <c r="H4553">
        <v>15.693994113611801</v>
      </c>
    </row>
    <row r="4554" spans="4:8" x14ac:dyDescent="0.35">
      <c r="D4554">
        <v>11.2559471106525</v>
      </c>
      <c r="H4554">
        <v>9.6478207645909109</v>
      </c>
    </row>
    <row r="4555" spans="4:8" x14ac:dyDescent="0.35">
      <c r="D4555">
        <v>10.640511175998499</v>
      </c>
      <c r="H4555">
        <v>18.015570398431599</v>
      </c>
    </row>
    <row r="4556" spans="4:8" x14ac:dyDescent="0.35">
      <c r="D4556">
        <v>10.3488555436462</v>
      </c>
      <c r="H4556">
        <v>14.816226394464101</v>
      </c>
    </row>
    <row r="4557" spans="4:8" x14ac:dyDescent="0.35">
      <c r="D4557">
        <v>10.736180606952299</v>
      </c>
      <c r="H4557">
        <v>21.8447218030628</v>
      </c>
    </row>
    <row r="4558" spans="4:8" x14ac:dyDescent="0.35">
      <c r="D4558">
        <v>10.482545548835001</v>
      </c>
      <c r="H4558">
        <v>10.896368422038901</v>
      </c>
    </row>
    <row r="4559" spans="4:8" x14ac:dyDescent="0.35">
      <c r="D4559">
        <v>10.5752245430507</v>
      </c>
      <c r="H4559">
        <v>14.3113995910131</v>
      </c>
    </row>
    <row r="4560" spans="4:8" x14ac:dyDescent="0.35">
      <c r="D4560">
        <v>10.7892752112321</v>
      </c>
      <c r="H4560">
        <v>17.363205046935299</v>
      </c>
    </row>
    <row r="4561" spans="4:8" x14ac:dyDescent="0.35">
      <c r="D4561">
        <v>26.777159918210501</v>
      </c>
      <c r="H4561">
        <v>18.366998547705901</v>
      </c>
    </row>
    <row r="4562" spans="4:8" x14ac:dyDescent="0.35">
      <c r="D4562">
        <v>10.1366062487237</v>
      </c>
      <c r="H4562">
        <v>24.256677581287999</v>
      </c>
    </row>
    <row r="4563" spans="4:8" x14ac:dyDescent="0.35">
      <c r="D4563">
        <v>10.668247957905701</v>
      </c>
      <c r="H4563">
        <v>19.546530047746302</v>
      </c>
    </row>
    <row r="4564" spans="4:8" x14ac:dyDescent="0.35">
      <c r="D4564">
        <v>10.446432149723501</v>
      </c>
      <c r="H4564">
        <v>22.4841022293813</v>
      </c>
    </row>
    <row r="4565" spans="4:8" x14ac:dyDescent="0.35">
      <c r="D4565">
        <v>10.1781008614758</v>
      </c>
      <c r="H4565">
        <v>13.384055475237201</v>
      </c>
    </row>
    <row r="4566" spans="4:8" x14ac:dyDescent="0.35">
      <c r="D4566">
        <v>10.471744605972599</v>
      </c>
      <c r="H4566">
        <v>5.3472972846262898</v>
      </c>
    </row>
    <row r="4567" spans="4:8" x14ac:dyDescent="0.35">
      <c r="D4567">
        <v>11.1071077144251</v>
      </c>
      <c r="H4567">
        <v>15.110735871939999</v>
      </c>
    </row>
    <row r="4568" spans="4:8" x14ac:dyDescent="0.35">
      <c r="D4568">
        <v>10.3143321451223</v>
      </c>
      <c r="H4568">
        <v>11.961582791727301</v>
      </c>
    </row>
    <row r="4569" spans="4:8" x14ac:dyDescent="0.35">
      <c r="D4569">
        <v>11.4403241068018</v>
      </c>
      <c r="H4569">
        <v>22.672873324750402</v>
      </c>
    </row>
    <row r="4570" spans="4:8" x14ac:dyDescent="0.35">
      <c r="D4570">
        <v>10.2719426893615</v>
      </c>
      <c r="H4570">
        <v>16.3668516531711</v>
      </c>
    </row>
    <row r="4571" spans="4:8" x14ac:dyDescent="0.35">
      <c r="D4571">
        <v>10.2565395661758</v>
      </c>
      <c r="H4571">
        <v>17.751016476935199</v>
      </c>
    </row>
    <row r="4572" spans="4:8" x14ac:dyDescent="0.35">
      <c r="D4572">
        <v>11.0992142959125</v>
      </c>
      <c r="H4572">
        <v>6.5172201688206499</v>
      </c>
    </row>
    <row r="4573" spans="4:8" x14ac:dyDescent="0.35">
      <c r="D4573">
        <v>12.3686645343608</v>
      </c>
      <c r="H4573">
        <v>11.240226222488699</v>
      </c>
    </row>
    <row r="4574" spans="4:8" x14ac:dyDescent="0.35">
      <c r="D4574">
        <v>12.200307292421799</v>
      </c>
      <c r="H4574">
        <v>19.9371802230615</v>
      </c>
    </row>
    <row r="4575" spans="4:8" x14ac:dyDescent="0.35">
      <c r="D4575">
        <v>14.551526703974501</v>
      </c>
      <c r="H4575">
        <v>16.7594312043408</v>
      </c>
    </row>
    <row r="4576" spans="4:8" x14ac:dyDescent="0.35">
      <c r="D4576">
        <v>10.7176568573267</v>
      </c>
      <c r="H4576">
        <v>5.3904312310197797</v>
      </c>
    </row>
    <row r="4577" spans="4:8" x14ac:dyDescent="0.35">
      <c r="D4577">
        <v>18.203805623661001</v>
      </c>
      <c r="H4577">
        <v>18.667838490813601</v>
      </c>
    </row>
    <row r="4578" spans="4:8" x14ac:dyDescent="0.35">
      <c r="D4578">
        <v>10.775174768334301</v>
      </c>
      <c r="H4578">
        <v>21.2560518214067</v>
      </c>
    </row>
    <row r="4579" spans="4:8" x14ac:dyDescent="0.35">
      <c r="D4579">
        <v>11.002698840716899</v>
      </c>
      <c r="H4579">
        <v>17.834348506779001</v>
      </c>
    </row>
    <row r="4580" spans="4:8" x14ac:dyDescent="0.35">
      <c r="D4580">
        <v>13.3068902055835</v>
      </c>
      <c r="H4580">
        <v>21.220633457848699</v>
      </c>
    </row>
    <row r="4581" spans="4:8" x14ac:dyDescent="0.35">
      <c r="D4581">
        <v>44.789609542490602</v>
      </c>
      <c r="H4581">
        <v>15.0011385885237</v>
      </c>
    </row>
    <row r="4582" spans="4:8" x14ac:dyDescent="0.35">
      <c r="D4582">
        <v>13.561085305057</v>
      </c>
      <c r="H4582">
        <v>18.9384878118234</v>
      </c>
    </row>
    <row r="4583" spans="4:8" x14ac:dyDescent="0.35">
      <c r="D4583">
        <v>11.032064405745199</v>
      </c>
      <c r="H4583">
        <v>20.0051059519189</v>
      </c>
    </row>
    <row r="4584" spans="4:8" x14ac:dyDescent="0.35">
      <c r="D4584">
        <v>12.0735052023298</v>
      </c>
      <c r="H4584">
        <v>16.402267338767601</v>
      </c>
    </row>
    <row r="4585" spans="4:8" x14ac:dyDescent="0.35">
      <c r="D4585">
        <v>10.903061175085099</v>
      </c>
      <c r="H4585">
        <v>22.368131080424899</v>
      </c>
    </row>
    <row r="4586" spans="4:8" x14ac:dyDescent="0.35">
      <c r="D4586">
        <v>10.193678789957699</v>
      </c>
      <c r="H4586">
        <v>13.796085011622999</v>
      </c>
    </row>
    <row r="4587" spans="4:8" x14ac:dyDescent="0.35">
      <c r="D4587">
        <v>49.216060627791599</v>
      </c>
      <c r="H4587">
        <v>20.417842212876501</v>
      </c>
    </row>
    <row r="4588" spans="4:8" x14ac:dyDescent="0.35">
      <c r="D4588">
        <v>10.3296487514141</v>
      </c>
      <c r="H4588">
        <v>16.702850103858399</v>
      </c>
    </row>
    <row r="4589" spans="4:8" x14ac:dyDescent="0.35">
      <c r="D4589">
        <v>11.063539070093</v>
      </c>
      <c r="H4589">
        <v>11.5672064054933</v>
      </c>
    </row>
    <row r="4590" spans="4:8" x14ac:dyDescent="0.35">
      <c r="D4590">
        <v>10.581975205093199</v>
      </c>
      <c r="H4590">
        <v>23.4269384782061</v>
      </c>
    </row>
    <row r="4591" spans="4:8" x14ac:dyDescent="0.35">
      <c r="D4591">
        <v>10.388681990322199</v>
      </c>
      <c r="H4591">
        <v>18.495644965546902</v>
      </c>
    </row>
    <row r="4592" spans="4:8" x14ac:dyDescent="0.35">
      <c r="D4592">
        <v>17.9105887541638</v>
      </c>
      <c r="H4592">
        <v>18.151498249286</v>
      </c>
    </row>
    <row r="4593" spans="4:8" x14ac:dyDescent="0.35">
      <c r="D4593">
        <v>11.847610167415899</v>
      </c>
      <c r="H4593">
        <v>18.870559266444801</v>
      </c>
    </row>
    <row r="4594" spans="4:8" x14ac:dyDescent="0.35">
      <c r="D4594">
        <v>10.4093976422871</v>
      </c>
      <c r="H4594">
        <v>18.042446785714599</v>
      </c>
    </row>
    <row r="4595" spans="4:8" x14ac:dyDescent="0.35">
      <c r="D4595">
        <v>10.194590694064299</v>
      </c>
      <c r="H4595">
        <v>15.3731592029074</v>
      </c>
    </row>
    <row r="4596" spans="4:8" x14ac:dyDescent="0.35">
      <c r="D4596">
        <v>10.4183407119574</v>
      </c>
      <c r="H4596">
        <v>11.0357092025193</v>
      </c>
    </row>
    <row r="4597" spans="4:8" x14ac:dyDescent="0.35">
      <c r="D4597">
        <v>10.8010629220285</v>
      </c>
      <c r="H4597">
        <v>12.5592358951229</v>
      </c>
    </row>
    <row r="4598" spans="4:8" x14ac:dyDescent="0.35">
      <c r="D4598">
        <v>10.532735191388999</v>
      </c>
      <c r="H4598">
        <v>25.338409329543499</v>
      </c>
    </row>
    <row r="4599" spans="4:8" x14ac:dyDescent="0.35">
      <c r="D4599">
        <v>11.3079366076895</v>
      </c>
      <c r="H4599">
        <v>15.7869915062613</v>
      </c>
    </row>
    <row r="4600" spans="4:8" x14ac:dyDescent="0.35">
      <c r="D4600">
        <v>10.7310479713683</v>
      </c>
      <c r="H4600">
        <v>13.975921844920601</v>
      </c>
    </row>
    <row r="4601" spans="4:8" x14ac:dyDescent="0.35">
      <c r="D4601">
        <v>10.736325136838801</v>
      </c>
      <c r="H4601">
        <v>21.665854171081001</v>
      </c>
    </row>
    <row r="4602" spans="4:8" x14ac:dyDescent="0.35">
      <c r="D4602">
        <v>25.524225839437602</v>
      </c>
      <c r="H4602">
        <v>14.3473911110909</v>
      </c>
    </row>
    <row r="4603" spans="4:8" x14ac:dyDescent="0.35">
      <c r="D4603">
        <v>10.2627357737979</v>
      </c>
      <c r="H4603">
        <v>5.7434698604260204</v>
      </c>
    </row>
    <row r="4604" spans="4:8" x14ac:dyDescent="0.35">
      <c r="D4604">
        <v>10.747883916269901</v>
      </c>
      <c r="H4604">
        <v>18.651511007709502</v>
      </c>
    </row>
    <row r="4605" spans="4:8" x14ac:dyDescent="0.35">
      <c r="D4605">
        <v>10.511704649994201</v>
      </c>
      <c r="H4605">
        <v>20.244950067205298</v>
      </c>
    </row>
    <row r="4606" spans="4:8" x14ac:dyDescent="0.35">
      <c r="D4606">
        <v>24.161994854624499</v>
      </c>
      <c r="H4606">
        <v>16.026178208620902</v>
      </c>
    </row>
    <row r="4607" spans="4:8" x14ac:dyDescent="0.35">
      <c r="D4607">
        <v>10.7229761033205</v>
      </c>
      <c r="H4607">
        <v>23.690482333896899</v>
      </c>
    </row>
    <row r="4608" spans="4:8" x14ac:dyDescent="0.35">
      <c r="D4608">
        <v>11.5793119165322</v>
      </c>
      <c r="H4608">
        <v>14.547341896818001</v>
      </c>
    </row>
    <row r="4609" spans="4:8" x14ac:dyDescent="0.35">
      <c r="D4609">
        <v>10.109304956515</v>
      </c>
      <c r="H4609">
        <v>12.7421391245744</v>
      </c>
    </row>
    <row r="4610" spans="4:8" x14ac:dyDescent="0.35">
      <c r="D4610">
        <v>10.959172820641299</v>
      </c>
      <c r="H4610">
        <v>13.471143678016</v>
      </c>
    </row>
    <row r="4611" spans="4:8" x14ac:dyDescent="0.35">
      <c r="D4611">
        <v>13.048114958777999</v>
      </c>
      <c r="H4611">
        <v>21.159818191355999</v>
      </c>
    </row>
    <row r="4612" spans="4:8" x14ac:dyDescent="0.35">
      <c r="D4612">
        <v>11.1123567893237</v>
      </c>
      <c r="H4612">
        <v>16.364225888063299</v>
      </c>
    </row>
    <row r="4613" spans="4:8" x14ac:dyDescent="0.35">
      <c r="D4613">
        <v>10.164427659826799</v>
      </c>
      <c r="H4613">
        <v>20.248059295820202</v>
      </c>
    </row>
    <row r="4614" spans="4:8" x14ac:dyDescent="0.35">
      <c r="D4614">
        <v>10.3900710083711</v>
      </c>
      <c r="H4614">
        <v>10.6427690853399</v>
      </c>
    </row>
    <row r="4615" spans="4:8" x14ac:dyDescent="0.35">
      <c r="D4615">
        <v>10.7479970744042</v>
      </c>
      <c r="H4615">
        <v>12.924978587666599</v>
      </c>
    </row>
    <row r="4616" spans="4:8" x14ac:dyDescent="0.35">
      <c r="D4616">
        <v>10.4736060391976</v>
      </c>
      <c r="H4616">
        <v>17.4195932260807</v>
      </c>
    </row>
    <row r="4617" spans="4:8" x14ac:dyDescent="0.35">
      <c r="D4617">
        <v>49.567676840393403</v>
      </c>
      <c r="H4617">
        <v>18.257154505935201</v>
      </c>
    </row>
    <row r="4618" spans="4:8" x14ac:dyDescent="0.35">
      <c r="D4618">
        <v>49.891498999429103</v>
      </c>
      <c r="H4618">
        <v>13.3383001964021</v>
      </c>
    </row>
    <row r="4619" spans="4:8" x14ac:dyDescent="0.35">
      <c r="D4619">
        <v>11.3774766470634</v>
      </c>
      <c r="H4619">
        <v>5.2269416765506298</v>
      </c>
    </row>
    <row r="4620" spans="4:8" x14ac:dyDescent="0.35">
      <c r="D4620">
        <v>15.567236089450301</v>
      </c>
      <c r="H4620">
        <v>7.3306374766058902</v>
      </c>
    </row>
    <row r="4621" spans="4:8" x14ac:dyDescent="0.35">
      <c r="D4621">
        <v>11.8926927765808</v>
      </c>
      <c r="H4621">
        <v>7.7710167506452503</v>
      </c>
    </row>
    <row r="4622" spans="4:8" x14ac:dyDescent="0.35">
      <c r="D4622">
        <v>11.2847623846834</v>
      </c>
      <c r="H4622">
        <v>7.7739288131524598</v>
      </c>
    </row>
    <row r="4623" spans="4:8" x14ac:dyDescent="0.35">
      <c r="D4623">
        <v>10.543971039869399</v>
      </c>
      <c r="H4623">
        <v>16.204479038381098</v>
      </c>
    </row>
    <row r="4624" spans="4:8" x14ac:dyDescent="0.35">
      <c r="D4624">
        <v>10.579270592831501</v>
      </c>
      <c r="H4624">
        <v>10.8476972555546</v>
      </c>
    </row>
    <row r="4625" spans="4:8" x14ac:dyDescent="0.35">
      <c r="D4625">
        <v>10.8874703215526</v>
      </c>
      <c r="H4625">
        <v>16.096437570665099</v>
      </c>
    </row>
    <row r="4626" spans="4:8" x14ac:dyDescent="0.35">
      <c r="D4626">
        <v>12.368384390221101</v>
      </c>
      <c r="H4626">
        <v>16.445273152686799</v>
      </c>
    </row>
    <row r="4627" spans="4:8" x14ac:dyDescent="0.35">
      <c r="D4627">
        <v>10.305365431283001</v>
      </c>
      <c r="H4627">
        <v>21.828902390630301</v>
      </c>
    </row>
    <row r="4628" spans="4:8" x14ac:dyDescent="0.35">
      <c r="D4628">
        <v>11.5572498794268</v>
      </c>
      <c r="H4628">
        <v>11.1423037999855</v>
      </c>
    </row>
    <row r="4629" spans="4:8" x14ac:dyDescent="0.35">
      <c r="D4629">
        <v>11.359743394596499</v>
      </c>
      <c r="H4629">
        <v>18.7377134152519</v>
      </c>
    </row>
    <row r="4630" spans="4:8" x14ac:dyDescent="0.35">
      <c r="D4630">
        <v>10.836015039320401</v>
      </c>
      <c r="H4630">
        <v>21.782591831988601</v>
      </c>
    </row>
    <row r="4631" spans="4:8" x14ac:dyDescent="0.35">
      <c r="D4631">
        <v>11.4560404318735</v>
      </c>
      <c r="H4631">
        <v>16.794596466691502</v>
      </c>
    </row>
    <row r="4632" spans="4:8" x14ac:dyDescent="0.35">
      <c r="D4632">
        <v>10.7407100803694</v>
      </c>
      <c r="H4632">
        <v>14.409556778987399</v>
      </c>
    </row>
    <row r="4633" spans="4:8" x14ac:dyDescent="0.35">
      <c r="D4633">
        <v>10.7750491033456</v>
      </c>
      <c r="H4633">
        <v>5.5471525415368701</v>
      </c>
    </row>
    <row r="4634" spans="4:8" x14ac:dyDescent="0.35">
      <c r="D4634">
        <v>10.3517911357657</v>
      </c>
      <c r="H4634">
        <v>15.091448434728299</v>
      </c>
    </row>
    <row r="4635" spans="4:8" x14ac:dyDescent="0.35">
      <c r="D4635">
        <v>49.172404588540402</v>
      </c>
      <c r="H4635">
        <v>24.952400940052001</v>
      </c>
    </row>
    <row r="4636" spans="4:8" x14ac:dyDescent="0.35">
      <c r="D4636">
        <v>11.7693776940467</v>
      </c>
      <c r="H4636">
        <v>12.601377342541801</v>
      </c>
    </row>
    <row r="4637" spans="4:8" x14ac:dyDescent="0.35">
      <c r="D4637">
        <v>10.350889822204699</v>
      </c>
      <c r="H4637">
        <v>6.0780863505848597</v>
      </c>
    </row>
    <row r="4638" spans="4:8" x14ac:dyDescent="0.35">
      <c r="D4638">
        <v>10.8868973710122</v>
      </c>
      <c r="H4638">
        <v>16.532175483511399</v>
      </c>
    </row>
    <row r="4639" spans="4:8" x14ac:dyDescent="0.35">
      <c r="D4639">
        <v>10.3416812757755</v>
      </c>
      <c r="H4639">
        <v>19.005898362382698</v>
      </c>
    </row>
    <row r="4640" spans="4:8" x14ac:dyDescent="0.35">
      <c r="D4640">
        <v>10.692173092264399</v>
      </c>
      <c r="H4640">
        <v>14.5925900278923</v>
      </c>
    </row>
    <row r="4641" spans="4:8" x14ac:dyDescent="0.35">
      <c r="D4641">
        <v>10.253775861572199</v>
      </c>
      <c r="H4641">
        <v>14.1731607688531</v>
      </c>
    </row>
    <row r="4642" spans="4:8" x14ac:dyDescent="0.35">
      <c r="D4642">
        <v>11.3408218662554</v>
      </c>
      <c r="H4642">
        <v>22.641921744449601</v>
      </c>
    </row>
    <row r="4643" spans="4:8" x14ac:dyDescent="0.35">
      <c r="D4643">
        <v>10.212538264119299</v>
      </c>
      <c r="H4643">
        <v>14.047669464380499</v>
      </c>
    </row>
    <row r="4644" spans="4:8" x14ac:dyDescent="0.35">
      <c r="D4644">
        <v>10.0329145275167</v>
      </c>
      <c r="H4644">
        <v>11.993013360674</v>
      </c>
    </row>
    <row r="4645" spans="4:8" x14ac:dyDescent="0.35">
      <c r="D4645">
        <v>10.6691049104921</v>
      </c>
      <c r="H4645">
        <v>17.951321296115701</v>
      </c>
    </row>
    <row r="4646" spans="4:8" x14ac:dyDescent="0.35">
      <c r="D4646">
        <v>17.149818082672098</v>
      </c>
      <c r="H4646">
        <v>23.632917186385701</v>
      </c>
    </row>
    <row r="4647" spans="4:8" x14ac:dyDescent="0.35">
      <c r="D4647">
        <v>11.210400321806</v>
      </c>
      <c r="H4647">
        <v>15.862983951398901</v>
      </c>
    </row>
    <row r="4648" spans="4:8" x14ac:dyDescent="0.35">
      <c r="D4648">
        <v>10.578510417429399</v>
      </c>
      <c r="H4648">
        <v>10.688260462836601</v>
      </c>
    </row>
    <row r="4649" spans="4:8" x14ac:dyDescent="0.35">
      <c r="D4649">
        <v>10.2423185368236</v>
      </c>
      <c r="H4649">
        <v>21.4091952448771</v>
      </c>
    </row>
    <row r="4650" spans="4:8" x14ac:dyDescent="0.35">
      <c r="D4650">
        <v>13.950639906991199</v>
      </c>
      <c r="H4650">
        <v>22.625817594374201</v>
      </c>
    </row>
    <row r="4651" spans="4:8" x14ac:dyDescent="0.35">
      <c r="D4651">
        <v>10.7572585657777</v>
      </c>
      <c r="H4651">
        <v>19.418057974361201</v>
      </c>
    </row>
    <row r="4652" spans="4:8" x14ac:dyDescent="0.35">
      <c r="D4652">
        <v>14.311342101044801</v>
      </c>
      <c r="H4652">
        <v>18.3320194947235</v>
      </c>
    </row>
    <row r="4653" spans="4:8" x14ac:dyDescent="0.35">
      <c r="D4653">
        <v>13.0935437313882</v>
      </c>
      <c r="H4653">
        <v>8.0938168310509102</v>
      </c>
    </row>
    <row r="4654" spans="4:8" x14ac:dyDescent="0.35">
      <c r="D4654">
        <v>13.474287916390301</v>
      </c>
      <c r="H4654">
        <v>9.4200454485143492</v>
      </c>
    </row>
    <row r="4655" spans="4:8" x14ac:dyDescent="0.35">
      <c r="D4655">
        <v>10.3396573805276</v>
      </c>
      <c r="H4655">
        <v>18.4566798426075</v>
      </c>
    </row>
    <row r="4656" spans="4:8" x14ac:dyDescent="0.35">
      <c r="D4656">
        <v>10.548722216568899</v>
      </c>
      <c r="H4656">
        <v>11.785071825822</v>
      </c>
    </row>
    <row r="4657" spans="4:8" x14ac:dyDescent="0.35">
      <c r="D4657">
        <v>11.060188258578</v>
      </c>
      <c r="H4657">
        <v>18.802083367786</v>
      </c>
    </row>
    <row r="4658" spans="4:8" x14ac:dyDescent="0.35">
      <c r="D4658">
        <v>12.013986748793901</v>
      </c>
      <c r="H4658">
        <v>16.195337289965298</v>
      </c>
    </row>
    <row r="4659" spans="4:8" x14ac:dyDescent="0.35">
      <c r="D4659">
        <v>16.631201191272702</v>
      </c>
      <c r="H4659">
        <v>12.3103195675547</v>
      </c>
    </row>
    <row r="4660" spans="4:8" x14ac:dyDescent="0.35">
      <c r="D4660">
        <v>10.2243022865777</v>
      </c>
      <c r="H4660">
        <v>16.556809816475901</v>
      </c>
    </row>
    <row r="4661" spans="4:8" x14ac:dyDescent="0.35">
      <c r="D4661">
        <v>10.6303041622973</v>
      </c>
      <c r="H4661">
        <v>17.698899273919601</v>
      </c>
    </row>
    <row r="4662" spans="4:8" x14ac:dyDescent="0.35">
      <c r="D4662">
        <v>10.158237530929799</v>
      </c>
      <c r="H4662">
        <v>16.628071253778799</v>
      </c>
    </row>
    <row r="4663" spans="4:8" x14ac:dyDescent="0.35">
      <c r="D4663">
        <v>10.749387074863501</v>
      </c>
      <c r="H4663">
        <v>8.4132055453583607</v>
      </c>
    </row>
    <row r="4664" spans="4:8" x14ac:dyDescent="0.35">
      <c r="D4664">
        <v>10.529278220059901</v>
      </c>
      <c r="H4664">
        <v>18.354618771609999</v>
      </c>
    </row>
    <row r="4665" spans="4:8" x14ac:dyDescent="0.35">
      <c r="D4665">
        <v>18.561210600001999</v>
      </c>
      <c r="H4665">
        <v>15.872767846897601</v>
      </c>
    </row>
    <row r="4666" spans="4:8" x14ac:dyDescent="0.35">
      <c r="D4666">
        <v>11.9353995508179</v>
      </c>
      <c r="H4666">
        <v>16.741241507110299</v>
      </c>
    </row>
    <row r="4667" spans="4:8" x14ac:dyDescent="0.35">
      <c r="D4667">
        <v>10.214569362986699</v>
      </c>
      <c r="H4667">
        <v>10.8132589209321</v>
      </c>
    </row>
    <row r="4668" spans="4:8" x14ac:dyDescent="0.35">
      <c r="D4668">
        <v>10.2279711888742</v>
      </c>
      <c r="H4668">
        <v>19.161950020367001</v>
      </c>
    </row>
    <row r="4669" spans="4:8" x14ac:dyDescent="0.35">
      <c r="D4669">
        <v>16.326470499275199</v>
      </c>
      <c r="H4669">
        <v>22.057352393016298</v>
      </c>
    </row>
    <row r="4670" spans="4:8" x14ac:dyDescent="0.35">
      <c r="D4670">
        <v>49.405349879231103</v>
      </c>
      <c r="H4670">
        <v>6.8816732429106402</v>
      </c>
    </row>
    <row r="4671" spans="4:8" x14ac:dyDescent="0.35">
      <c r="D4671">
        <v>11.9837929180994</v>
      </c>
      <c r="H4671">
        <v>22.1992539838376</v>
      </c>
    </row>
    <row r="4672" spans="4:8" x14ac:dyDescent="0.35">
      <c r="D4672">
        <v>13.559548153503499</v>
      </c>
      <c r="H4672">
        <v>6.8194520761047297</v>
      </c>
    </row>
    <row r="4673" spans="4:8" x14ac:dyDescent="0.35">
      <c r="D4673">
        <v>49.790206742374302</v>
      </c>
      <c r="H4673">
        <v>8.3448627643183908</v>
      </c>
    </row>
    <row r="4674" spans="4:8" x14ac:dyDescent="0.35">
      <c r="D4674">
        <v>10.828477714962499</v>
      </c>
      <c r="H4674">
        <v>15.2186720928512</v>
      </c>
    </row>
    <row r="4675" spans="4:8" x14ac:dyDescent="0.35">
      <c r="D4675">
        <v>15.488660782663899</v>
      </c>
      <c r="H4675">
        <v>15.2488423901891</v>
      </c>
    </row>
    <row r="4676" spans="4:8" x14ac:dyDescent="0.35">
      <c r="D4676">
        <v>11.006753414577201</v>
      </c>
      <c r="H4676">
        <v>5.2345618944528596</v>
      </c>
    </row>
    <row r="4677" spans="4:8" x14ac:dyDescent="0.35">
      <c r="D4677">
        <v>10.282325136053799</v>
      </c>
      <c r="H4677">
        <v>15.787161354957201</v>
      </c>
    </row>
    <row r="4678" spans="4:8" x14ac:dyDescent="0.35">
      <c r="D4678">
        <v>11.191301311715099</v>
      </c>
      <c r="H4678">
        <v>5.8226609678573</v>
      </c>
    </row>
    <row r="4679" spans="4:8" x14ac:dyDescent="0.35">
      <c r="D4679">
        <v>13.148903391812199</v>
      </c>
      <c r="H4679">
        <v>15.7056691737493</v>
      </c>
    </row>
    <row r="4680" spans="4:8" x14ac:dyDescent="0.35">
      <c r="D4680">
        <v>12.0096174255692</v>
      </c>
      <c r="H4680">
        <v>13.4818861153115</v>
      </c>
    </row>
    <row r="4681" spans="4:8" x14ac:dyDescent="0.35">
      <c r="D4681">
        <v>14.296898322030801</v>
      </c>
      <c r="H4681">
        <v>9.4612895945700295</v>
      </c>
    </row>
    <row r="4682" spans="4:8" x14ac:dyDescent="0.35">
      <c r="D4682">
        <v>14.2434635477869</v>
      </c>
      <c r="H4682">
        <v>8.7325755438857406</v>
      </c>
    </row>
    <row r="4683" spans="4:8" x14ac:dyDescent="0.35">
      <c r="D4683">
        <v>11.7190453527533</v>
      </c>
      <c r="H4683">
        <v>14.3313104905472</v>
      </c>
    </row>
    <row r="4684" spans="4:8" x14ac:dyDescent="0.35">
      <c r="D4684">
        <v>10.701300745103101</v>
      </c>
      <c r="H4684">
        <v>11.260102845332099</v>
      </c>
    </row>
    <row r="4685" spans="4:8" x14ac:dyDescent="0.35">
      <c r="D4685">
        <v>10.179815481282301</v>
      </c>
      <c r="H4685">
        <v>11.527994616123999</v>
      </c>
    </row>
    <row r="4686" spans="4:8" x14ac:dyDescent="0.35">
      <c r="D4686">
        <v>10.835851865783599</v>
      </c>
      <c r="H4686">
        <v>5.0285164668408697</v>
      </c>
    </row>
    <row r="4687" spans="4:8" x14ac:dyDescent="0.35">
      <c r="D4687">
        <v>12.6241781524409</v>
      </c>
      <c r="H4687">
        <v>11.238004220363999</v>
      </c>
    </row>
    <row r="4688" spans="4:8" x14ac:dyDescent="0.35">
      <c r="D4688">
        <v>12.531709765665401</v>
      </c>
      <c r="H4688">
        <v>7.6282965168911296</v>
      </c>
    </row>
    <row r="4689" spans="4:8" x14ac:dyDescent="0.35">
      <c r="D4689">
        <v>11.493946140268999</v>
      </c>
      <c r="H4689">
        <v>14.3571637545396</v>
      </c>
    </row>
    <row r="4690" spans="4:8" x14ac:dyDescent="0.35">
      <c r="D4690">
        <v>11.303516361814999</v>
      </c>
      <c r="H4690">
        <v>12.1480838631923</v>
      </c>
    </row>
    <row r="4691" spans="4:8" x14ac:dyDescent="0.35">
      <c r="D4691">
        <v>10.8474575257483</v>
      </c>
      <c r="H4691">
        <v>14.794949593650299</v>
      </c>
    </row>
    <row r="4692" spans="4:8" x14ac:dyDescent="0.35">
      <c r="D4692">
        <v>34.172130961776702</v>
      </c>
      <c r="H4692">
        <v>7.5609664381096202</v>
      </c>
    </row>
    <row r="4693" spans="4:8" x14ac:dyDescent="0.35">
      <c r="D4693">
        <v>11.9934410729122</v>
      </c>
      <c r="H4693">
        <v>5.8363885263391397</v>
      </c>
    </row>
    <row r="4694" spans="4:8" x14ac:dyDescent="0.35">
      <c r="D4694">
        <v>11.3997014006572</v>
      </c>
      <c r="H4694">
        <v>13.9221146087606</v>
      </c>
    </row>
    <row r="4695" spans="4:8" x14ac:dyDescent="0.35">
      <c r="D4695">
        <v>10.4578437253184</v>
      </c>
      <c r="H4695">
        <v>16.856373964909501</v>
      </c>
    </row>
    <row r="4696" spans="4:8" x14ac:dyDescent="0.35">
      <c r="D4696">
        <v>36.159035554184399</v>
      </c>
      <c r="H4696">
        <v>6.8665536402351002</v>
      </c>
    </row>
    <row r="4697" spans="4:8" x14ac:dyDescent="0.35">
      <c r="D4697">
        <v>10.2818756659762</v>
      </c>
      <c r="H4697">
        <v>5.5976112899103203</v>
      </c>
    </row>
    <row r="4698" spans="4:8" x14ac:dyDescent="0.35">
      <c r="D4698">
        <v>10.183447592136</v>
      </c>
      <c r="H4698">
        <v>15.7874138818079</v>
      </c>
    </row>
    <row r="4699" spans="4:8" x14ac:dyDescent="0.35">
      <c r="D4699">
        <v>14.127898434190101</v>
      </c>
      <c r="H4699">
        <v>23.8384289905363</v>
      </c>
    </row>
    <row r="4700" spans="4:8" x14ac:dyDescent="0.35">
      <c r="D4700">
        <v>10.6761165351669</v>
      </c>
      <c r="H4700">
        <v>7.5586551177942098</v>
      </c>
    </row>
    <row r="4701" spans="4:8" x14ac:dyDescent="0.35">
      <c r="D4701">
        <v>11.248873477184199</v>
      </c>
      <c r="H4701">
        <v>8.9827259699586595</v>
      </c>
    </row>
    <row r="4702" spans="4:8" x14ac:dyDescent="0.35">
      <c r="D4702">
        <v>12.0272217873991</v>
      </c>
      <c r="H4702">
        <v>12.845089661163501</v>
      </c>
    </row>
    <row r="4703" spans="4:8" x14ac:dyDescent="0.35">
      <c r="D4703">
        <v>10.625065707544101</v>
      </c>
      <c r="H4703">
        <v>17.118213435269102</v>
      </c>
    </row>
    <row r="4704" spans="4:8" x14ac:dyDescent="0.35">
      <c r="D4704">
        <v>10.3535557473295</v>
      </c>
      <c r="H4704">
        <v>5.2941914673590098</v>
      </c>
    </row>
    <row r="4705" spans="4:8" x14ac:dyDescent="0.35">
      <c r="D4705">
        <v>10.0367408392952</v>
      </c>
      <c r="H4705">
        <v>22.730288151936101</v>
      </c>
    </row>
    <row r="4706" spans="4:8" x14ac:dyDescent="0.35">
      <c r="D4706">
        <v>10.2055381128043</v>
      </c>
      <c r="H4706">
        <v>9.9579027223854908</v>
      </c>
    </row>
    <row r="4707" spans="4:8" x14ac:dyDescent="0.35">
      <c r="D4707">
        <v>10.906865657399599</v>
      </c>
      <c r="H4707">
        <v>20.987138703254899</v>
      </c>
    </row>
    <row r="4708" spans="4:8" x14ac:dyDescent="0.35">
      <c r="D4708">
        <v>18.868262510663801</v>
      </c>
      <c r="H4708">
        <v>11.281844606069599</v>
      </c>
    </row>
    <row r="4709" spans="4:8" x14ac:dyDescent="0.35">
      <c r="D4709">
        <v>13.183737434385799</v>
      </c>
      <c r="H4709">
        <v>10.153385091593</v>
      </c>
    </row>
    <row r="4710" spans="4:8" x14ac:dyDescent="0.35">
      <c r="D4710">
        <v>12.2114241799565</v>
      </c>
      <c r="H4710">
        <v>5.4072516204036702</v>
      </c>
    </row>
    <row r="4711" spans="4:8" x14ac:dyDescent="0.35">
      <c r="D4711">
        <v>11.922618047903301</v>
      </c>
      <c r="H4711">
        <v>15.7296588383714</v>
      </c>
    </row>
    <row r="4712" spans="4:8" x14ac:dyDescent="0.35">
      <c r="D4712">
        <v>14.1039484509866</v>
      </c>
      <c r="H4712">
        <v>10.440486811683501</v>
      </c>
    </row>
    <row r="4713" spans="4:8" x14ac:dyDescent="0.35">
      <c r="D4713">
        <v>11.667942408660799</v>
      </c>
      <c r="H4713">
        <v>15.1580123438059</v>
      </c>
    </row>
    <row r="4714" spans="4:8" x14ac:dyDescent="0.35">
      <c r="D4714">
        <v>14.183516799428601</v>
      </c>
      <c r="H4714">
        <v>19.4818525276246</v>
      </c>
    </row>
    <row r="4715" spans="4:8" x14ac:dyDescent="0.35">
      <c r="D4715">
        <v>42.263571955932001</v>
      </c>
      <c r="H4715">
        <v>10.436317613921499</v>
      </c>
    </row>
    <row r="4716" spans="4:8" x14ac:dyDescent="0.35">
      <c r="D4716">
        <v>10.7348607585552</v>
      </c>
      <c r="H4716">
        <v>11.1011064601113</v>
      </c>
    </row>
    <row r="4717" spans="4:8" x14ac:dyDescent="0.35">
      <c r="D4717">
        <v>10.336207653913799</v>
      </c>
      <c r="H4717">
        <v>7.9560305912606397</v>
      </c>
    </row>
    <row r="4718" spans="4:8" x14ac:dyDescent="0.35">
      <c r="D4718">
        <v>10.4216847761242</v>
      </c>
      <c r="H4718">
        <v>5.1384181368940904</v>
      </c>
    </row>
    <row r="4719" spans="4:8" x14ac:dyDescent="0.35">
      <c r="D4719">
        <v>14.345690786169399</v>
      </c>
      <c r="H4719">
        <v>10.834307994870199</v>
      </c>
    </row>
    <row r="4720" spans="4:8" x14ac:dyDescent="0.35">
      <c r="D4720">
        <v>12.3219714042887</v>
      </c>
      <c r="H4720">
        <v>11.819314663083199</v>
      </c>
    </row>
    <row r="4721" spans="4:8" x14ac:dyDescent="0.35">
      <c r="D4721">
        <v>12.770589258809199</v>
      </c>
      <c r="H4721">
        <v>14.2344375618516</v>
      </c>
    </row>
    <row r="4722" spans="4:8" x14ac:dyDescent="0.35">
      <c r="D4722">
        <v>10.298215365235601</v>
      </c>
      <c r="H4722">
        <v>18.2877075194003</v>
      </c>
    </row>
    <row r="4723" spans="4:8" x14ac:dyDescent="0.35">
      <c r="D4723">
        <v>11.574893331869999</v>
      </c>
      <c r="H4723">
        <v>12.1737685160503</v>
      </c>
    </row>
    <row r="4724" spans="4:8" x14ac:dyDescent="0.35">
      <c r="D4724">
        <v>13.041289922251799</v>
      </c>
      <c r="H4724">
        <v>19.7690244052718</v>
      </c>
    </row>
    <row r="4725" spans="4:8" x14ac:dyDescent="0.35">
      <c r="H4725">
        <v>14.860223892345299</v>
      </c>
    </row>
    <row r="4726" spans="4:8" x14ac:dyDescent="0.35">
      <c r="H4726">
        <v>16.955442909779599</v>
      </c>
    </row>
    <row r="4727" spans="4:8" x14ac:dyDescent="0.35">
      <c r="H4727">
        <v>25.028716317528101</v>
      </c>
    </row>
    <row r="4728" spans="4:8" x14ac:dyDescent="0.35">
      <c r="H4728">
        <v>13.490811738473299</v>
      </c>
    </row>
    <row r="4729" spans="4:8" x14ac:dyDescent="0.35">
      <c r="H4729">
        <v>15.663722613661999</v>
      </c>
    </row>
    <row r="4730" spans="4:8" x14ac:dyDescent="0.35">
      <c r="H4730">
        <v>9.7290229571929299</v>
      </c>
    </row>
    <row r="4731" spans="4:8" x14ac:dyDescent="0.35">
      <c r="H4731">
        <v>14.9808651907046</v>
      </c>
    </row>
    <row r="4732" spans="4:8" x14ac:dyDescent="0.35">
      <c r="H4732">
        <v>21.5409009430652</v>
      </c>
    </row>
    <row r="4733" spans="4:8" x14ac:dyDescent="0.35">
      <c r="H4733">
        <v>6.07699005293584</v>
      </c>
    </row>
    <row r="4734" spans="4:8" x14ac:dyDescent="0.35">
      <c r="H4734">
        <v>11.335647951343001</v>
      </c>
    </row>
    <row r="4735" spans="4:8" x14ac:dyDescent="0.35">
      <c r="H4735">
        <v>15.418277344183901</v>
      </c>
    </row>
    <row r="4736" spans="4:8" x14ac:dyDescent="0.35">
      <c r="H4736">
        <v>14.7675413362716</v>
      </c>
    </row>
    <row r="4737" spans="8:8" x14ac:dyDescent="0.35">
      <c r="H4737">
        <v>20.622778746761199</v>
      </c>
    </row>
    <row r="4738" spans="8:8" x14ac:dyDescent="0.35">
      <c r="H4738">
        <v>11.9425543455016</v>
      </c>
    </row>
    <row r="4739" spans="8:8" x14ac:dyDescent="0.35">
      <c r="H4739">
        <v>15.364673639667799</v>
      </c>
    </row>
    <row r="4740" spans="8:8" x14ac:dyDescent="0.35">
      <c r="H4740">
        <v>19.762073726739899</v>
      </c>
    </row>
    <row r="4741" spans="8:8" x14ac:dyDescent="0.35">
      <c r="H4741">
        <v>13.3671922177772</v>
      </c>
    </row>
    <row r="4742" spans="8:8" x14ac:dyDescent="0.35">
      <c r="H4742">
        <v>14.095476815520501</v>
      </c>
    </row>
    <row r="4743" spans="8:8" x14ac:dyDescent="0.35">
      <c r="H4743">
        <v>11.708331624277401</v>
      </c>
    </row>
    <row r="4744" spans="8:8" x14ac:dyDescent="0.35">
      <c r="H4744">
        <v>18.120664326556899</v>
      </c>
    </row>
    <row r="4745" spans="8:8" x14ac:dyDescent="0.35">
      <c r="H4745">
        <v>7.2618543207649999</v>
      </c>
    </row>
    <row r="4746" spans="8:8" x14ac:dyDescent="0.35">
      <c r="H4746">
        <v>19.9769200196559</v>
      </c>
    </row>
    <row r="4747" spans="8:8" x14ac:dyDescent="0.35">
      <c r="H4747">
        <v>9.6890441684823294</v>
      </c>
    </row>
    <row r="4748" spans="8:8" x14ac:dyDescent="0.35">
      <c r="H4748">
        <v>16.915788357654598</v>
      </c>
    </row>
    <row r="4749" spans="8:8" x14ac:dyDescent="0.35">
      <c r="H4749">
        <v>13.556769439963301</v>
      </c>
    </row>
    <row r="4750" spans="8:8" x14ac:dyDescent="0.35">
      <c r="H4750">
        <v>8.4681967742347908</v>
      </c>
    </row>
    <row r="4751" spans="8:8" x14ac:dyDescent="0.35">
      <c r="H4751">
        <v>7.4421661866791302</v>
      </c>
    </row>
    <row r="4752" spans="8:8" x14ac:dyDescent="0.35">
      <c r="H4752">
        <v>19.343590225095401</v>
      </c>
    </row>
    <row r="4753" spans="8:8" x14ac:dyDescent="0.35">
      <c r="H4753">
        <v>14.383658754618899</v>
      </c>
    </row>
    <row r="4754" spans="8:8" x14ac:dyDescent="0.35">
      <c r="H4754">
        <v>9.2764498302425604</v>
      </c>
    </row>
    <row r="4755" spans="8:8" x14ac:dyDescent="0.35">
      <c r="H4755">
        <v>5.5451321812319296</v>
      </c>
    </row>
    <row r="4756" spans="8:8" x14ac:dyDescent="0.35">
      <c r="H4756">
        <v>8.3032185638815506</v>
      </c>
    </row>
    <row r="4757" spans="8:8" x14ac:dyDescent="0.35">
      <c r="H4757">
        <v>24.384422370669601</v>
      </c>
    </row>
    <row r="4758" spans="8:8" x14ac:dyDescent="0.35">
      <c r="H4758">
        <v>18.5189404945042</v>
      </c>
    </row>
    <row r="4759" spans="8:8" x14ac:dyDescent="0.35">
      <c r="H4759">
        <v>12.2931223362007</v>
      </c>
    </row>
    <row r="4760" spans="8:8" x14ac:dyDescent="0.35">
      <c r="H4760">
        <v>10.811732894576201</v>
      </c>
    </row>
    <row r="4761" spans="8:8" x14ac:dyDescent="0.35">
      <c r="H4761">
        <v>11.3959438300356</v>
      </c>
    </row>
    <row r="4762" spans="8:8" x14ac:dyDescent="0.35">
      <c r="H4762">
        <v>6.3604763982244501</v>
      </c>
    </row>
    <row r="4763" spans="8:8" x14ac:dyDescent="0.35">
      <c r="H4763">
        <v>6.7282345979174298</v>
      </c>
    </row>
    <row r="4764" spans="8:8" x14ac:dyDescent="0.35">
      <c r="H4764">
        <v>17.9563183869809</v>
      </c>
    </row>
    <row r="4765" spans="8:8" x14ac:dyDescent="0.35">
      <c r="H4765">
        <v>14.212426334143901</v>
      </c>
    </row>
    <row r="4766" spans="8:8" x14ac:dyDescent="0.35">
      <c r="H4766">
        <v>12.854801573583</v>
      </c>
    </row>
    <row r="4767" spans="8:8" x14ac:dyDescent="0.35">
      <c r="H4767">
        <v>17.553528805449101</v>
      </c>
    </row>
    <row r="4768" spans="8:8" x14ac:dyDescent="0.35">
      <c r="H4768">
        <v>10.2591802956325</v>
      </c>
    </row>
    <row r="4769" spans="8:8" x14ac:dyDescent="0.35">
      <c r="H4769">
        <v>14.3504987687307</v>
      </c>
    </row>
    <row r="4770" spans="8:8" x14ac:dyDescent="0.35">
      <c r="H4770">
        <v>6.4261420351123899</v>
      </c>
    </row>
    <row r="4771" spans="8:8" x14ac:dyDescent="0.35">
      <c r="H4771">
        <v>9.81236666570911</v>
      </c>
    </row>
    <row r="4772" spans="8:8" x14ac:dyDescent="0.35">
      <c r="H4772">
        <v>18.4810872949624</v>
      </c>
    </row>
    <row r="4773" spans="8:8" x14ac:dyDescent="0.35">
      <c r="H4773">
        <v>24.519808604410699</v>
      </c>
    </row>
    <row r="4774" spans="8:8" x14ac:dyDescent="0.35">
      <c r="H4774">
        <v>15.6339039365815</v>
      </c>
    </row>
    <row r="4775" spans="8:8" x14ac:dyDescent="0.35">
      <c r="H4775">
        <v>13.4697300169287</v>
      </c>
    </row>
    <row r="4776" spans="8:8" x14ac:dyDescent="0.35">
      <c r="H4776">
        <v>20.203994424974599</v>
      </c>
    </row>
    <row r="4777" spans="8:8" x14ac:dyDescent="0.35">
      <c r="H4777">
        <v>5.1998256857073502</v>
      </c>
    </row>
    <row r="4778" spans="8:8" x14ac:dyDescent="0.35">
      <c r="H4778">
        <v>16.0444499334805</v>
      </c>
    </row>
    <row r="4779" spans="8:8" x14ac:dyDescent="0.35">
      <c r="H4779">
        <v>11.0266931744157</v>
      </c>
    </row>
    <row r="4780" spans="8:8" x14ac:dyDescent="0.35">
      <c r="H4780">
        <v>17.0562965246116</v>
      </c>
    </row>
    <row r="4781" spans="8:8" x14ac:dyDescent="0.35">
      <c r="H4781">
        <v>8.3883313611617307</v>
      </c>
    </row>
    <row r="4782" spans="8:8" x14ac:dyDescent="0.35">
      <c r="H4782">
        <v>10.491806602600301</v>
      </c>
    </row>
    <row r="4783" spans="8:8" x14ac:dyDescent="0.35">
      <c r="H4783">
        <v>19.09204052178</v>
      </c>
    </row>
    <row r="4784" spans="8:8" x14ac:dyDescent="0.35">
      <c r="H4784">
        <v>15.3725445005118</v>
      </c>
    </row>
    <row r="4785" spans="8:8" x14ac:dyDescent="0.35">
      <c r="H4785">
        <v>14.461459560334401</v>
      </c>
    </row>
    <row r="4786" spans="8:8" x14ac:dyDescent="0.35">
      <c r="H4786">
        <v>5.8781581995577898</v>
      </c>
    </row>
    <row r="4787" spans="8:8" x14ac:dyDescent="0.35">
      <c r="H4787">
        <v>16.945108898635901</v>
      </c>
    </row>
    <row r="4788" spans="8:8" x14ac:dyDescent="0.35">
      <c r="H4788">
        <v>17.2206595771911</v>
      </c>
    </row>
    <row r="4789" spans="8:8" x14ac:dyDescent="0.35">
      <c r="H4789">
        <v>8.9632989880924701</v>
      </c>
    </row>
    <row r="4790" spans="8:8" x14ac:dyDescent="0.35">
      <c r="H4790">
        <v>6.8045792499209101</v>
      </c>
    </row>
    <row r="4791" spans="8:8" x14ac:dyDescent="0.35">
      <c r="H4791">
        <v>18.489917414856698</v>
      </c>
    </row>
    <row r="4792" spans="8:8" x14ac:dyDescent="0.35">
      <c r="H4792">
        <v>11.7588924617811</v>
      </c>
    </row>
    <row r="4793" spans="8:8" x14ac:dyDescent="0.35">
      <c r="H4793">
        <v>13.916474744089999</v>
      </c>
    </row>
    <row r="4794" spans="8:8" x14ac:dyDescent="0.35">
      <c r="H4794">
        <v>24.513188912638299</v>
      </c>
    </row>
    <row r="4795" spans="8:8" x14ac:dyDescent="0.35">
      <c r="H4795">
        <v>10.9046743118575</v>
      </c>
    </row>
    <row r="4796" spans="8:8" x14ac:dyDescent="0.35">
      <c r="H4796">
        <v>23.164556503548301</v>
      </c>
    </row>
    <row r="4797" spans="8:8" x14ac:dyDescent="0.35">
      <c r="H4797">
        <v>7.2584045135025104</v>
      </c>
    </row>
    <row r="4798" spans="8:8" x14ac:dyDescent="0.35">
      <c r="H4798">
        <v>16.719755757812901</v>
      </c>
    </row>
    <row r="4799" spans="8:8" x14ac:dyDescent="0.35">
      <c r="H4799">
        <v>22.485030529741199</v>
      </c>
    </row>
    <row r="4800" spans="8:8" x14ac:dyDescent="0.35">
      <c r="H4800">
        <v>15.0490856355124</v>
      </c>
    </row>
    <row r="4801" spans="8:8" x14ac:dyDescent="0.35">
      <c r="H4801">
        <v>8.0468564121481698</v>
      </c>
    </row>
    <row r="4802" spans="8:8" x14ac:dyDescent="0.35">
      <c r="H4802">
        <v>6.5730611868744901</v>
      </c>
    </row>
    <row r="4803" spans="8:8" x14ac:dyDescent="0.35">
      <c r="H4803">
        <v>6.8770773637754496</v>
      </c>
    </row>
    <row r="4804" spans="8:8" x14ac:dyDescent="0.35">
      <c r="H4804">
        <v>8.9930906649378208</v>
      </c>
    </row>
    <row r="4805" spans="8:8" x14ac:dyDescent="0.35">
      <c r="H4805">
        <v>15.6899779309202</v>
      </c>
    </row>
    <row r="4806" spans="8:8" x14ac:dyDescent="0.35">
      <c r="H4806">
        <v>5.4270801808270903</v>
      </c>
    </row>
    <row r="4807" spans="8:8" x14ac:dyDescent="0.35">
      <c r="H4807">
        <v>8.2023810088056592</v>
      </c>
    </row>
    <row r="4808" spans="8:8" x14ac:dyDescent="0.35">
      <c r="H4808">
        <v>9.16305074312789</v>
      </c>
    </row>
    <row r="4809" spans="8:8" x14ac:dyDescent="0.35">
      <c r="H4809">
        <v>8.35755108496625</v>
      </c>
    </row>
    <row r="4810" spans="8:8" x14ac:dyDescent="0.35">
      <c r="H4810">
        <v>9.7526093310308202</v>
      </c>
    </row>
    <row r="4811" spans="8:8" x14ac:dyDescent="0.35">
      <c r="H4811">
        <v>7.9210688943269298</v>
      </c>
    </row>
    <row r="4812" spans="8:8" x14ac:dyDescent="0.35">
      <c r="H4812">
        <v>11.773834026506</v>
      </c>
    </row>
    <row r="4813" spans="8:8" x14ac:dyDescent="0.35">
      <c r="H4813">
        <v>17.586161073962</v>
      </c>
    </row>
    <row r="4814" spans="8:8" x14ac:dyDescent="0.35">
      <c r="H4814">
        <v>10.5224209423749</v>
      </c>
    </row>
    <row r="4815" spans="8:8" x14ac:dyDescent="0.35">
      <c r="H4815">
        <v>14.872145139854601</v>
      </c>
    </row>
    <row r="4816" spans="8:8" x14ac:dyDescent="0.35">
      <c r="H4816">
        <v>16.569624876071501</v>
      </c>
    </row>
    <row r="4817" spans="8:8" x14ac:dyDescent="0.35">
      <c r="H4817">
        <v>7.25071197555478</v>
      </c>
    </row>
    <row r="4818" spans="8:8" x14ac:dyDescent="0.35">
      <c r="H4818">
        <v>12.1913138597507</v>
      </c>
    </row>
    <row r="4819" spans="8:8" x14ac:dyDescent="0.35">
      <c r="H4819">
        <v>5.2745310885830099</v>
      </c>
    </row>
    <row r="4820" spans="8:8" x14ac:dyDescent="0.35">
      <c r="H4820">
        <v>14.5276271812885</v>
      </c>
    </row>
    <row r="4821" spans="8:8" x14ac:dyDescent="0.35">
      <c r="H4821">
        <v>24.253246408807001</v>
      </c>
    </row>
    <row r="4822" spans="8:8" x14ac:dyDescent="0.35">
      <c r="H4822">
        <v>12.195431862343099</v>
      </c>
    </row>
    <row r="4823" spans="8:8" x14ac:dyDescent="0.35">
      <c r="H4823">
        <v>17.370333579223399</v>
      </c>
    </row>
    <row r="4824" spans="8:8" x14ac:dyDescent="0.35">
      <c r="H4824">
        <v>11.0579776757652</v>
      </c>
    </row>
    <row r="4825" spans="8:8" x14ac:dyDescent="0.35">
      <c r="H4825">
        <v>16.813674325041202</v>
      </c>
    </row>
    <row r="4826" spans="8:8" x14ac:dyDescent="0.35">
      <c r="H4826">
        <v>6.1886893270607803</v>
      </c>
    </row>
    <row r="4827" spans="8:8" x14ac:dyDescent="0.35">
      <c r="H4827">
        <v>13.249394571621099</v>
      </c>
    </row>
    <row r="4828" spans="8:8" x14ac:dyDescent="0.35">
      <c r="H4828">
        <v>14.460074973467099</v>
      </c>
    </row>
    <row r="4829" spans="8:8" x14ac:dyDescent="0.35">
      <c r="H4829">
        <v>5.5170865208460702</v>
      </c>
    </row>
    <row r="4830" spans="8:8" x14ac:dyDescent="0.35">
      <c r="H4830">
        <v>12.3713604470513</v>
      </c>
    </row>
    <row r="4831" spans="8:8" x14ac:dyDescent="0.35">
      <c r="H4831">
        <v>10.128984420003</v>
      </c>
    </row>
    <row r="4832" spans="8:8" x14ac:dyDescent="0.35">
      <c r="H4832">
        <v>16.3542817979197</v>
      </c>
    </row>
    <row r="4833" spans="8:8" x14ac:dyDescent="0.35">
      <c r="H4833">
        <v>20.957760303929799</v>
      </c>
    </row>
    <row r="4834" spans="8:8" x14ac:dyDescent="0.35">
      <c r="H4834">
        <v>5.5931872079333402</v>
      </c>
    </row>
    <row r="4835" spans="8:8" x14ac:dyDescent="0.35">
      <c r="H4835">
        <v>15.7353617495005</v>
      </c>
    </row>
    <row r="4836" spans="8:8" x14ac:dyDescent="0.35">
      <c r="H4836">
        <v>11.3231196468407</v>
      </c>
    </row>
    <row r="4837" spans="8:8" x14ac:dyDescent="0.35">
      <c r="H4837">
        <v>7.00684227794489</v>
      </c>
    </row>
    <row r="4838" spans="8:8" x14ac:dyDescent="0.35">
      <c r="H4838">
        <v>10.9390039270455</v>
      </c>
    </row>
    <row r="4839" spans="8:8" x14ac:dyDescent="0.35">
      <c r="H4839">
        <v>13.7441516428632</v>
      </c>
    </row>
    <row r="4840" spans="8:8" x14ac:dyDescent="0.35">
      <c r="H4840">
        <v>22.047891306155101</v>
      </c>
    </row>
    <row r="4841" spans="8:8" x14ac:dyDescent="0.35">
      <c r="H4841">
        <v>13.5240596086577</v>
      </c>
    </row>
    <row r="4842" spans="8:8" x14ac:dyDescent="0.35">
      <c r="H4842">
        <v>18.492685638620699</v>
      </c>
    </row>
    <row r="4843" spans="8:8" x14ac:dyDescent="0.35">
      <c r="H4843">
        <v>23.8613514466516</v>
      </c>
    </row>
    <row r="4844" spans="8:8" x14ac:dyDescent="0.35">
      <c r="H4844">
        <v>15.1899564973811</v>
      </c>
    </row>
    <row r="4845" spans="8:8" x14ac:dyDescent="0.35">
      <c r="H4845">
        <v>18.004826730489199</v>
      </c>
    </row>
    <row r="4846" spans="8:8" x14ac:dyDescent="0.35">
      <c r="H4846">
        <v>7.8579880049141</v>
      </c>
    </row>
    <row r="4847" spans="8:8" x14ac:dyDescent="0.35">
      <c r="H4847">
        <v>20.3169153902845</v>
      </c>
    </row>
    <row r="4848" spans="8:8" x14ac:dyDescent="0.35">
      <c r="H4848">
        <v>19.9556362263002</v>
      </c>
    </row>
    <row r="4849" spans="8:8" x14ac:dyDescent="0.35">
      <c r="H4849">
        <v>8.9311909920824792</v>
      </c>
    </row>
    <row r="4850" spans="8:8" x14ac:dyDescent="0.35">
      <c r="H4850">
        <v>21.6400147505611</v>
      </c>
    </row>
    <row r="4851" spans="8:8" x14ac:dyDescent="0.35">
      <c r="H4851">
        <v>13.3714283813415</v>
      </c>
    </row>
    <row r="4852" spans="8:8" x14ac:dyDescent="0.35">
      <c r="H4852">
        <v>18.622865040362001</v>
      </c>
    </row>
    <row r="4853" spans="8:8" x14ac:dyDescent="0.35">
      <c r="H4853">
        <v>20.323204666157999</v>
      </c>
    </row>
    <row r="4854" spans="8:8" x14ac:dyDescent="0.35">
      <c r="H4854">
        <v>5.2055935584561102</v>
      </c>
    </row>
    <row r="4855" spans="8:8" x14ac:dyDescent="0.35">
      <c r="H4855">
        <v>20.903817517480501</v>
      </c>
    </row>
    <row r="4856" spans="8:8" x14ac:dyDescent="0.35">
      <c r="H4856">
        <v>17.549399534071899</v>
      </c>
    </row>
    <row r="4857" spans="8:8" x14ac:dyDescent="0.35">
      <c r="H4857">
        <v>25.978165013822402</v>
      </c>
    </row>
    <row r="4858" spans="8:8" x14ac:dyDescent="0.35">
      <c r="H4858">
        <v>13.7720028521417</v>
      </c>
    </row>
    <row r="4859" spans="8:8" x14ac:dyDescent="0.35">
      <c r="H4859">
        <v>5.5673513489934496</v>
      </c>
    </row>
    <row r="4860" spans="8:8" x14ac:dyDescent="0.35">
      <c r="H4860">
        <v>16.318965579010602</v>
      </c>
    </row>
    <row r="4861" spans="8:8" x14ac:dyDescent="0.35">
      <c r="H4861">
        <v>10.0873839658788</v>
      </c>
    </row>
    <row r="4862" spans="8:8" x14ac:dyDescent="0.35">
      <c r="H4862">
        <v>7.3841171648736603</v>
      </c>
    </row>
    <row r="4863" spans="8:8" x14ac:dyDescent="0.35">
      <c r="H4863">
        <v>10.067945240203199</v>
      </c>
    </row>
    <row r="4864" spans="8:8" x14ac:dyDescent="0.35">
      <c r="H4864">
        <v>11.620824488345299</v>
      </c>
    </row>
    <row r="4865" spans="8:8" x14ac:dyDescent="0.35">
      <c r="H4865">
        <v>11.6865762097902</v>
      </c>
    </row>
    <row r="4866" spans="8:8" x14ac:dyDescent="0.35">
      <c r="H4866">
        <v>16.663510503709599</v>
      </c>
    </row>
    <row r="4867" spans="8:8" x14ac:dyDescent="0.35">
      <c r="H4867">
        <v>10.8670916646552</v>
      </c>
    </row>
    <row r="4868" spans="8:8" x14ac:dyDescent="0.35">
      <c r="H4868">
        <v>9.8341428244992706</v>
      </c>
    </row>
    <row r="4869" spans="8:8" x14ac:dyDescent="0.35">
      <c r="H4869">
        <v>9.5859483308878897</v>
      </c>
    </row>
    <row r="4870" spans="8:8" x14ac:dyDescent="0.35">
      <c r="H4870">
        <v>11.8652489426036</v>
      </c>
    </row>
    <row r="4871" spans="8:8" x14ac:dyDescent="0.35">
      <c r="H4871">
        <v>9.3454790005650707</v>
      </c>
    </row>
    <row r="4872" spans="8:8" x14ac:dyDescent="0.35">
      <c r="H4872">
        <v>13.480141151379801</v>
      </c>
    </row>
    <row r="4873" spans="8:8" x14ac:dyDescent="0.35">
      <c r="H4873">
        <v>9.2329186814716202</v>
      </c>
    </row>
    <row r="4874" spans="8:8" x14ac:dyDescent="0.35">
      <c r="H4874">
        <v>17.238975803954599</v>
      </c>
    </row>
    <row r="4875" spans="8:8" x14ac:dyDescent="0.35">
      <c r="H4875">
        <v>6.8629379057411297</v>
      </c>
    </row>
    <row r="4876" spans="8:8" x14ac:dyDescent="0.35">
      <c r="H4876">
        <v>13.204228542002999</v>
      </c>
    </row>
    <row r="4877" spans="8:8" x14ac:dyDescent="0.35">
      <c r="H4877">
        <v>5.1707933470165397</v>
      </c>
    </row>
    <row r="4878" spans="8:8" x14ac:dyDescent="0.35">
      <c r="H4878">
        <v>10.183638483027901</v>
      </c>
    </row>
    <row r="4879" spans="8:8" x14ac:dyDescent="0.35">
      <c r="H4879">
        <v>21.928859131446199</v>
      </c>
    </row>
    <row r="4880" spans="8:8" x14ac:dyDescent="0.35">
      <c r="H4880">
        <v>9.2090711459320609</v>
      </c>
    </row>
    <row r="4881" spans="8:8" x14ac:dyDescent="0.35">
      <c r="H4881">
        <v>18.3757169726759</v>
      </c>
    </row>
    <row r="4882" spans="8:8" x14ac:dyDescent="0.35">
      <c r="H4882">
        <v>18.847505730304501</v>
      </c>
    </row>
    <row r="4883" spans="8:8" x14ac:dyDescent="0.35">
      <c r="H4883">
        <v>15.4238705210734</v>
      </c>
    </row>
    <row r="4884" spans="8:8" x14ac:dyDescent="0.35">
      <c r="H4884">
        <v>7.80712403659457</v>
      </c>
    </row>
    <row r="4885" spans="8:8" x14ac:dyDescent="0.35">
      <c r="H4885">
        <v>12.451159159429</v>
      </c>
    </row>
    <row r="4886" spans="8:8" x14ac:dyDescent="0.35">
      <c r="H4886">
        <v>5.9856148678503498</v>
      </c>
    </row>
    <row r="4887" spans="8:8" x14ac:dyDescent="0.35">
      <c r="H4887">
        <v>17.948296993430201</v>
      </c>
    </row>
    <row r="4888" spans="8:8" x14ac:dyDescent="0.35">
      <c r="H4888">
        <v>8.6581378579396393</v>
      </c>
    </row>
    <row r="4889" spans="8:8" x14ac:dyDescent="0.35">
      <c r="H4889">
        <v>17.705620771796401</v>
      </c>
    </row>
    <row r="4890" spans="8:8" x14ac:dyDescent="0.35">
      <c r="H4890">
        <v>14.641473653410801</v>
      </c>
    </row>
    <row r="4891" spans="8:8" x14ac:dyDescent="0.35">
      <c r="H4891">
        <v>10.8704175794763</v>
      </c>
    </row>
    <row r="4892" spans="8:8" x14ac:dyDescent="0.35">
      <c r="H4892">
        <v>16.191554991577998</v>
      </c>
    </row>
    <row r="4893" spans="8:8" x14ac:dyDescent="0.35">
      <c r="H4893">
        <v>6.2118128559722496</v>
      </c>
    </row>
    <row r="4894" spans="8:8" x14ac:dyDescent="0.35">
      <c r="H4894">
        <v>11.036381479829901</v>
      </c>
    </row>
    <row r="4895" spans="8:8" x14ac:dyDescent="0.35">
      <c r="H4895">
        <v>16.128551863182601</v>
      </c>
    </row>
    <row r="4896" spans="8:8" x14ac:dyDescent="0.35">
      <c r="H4896">
        <v>10.142697550913001</v>
      </c>
    </row>
    <row r="4897" spans="8:8" x14ac:dyDescent="0.35">
      <c r="H4897">
        <v>14.241588472676099</v>
      </c>
    </row>
    <row r="4898" spans="8:8" x14ac:dyDescent="0.35">
      <c r="H4898">
        <v>12.106571567385</v>
      </c>
    </row>
    <row r="4899" spans="8:8" x14ac:dyDescent="0.35">
      <c r="H4899">
        <v>10.5856650588346</v>
      </c>
    </row>
    <row r="4900" spans="8:8" x14ac:dyDescent="0.35">
      <c r="H4900">
        <v>12.109353091555199</v>
      </c>
    </row>
    <row r="4901" spans="8:8" x14ac:dyDescent="0.35">
      <c r="H4901">
        <v>8.7794109940146292</v>
      </c>
    </row>
    <row r="4902" spans="8:8" x14ac:dyDescent="0.35">
      <c r="H4902">
        <v>12.291449310454899</v>
      </c>
    </row>
    <row r="4903" spans="8:8" x14ac:dyDescent="0.35">
      <c r="H4903">
        <v>14.535947456742599</v>
      </c>
    </row>
    <row r="4904" spans="8:8" x14ac:dyDescent="0.35">
      <c r="H4904">
        <v>8.7150397465853295</v>
      </c>
    </row>
    <row r="4905" spans="8:8" x14ac:dyDescent="0.35">
      <c r="H4905">
        <v>22.5905998970781</v>
      </c>
    </row>
    <row r="4906" spans="8:8" x14ac:dyDescent="0.35">
      <c r="H4906">
        <v>26.679041376424699</v>
      </c>
    </row>
    <row r="4907" spans="8:8" x14ac:dyDescent="0.35">
      <c r="H4907">
        <v>15.3569307537848</v>
      </c>
    </row>
    <row r="4908" spans="8:8" x14ac:dyDescent="0.35">
      <c r="H4908">
        <v>10.052557878514801</v>
      </c>
    </row>
    <row r="4909" spans="8:8" x14ac:dyDescent="0.35">
      <c r="H4909">
        <v>15.0855302838632</v>
      </c>
    </row>
    <row r="4910" spans="8:8" x14ac:dyDescent="0.35">
      <c r="H4910">
        <v>16.742586668440399</v>
      </c>
    </row>
    <row r="4911" spans="8:8" x14ac:dyDescent="0.35">
      <c r="H4911">
        <v>13.671454513281599</v>
      </c>
    </row>
    <row r="4912" spans="8:8" x14ac:dyDescent="0.35">
      <c r="H4912">
        <v>17.200905317076099</v>
      </c>
    </row>
    <row r="4913" spans="8:8" x14ac:dyDescent="0.35">
      <c r="H4913">
        <v>8.8813777899468302</v>
      </c>
    </row>
    <row r="4914" spans="8:8" x14ac:dyDescent="0.35">
      <c r="H4914">
        <v>20.257842660436101</v>
      </c>
    </row>
    <row r="4915" spans="8:8" x14ac:dyDescent="0.35">
      <c r="H4915">
        <v>13.358440639881699</v>
      </c>
    </row>
    <row r="4916" spans="8:8" x14ac:dyDescent="0.35">
      <c r="H4916">
        <v>13.243036635577999</v>
      </c>
    </row>
    <row r="4917" spans="8:8" x14ac:dyDescent="0.35">
      <c r="H4917">
        <v>12.933814972150101</v>
      </c>
    </row>
    <row r="4918" spans="8:8" x14ac:dyDescent="0.35">
      <c r="H4918">
        <v>17.9879187474363</v>
      </c>
    </row>
    <row r="4919" spans="8:8" x14ac:dyDescent="0.35">
      <c r="H4919">
        <v>21.361897935529399</v>
      </c>
    </row>
    <row r="4920" spans="8:8" x14ac:dyDescent="0.35">
      <c r="H4920">
        <v>20.383659977203699</v>
      </c>
    </row>
    <row r="4921" spans="8:8" x14ac:dyDescent="0.35">
      <c r="H4921">
        <v>12.168194498117799</v>
      </c>
    </row>
    <row r="4922" spans="8:8" x14ac:dyDescent="0.35">
      <c r="H4922">
        <v>12.962067570379499</v>
      </c>
    </row>
    <row r="4923" spans="8:8" x14ac:dyDescent="0.35">
      <c r="H4923">
        <v>17.917974282414001</v>
      </c>
    </row>
    <row r="4924" spans="8:8" x14ac:dyDescent="0.35">
      <c r="H4924">
        <v>20.454865507813199</v>
      </c>
    </row>
    <row r="4925" spans="8:8" x14ac:dyDescent="0.35">
      <c r="H4925">
        <v>18.333334234985301</v>
      </c>
    </row>
    <row r="4926" spans="8:8" x14ac:dyDescent="0.35">
      <c r="H4926">
        <v>7.3745963280420002</v>
      </c>
    </row>
    <row r="4927" spans="8:8" x14ac:dyDescent="0.35">
      <c r="H4927">
        <v>8.2249964036943606</v>
      </c>
    </row>
    <row r="4928" spans="8:8" x14ac:dyDescent="0.35">
      <c r="H4928">
        <v>12.2057100965863</v>
      </c>
    </row>
    <row r="4929" spans="8:8" x14ac:dyDescent="0.35">
      <c r="H4929">
        <v>11.7848748110487</v>
      </c>
    </row>
    <row r="4930" spans="8:8" x14ac:dyDescent="0.35">
      <c r="H4930">
        <v>9.8839647512282998</v>
      </c>
    </row>
    <row r="4931" spans="8:8" x14ac:dyDescent="0.35">
      <c r="H4931">
        <v>15.563343716895099</v>
      </c>
    </row>
    <row r="4932" spans="8:8" x14ac:dyDescent="0.35">
      <c r="H4932">
        <v>12.6982320158371</v>
      </c>
    </row>
    <row r="4933" spans="8:8" x14ac:dyDescent="0.35">
      <c r="H4933">
        <v>17.9471320240845</v>
      </c>
    </row>
    <row r="4934" spans="8:8" x14ac:dyDescent="0.35">
      <c r="H4934">
        <v>13.0219959856835</v>
      </c>
    </row>
    <row r="4935" spans="8:8" x14ac:dyDescent="0.35">
      <c r="H4935">
        <v>7.61002067029332</v>
      </c>
    </row>
    <row r="4936" spans="8:8" x14ac:dyDescent="0.35">
      <c r="H4936">
        <v>5.1693437790567396</v>
      </c>
    </row>
    <row r="4937" spans="8:8" x14ac:dyDescent="0.35">
      <c r="H4937">
        <v>9.7983049288151491</v>
      </c>
    </row>
    <row r="4938" spans="8:8" x14ac:dyDescent="0.35">
      <c r="H4938">
        <v>5.1532803129050002</v>
      </c>
    </row>
    <row r="4939" spans="8:8" x14ac:dyDescent="0.35">
      <c r="H4939">
        <v>7.76520038860762</v>
      </c>
    </row>
    <row r="4940" spans="8:8" x14ac:dyDescent="0.35">
      <c r="H4940">
        <v>14.6260906662212</v>
      </c>
    </row>
    <row r="4941" spans="8:8" x14ac:dyDescent="0.35">
      <c r="H4941">
        <v>10.4158967918169</v>
      </c>
    </row>
    <row r="4942" spans="8:8" x14ac:dyDescent="0.35">
      <c r="H4942">
        <v>9.6932909354388208</v>
      </c>
    </row>
    <row r="4943" spans="8:8" x14ac:dyDescent="0.35">
      <c r="H4943">
        <v>18.759114589556201</v>
      </c>
    </row>
    <row r="4944" spans="8:8" x14ac:dyDescent="0.35">
      <c r="H4944">
        <v>11.855289280410799</v>
      </c>
    </row>
    <row r="4945" spans="8:8" x14ac:dyDescent="0.35">
      <c r="H4945">
        <v>7.3360351157446297</v>
      </c>
    </row>
    <row r="4946" spans="8:8" x14ac:dyDescent="0.35">
      <c r="H4946">
        <v>6.4972365867111996</v>
      </c>
    </row>
    <row r="4947" spans="8:8" x14ac:dyDescent="0.35">
      <c r="H4947">
        <v>21.538189239350601</v>
      </c>
    </row>
    <row r="4948" spans="8:8" x14ac:dyDescent="0.35">
      <c r="H4948">
        <v>13.349317248623301</v>
      </c>
    </row>
    <row r="4949" spans="8:8" x14ac:dyDescent="0.35">
      <c r="H4949">
        <v>15.419982432711199</v>
      </c>
    </row>
    <row r="4950" spans="8:8" x14ac:dyDescent="0.35">
      <c r="H4950">
        <v>10.3396227949733</v>
      </c>
    </row>
    <row r="4951" spans="8:8" x14ac:dyDescent="0.35">
      <c r="H4951">
        <v>11.432978124363601</v>
      </c>
    </row>
    <row r="4952" spans="8:8" x14ac:dyDescent="0.35">
      <c r="H4952">
        <v>17.038371477506701</v>
      </c>
    </row>
    <row r="4953" spans="8:8" x14ac:dyDescent="0.35">
      <c r="H4953">
        <v>9.3172580663341709</v>
      </c>
    </row>
    <row r="4954" spans="8:8" x14ac:dyDescent="0.35">
      <c r="H4954">
        <v>16.033047156144999</v>
      </c>
    </row>
    <row r="4955" spans="8:8" x14ac:dyDescent="0.35">
      <c r="H4955">
        <v>10.30910226934</v>
      </c>
    </row>
    <row r="4956" spans="8:8" x14ac:dyDescent="0.35">
      <c r="H4956">
        <v>7.1807394032866796</v>
      </c>
    </row>
    <row r="4957" spans="8:8" x14ac:dyDescent="0.35">
      <c r="H4957">
        <v>12.777480940230401</v>
      </c>
    </row>
    <row r="4958" spans="8:8" x14ac:dyDescent="0.35">
      <c r="H4958">
        <v>15.3833280473236</v>
      </c>
    </row>
    <row r="4959" spans="8:8" x14ac:dyDescent="0.35">
      <c r="H4959">
        <v>23.445172879527998</v>
      </c>
    </row>
    <row r="4960" spans="8:8" x14ac:dyDescent="0.35">
      <c r="H4960">
        <v>13.7229826339162</v>
      </c>
    </row>
    <row r="4961" spans="8:8" x14ac:dyDescent="0.35">
      <c r="H4961">
        <v>5.2375058718490504</v>
      </c>
    </row>
    <row r="4962" spans="8:8" x14ac:dyDescent="0.35">
      <c r="H4962">
        <v>8.1345152258432005</v>
      </c>
    </row>
    <row r="4963" spans="8:8" x14ac:dyDescent="0.35">
      <c r="H4963">
        <v>12.2551105430185</v>
      </c>
    </row>
    <row r="4964" spans="8:8" x14ac:dyDescent="0.35">
      <c r="H4964">
        <v>8.9227204422647901</v>
      </c>
    </row>
    <row r="4965" spans="8:8" x14ac:dyDescent="0.35">
      <c r="H4965">
        <v>19.3967777911041</v>
      </c>
    </row>
    <row r="4966" spans="8:8" x14ac:dyDescent="0.35">
      <c r="H4966">
        <v>15.2881615070996</v>
      </c>
    </row>
    <row r="4967" spans="8:8" x14ac:dyDescent="0.35">
      <c r="H4967">
        <v>16.307858622347599</v>
      </c>
    </row>
    <row r="4968" spans="8:8" x14ac:dyDescent="0.35">
      <c r="H4968">
        <v>17.1394826162872</v>
      </c>
    </row>
    <row r="4969" spans="8:8" x14ac:dyDescent="0.35">
      <c r="H4969">
        <v>21.1343451876857</v>
      </c>
    </row>
    <row r="4970" spans="8:8" x14ac:dyDescent="0.35">
      <c r="H4970">
        <v>17.807153980961701</v>
      </c>
    </row>
    <row r="4971" spans="8:8" x14ac:dyDescent="0.35">
      <c r="H4971">
        <v>16.1779206745348</v>
      </c>
    </row>
    <row r="4972" spans="8:8" x14ac:dyDescent="0.35">
      <c r="H4972">
        <v>15.646117525562801</v>
      </c>
    </row>
    <row r="4973" spans="8:8" x14ac:dyDescent="0.35">
      <c r="H4973">
        <v>12.9215607472154</v>
      </c>
    </row>
    <row r="4974" spans="8:8" x14ac:dyDescent="0.35">
      <c r="H4974">
        <v>10.5355220275825</v>
      </c>
    </row>
    <row r="4975" spans="8:8" x14ac:dyDescent="0.35">
      <c r="H4975">
        <v>9.8499456748808392</v>
      </c>
    </row>
    <row r="4976" spans="8:8" x14ac:dyDescent="0.35">
      <c r="H4976">
        <v>13.418062693387499</v>
      </c>
    </row>
    <row r="4977" spans="8:8" x14ac:dyDescent="0.35">
      <c r="H4977">
        <v>7.0333196168174403</v>
      </c>
    </row>
    <row r="4978" spans="8:8" x14ac:dyDescent="0.35">
      <c r="H4978">
        <v>12.697861094631</v>
      </c>
    </row>
    <row r="4979" spans="8:8" x14ac:dyDescent="0.35">
      <c r="H4979">
        <v>20.478667843160299</v>
      </c>
    </row>
    <row r="4980" spans="8:8" x14ac:dyDescent="0.35">
      <c r="H4980">
        <v>26.537568030956901</v>
      </c>
    </row>
    <row r="4981" spans="8:8" x14ac:dyDescent="0.35">
      <c r="H4981">
        <v>7.3488808335472999</v>
      </c>
    </row>
    <row r="4982" spans="8:8" x14ac:dyDescent="0.35">
      <c r="H4982">
        <v>25.669195945185201</v>
      </c>
    </row>
    <row r="4983" spans="8:8" x14ac:dyDescent="0.35">
      <c r="H4983">
        <v>5.12383358423667</v>
      </c>
    </row>
    <row r="4984" spans="8:8" x14ac:dyDescent="0.35">
      <c r="H4984">
        <v>5.2420089789435096</v>
      </c>
    </row>
    <row r="4985" spans="8:8" x14ac:dyDescent="0.35">
      <c r="H4985">
        <v>9.0365525183572402</v>
      </c>
    </row>
    <row r="4986" spans="8:8" x14ac:dyDescent="0.35">
      <c r="H4986">
        <v>19.843921326073598</v>
      </c>
    </row>
    <row r="4987" spans="8:8" x14ac:dyDescent="0.35">
      <c r="H4987">
        <v>20.727129506738201</v>
      </c>
    </row>
    <row r="4988" spans="8:8" x14ac:dyDescent="0.35">
      <c r="H4988">
        <v>6.2450539807122096</v>
      </c>
    </row>
    <row r="4989" spans="8:8" x14ac:dyDescent="0.35">
      <c r="H4989">
        <v>8.9856444898237697</v>
      </c>
    </row>
    <row r="4990" spans="8:8" x14ac:dyDescent="0.35">
      <c r="H4990">
        <v>12.0238112223259</v>
      </c>
    </row>
    <row r="4991" spans="8:8" x14ac:dyDescent="0.35">
      <c r="H4991">
        <v>9.9041869226035306</v>
      </c>
    </row>
    <row r="4992" spans="8:8" x14ac:dyDescent="0.35">
      <c r="H4992">
        <v>14.4457010545228</v>
      </c>
    </row>
    <row r="4993" spans="8:8" x14ac:dyDescent="0.35">
      <c r="H4993">
        <v>15.718482524970399</v>
      </c>
    </row>
    <row r="4994" spans="8:8" x14ac:dyDescent="0.35">
      <c r="H4994">
        <v>5.6897476753366103</v>
      </c>
    </row>
    <row r="4995" spans="8:8" x14ac:dyDescent="0.35">
      <c r="H4995">
        <v>11.8167607886362</v>
      </c>
    </row>
    <row r="4996" spans="8:8" x14ac:dyDescent="0.35">
      <c r="H4996">
        <v>12.449053666409</v>
      </c>
    </row>
    <row r="4997" spans="8:8" x14ac:dyDescent="0.35">
      <c r="H4997">
        <v>5.3123076285566704</v>
      </c>
    </row>
    <row r="4998" spans="8:8" x14ac:dyDescent="0.35">
      <c r="H4998">
        <v>7.8064850666195698</v>
      </c>
    </row>
    <row r="4999" spans="8:8" x14ac:dyDescent="0.35">
      <c r="H4999">
        <v>12.5771438508236</v>
      </c>
    </row>
    <row r="5000" spans="8:8" x14ac:dyDescent="0.35">
      <c r="H5000">
        <v>5.3929018353381499</v>
      </c>
    </row>
    <row r="5001" spans="8:8" x14ac:dyDescent="0.35">
      <c r="H5001">
        <v>5.4026895076923198</v>
      </c>
    </row>
    <row r="5002" spans="8:8" x14ac:dyDescent="0.35">
      <c r="H5002">
        <v>11.1929418803788</v>
      </c>
    </row>
    <row r="5003" spans="8:8" x14ac:dyDescent="0.35">
      <c r="H5003">
        <v>16.864141694134901</v>
      </c>
    </row>
    <row r="5004" spans="8:8" x14ac:dyDescent="0.35">
      <c r="H5004">
        <v>10.058439973293501</v>
      </c>
    </row>
    <row r="5005" spans="8:8" x14ac:dyDescent="0.35">
      <c r="H5005">
        <v>11.2287008879751</v>
      </c>
    </row>
    <row r="5006" spans="8:8" x14ac:dyDescent="0.35">
      <c r="H5006">
        <v>9.4262631162298192</v>
      </c>
    </row>
    <row r="5007" spans="8:8" x14ac:dyDescent="0.35">
      <c r="H5007">
        <v>18.206398711279299</v>
      </c>
    </row>
    <row r="5008" spans="8:8" x14ac:dyDescent="0.35">
      <c r="H5008">
        <v>12.0836763458948</v>
      </c>
    </row>
    <row r="5009" spans="8:8" x14ac:dyDescent="0.35">
      <c r="H5009">
        <v>11.840493297201499</v>
      </c>
    </row>
    <row r="5010" spans="8:8" x14ac:dyDescent="0.35">
      <c r="H5010">
        <v>11.4936641311782</v>
      </c>
    </row>
    <row r="5011" spans="8:8" x14ac:dyDescent="0.35">
      <c r="H5011">
        <v>10.210832364109899</v>
      </c>
    </row>
    <row r="5012" spans="8:8" x14ac:dyDescent="0.35">
      <c r="H5012">
        <v>20.124487476748602</v>
      </c>
    </row>
    <row r="5013" spans="8:8" x14ac:dyDescent="0.35">
      <c r="H5013">
        <v>10.887386614796601</v>
      </c>
    </row>
    <row r="5014" spans="8:8" x14ac:dyDescent="0.35">
      <c r="H5014">
        <v>8.5144796778748599</v>
      </c>
    </row>
    <row r="5015" spans="8:8" x14ac:dyDescent="0.35">
      <c r="H5015">
        <v>17.653508022065001</v>
      </c>
    </row>
    <row r="5016" spans="8:8" x14ac:dyDescent="0.35">
      <c r="H5016">
        <v>13.8305086457919</v>
      </c>
    </row>
    <row r="5017" spans="8:8" x14ac:dyDescent="0.35">
      <c r="H5017">
        <v>20.217978797041901</v>
      </c>
    </row>
    <row r="5018" spans="8:8" x14ac:dyDescent="0.35">
      <c r="H5018">
        <v>17.087470431339401</v>
      </c>
    </row>
    <row r="5019" spans="8:8" x14ac:dyDescent="0.35">
      <c r="H5019">
        <v>13.765195735862299</v>
      </c>
    </row>
    <row r="5020" spans="8:8" x14ac:dyDescent="0.35">
      <c r="H5020">
        <v>13.6838037169339</v>
      </c>
    </row>
    <row r="5021" spans="8:8" x14ac:dyDescent="0.35">
      <c r="H5021">
        <v>7.8273758772565598</v>
      </c>
    </row>
    <row r="5022" spans="8:8" x14ac:dyDescent="0.35">
      <c r="H5022">
        <v>14.843804764639</v>
      </c>
    </row>
    <row r="5023" spans="8:8" x14ac:dyDescent="0.35">
      <c r="H5023">
        <v>5.2203852810839804</v>
      </c>
    </row>
    <row r="5024" spans="8:8" x14ac:dyDescent="0.35">
      <c r="H5024">
        <v>14.7854847169246</v>
      </c>
    </row>
    <row r="5025" spans="8:8" x14ac:dyDescent="0.35">
      <c r="H5025">
        <v>5.3828130708586404</v>
      </c>
    </row>
    <row r="5026" spans="8:8" x14ac:dyDescent="0.35">
      <c r="H5026">
        <v>13.3428673788541</v>
      </c>
    </row>
    <row r="5027" spans="8:8" x14ac:dyDescent="0.35">
      <c r="H5027">
        <v>9.0579712012546505</v>
      </c>
    </row>
    <row r="5028" spans="8:8" x14ac:dyDescent="0.35">
      <c r="H5028">
        <v>17.571387941166002</v>
      </c>
    </row>
    <row r="5029" spans="8:8" x14ac:dyDescent="0.35">
      <c r="H5029">
        <v>17.711854945904602</v>
      </c>
    </row>
    <row r="5030" spans="8:8" x14ac:dyDescent="0.35">
      <c r="H5030">
        <v>15.4887247545993</v>
      </c>
    </row>
    <row r="5031" spans="8:8" x14ac:dyDescent="0.35">
      <c r="H5031">
        <v>21.197848555311101</v>
      </c>
    </row>
    <row r="5032" spans="8:8" x14ac:dyDescent="0.35">
      <c r="H5032">
        <v>16.700942028846999</v>
      </c>
    </row>
    <row r="5033" spans="8:8" x14ac:dyDescent="0.35">
      <c r="H5033">
        <v>12.958982901901599</v>
      </c>
    </row>
    <row r="5034" spans="8:8" x14ac:dyDescent="0.35">
      <c r="H5034">
        <v>5.4338391743024204</v>
      </c>
    </row>
    <row r="5035" spans="8:8" x14ac:dyDescent="0.35">
      <c r="H5035">
        <v>17.759044846413499</v>
      </c>
    </row>
    <row r="5036" spans="8:8" x14ac:dyDescent="0.35">
      <c r="H5036">
        <v>20.373019559349199</v>
      </c>
    </row>
    <row r="5037" spans="8:8" x14ac:dyDescent="0.35">
      <c r="H5037">
        <v>12.678266058648999</v>
      </c>
    </row>
    <row r="5038" spans="8:8" x14ac:dyDescent="0.35">
      <c r="H5038">
        <v>5.2690362766697403</v>
      </c>
    </row>
    <row r="5039" spans="8:8" x14ac:dyDescent="0.35">
      <c r="H5039">
        <v>15.45701246662</v>
      </c>
    </row>
    <row r="5040" spans="8:8" x14ac:dyDescent="0.35">
      <c r="H5040">
        <v>11.363058860140701</v>
      </c>
    </row>
    <row r="5041" spans="8:8" x14ac:dyDescent="0.35">
      <c r="H5041">
        <v>5.6277200998126897</v>
      </c>
    </row>
    <row r="5042" spans="8:8" x14ac:dyDescent="0.35">
      <c r="H5042">
        <v>13.0428268336049</v>
      </c>
    </row>
    <row r="5043" spans="8:8" x14ac:dyDescent="0.35">
      <c r="H5043">
        <v>7.4586527825014599</v>
      </c>
    </row>
    <row r="5044" spans="8:8" x14ac:dyDescent="0.35">
      <c r="H5044">
        <v>18.107217154571298</v>
      </c>
    </row>
    <row r="5045" spans="8:8" x14ac:dyDescent="0.35">
      <c r="H5045">
        <v>17.168619172093099</v>
      </c>
    </row>
    <row r="5046" spans="8:8" x14ac:dyDescent="0.35">
      <c r="H5046">
        <v>15.679709025212</v>
      </c>
    </row>
    <row r="5047" spans="8:8" x14ac:dyDescent="0.35">
      <c r="H5047">
        <v>5.5457545559800003</v>
      </c>
    </row>
    <row r="5048" spans="8:8" x14ac:dyDescent="0.35">
      <c r="H5048">
        <v>9.4907017223121706</v>
      </c>
    </row>
    <row r="5049" spans="8:8" x14ac:dyDescent="0.35">
      <c r="H5049">
        <v>9.7323669394899692</v>
      </c>
    </row>
    <row r="5050" spans="8:8" x14ac:dyDescent="0.35">
      <c r="H5050">
        <v>8.3402442919473998</v>
      </c>
    </row>
    <row r="5051" spans="8:8" x14ac:dyDescent="0.35">
      <c r="H5051">
        <v>10.1235955792498</v>
      </c>
    </row>
    <row r="5052" spans="8:8" x14ac:dyDescent="0.35">
      <c r="H5052">
        <v>17.214346908933901</v>
      </c>
    </row>
    <row r="5053" spans="8:8" x14ac:dyDescent="0.35">
      <c r="H5053">
        <v>17.008695148950299</v>
      </c>
    </row>
    <row r="5054" spans="8:8" x14ac:dyDescent="0.35">
      <c r="H5054">
        <v>20.6545904581508</v>
      </c>
    </row>
    <row r="5055" spans="8:8" x14ac:dyDescent="0.35">
      <c r="H5055">
        <v>20.553603041490099</v>
      </c>
    </row>
    <row r="5056" spans="8:8" x14ac:dyDescent="0.35">
      <c r="H5056">
        <v>12.42990979192</v>
      </c>
    </row>
    <row r="5057" spans="8:8" x14ac:dyDescent="0.35">
      <c r="H5057">
        <v>7.2694821915198897</v>
      </c>
    </row>
    <row r="5058" spans="8:8" x14ac:dyDescent="0.35">
      <c r="H5058">
        <v>19.640229933609898</v>
      </c>
    </row>
    <row r="5059" spans="8:8" x14ac:dyDescent="0.35">
      <c r="H5059">
        <v>21.514482365345799</v>
      </c>
    </row>
    <row r="5060" spans="8:8" x14ac:dyDescent="0.35">
      <c r="H5060">
        <v>11.3217675680614</v>
      </c>
    </row>
    <row r="5061" spans="8:8" x14ac:dyDescent="0.35">
      <c r="H5061">
        <v>29.706833351436099</v>
      </c>
    </row>
    <row r="5062" spans="8:8" x14ac:dyDescent="0.35">
      <c r="H5062">
        <v>11.4983678957708</v>
      </c>
    </row>
    <row r="5063" spans="8:8" x14ac:dyDescent="0.35">
      <c r="H5063">
        <v>17.512471862826501</v>
      </c>
    </row>
    <row r="5064" spans="8:8" x14ac:dyDescent="0.35">
      <c r="H5064">
        <v>21.832669861981199</v>
      </c>
    </row>
    <row r="5065" spans="8:8" x14ac:dyDescent="0.35">
      <c r="H5065">
        <v>17.1940769669887</v>
      </c>
    </row>
    <row r="5066" spans="8:8" x14ac:dyDescent="0.35">
      <c r="H5066">
        <v>25.246111632051601</v>
      </c>
    </row>
    <row r="5067" spans="8:8" x14ac:dyDescent="0.35">
      <c r="H5067">
        <v>10.1322495518352</v>
      </c>
    </row>
    <row r="5068" spans="8:8" x14ac:dyDescent="0.35">
      <c r="H5068">
        <v>14.484873156093901</v>
      </c>
    </row>
    <row r="5069" spans="8:8" x14ac:dyDescent="0.35">
      <c r="H5069">
        <v>18.5407977177323</v>
      </c>
    </row>
    <row r="5070" spans="8:8" x14ac:dyDescent="0.35">
      <c r="H5070">
        <v>15.531677997991499</v>
      </c>
    </row>
    <row r="5071" spans="8:8" x14ac:dyDescent="0.35">
      <c r="H5071">
        <v>13.952592619520001</v>
      </c>
    </row>
    <row r="5072" spans="8:8" x14ac:dyDescent="0.35">
      <c r="H5072">
        <v>6.1865431464897496</v>
      </c>
    </row>
    <row r="5073" spans="8:8" x14ac:dyDescent="0.35">
      <c r="H5073">
        <v>8.7682344172352504</v>
      </c>
    </row>
    <row r="5074" spans="8:8" x14ac:dyDescent="0.35">
      <c r="H5074">
        <v>8.1496354590781603</v>
      </c>
    </row>
    <row r="5075" spans="8:8" x14ac:dyDescent="0.35">
      <c r="H5075">
        <v>21.2356861067354</v>
      </c>
    </row>
    <row r="5076" spans="8:8" x14ac:dyDescent="0.35">
      <c r="H5076">
        <v>23.091878830172099</v>
      </c>
    </row>
    <row r="5077" spans="8:8" x14ac:dyDescent="0.35">
      <c r="H5077">
        <v>21.4553809523822</v>
      </c>
    </row>
    <row r="5078" spans="8:8" x14ac:dyDescent="0.35">
      <c r="H5078">
        <v>10.3177108876699</v>
      </c>
    </row>
    <row r="5079" spans="8:8" x14ac:dyDescent="0.35">
      <c r="H5079">
        <v>21.413674696014699</v>
      </c>
    </row>
    <row r="5080" spans="8:8" x14ac:dyDescent="0.35">
      <c r="H5080">
        <v>14.2356930087472</v>
      </c>
    </row>
    <row r="5081" spans="8:8" x14ac:dyDescent="0.35">
      <c r="H5081">
        <v>9.4794922250637708</v>
      </c>
    </row>
    <row r="5082" spans="8:8" x14ac:dyDescent="0.35">
      <c r="H5082">
        <v>13.337018853171401</v>
      </c>
    </row>
    <row r="5083" spans="8:8" x14ac:dyDescent="0.35">
      <c r="H5083">
        <v>5.9597451450144003</v>
      </c>
    </row>
    <row r="5084" spans="8:8" x14ac:dyDescent="0.35">
      <c r="H5084">
        <v>8.3475757110519595</v>
      </c>
    </row>
    <row r="5085" spans="8:8" x14ac:dyDescent="0.35">
      <c r="H5085">
        <v>8.2159627259197592</v>
      </c>
    </row>
    <row r="5086" spans="8:8" x14ac:dyDescent="0.35">
      <c r="H5086">
        <v>18.7429080718696</v>
      </c>
    </row>
    <row r="5087" spans="8:8" x14ac:dyDescent="0.35">
      <c r="H5087">
        <v>11.3934641342444</v>
      </c>
    </row>
    <row r="5088" spans="8:8" x14ac:dyDescent="0.35">
      <c r="H5088">
        <v>10.6187069444674</v>
      </c>
    </row>
    <row r="5089" spans="8:8" x14ac:dyDescent="0.35">
      <c r="H5089">
        <v>22.836076315950901</v>
      </c>
    </row>
    <row r="5090" spans="8:8" x14ac:dyDescent="0.35">
      <c r="H5090">
        <v>5.8633272763727602</v>
      </c>
    </row>
    <row r="5091" spans="8:8" x14ac:dyDescent="0.35">
      <c r="H5091">
        <v>14.5336005447181</v>
      </c>
    </row>
    <row r="5092" spans="8:8" x14ac:dyDescent="0.35">
      <c r="H5092">
        <v>7.3527516039135197</v>
      </c>
    </row>
    <row r="5093" spans="8:8" x14ac:dyDescent="0.35">
      <c r="H5093">
        <v>19.071090913186499</v>
      </c>
    </row>
    <row r="5094" spans="8:8" x14ac:dyDescent="0.35">
      <c r="H5094">
        <v>7.6181213115329802</v>
      </c>
    </row>
    <row r="5095" spans="8:8" x14ac:dyDescent="0.35">
      <c r="H5095">
        <v>11.923949837348999</v>
      </c>
    </row>
    <row r="5096" spans="8:8" x14ac:dyDescent="0.35">
      <c r="H5096">
        <v>11.727090126450101</v>
      </c>
    </row>
    <row r="5097" spans="8:8" x14ac:dyDescent="0.35">
      <c r="H5097">
        <v>17.3431997511187</v>
      </c>
    </row>
    <row r="5098" spans="8:8" x14ac:dyDescent="0.35">
      <c r="H5098">
        <v>23.9112365573102</v>
      </c>
    </row>
    <row r="5099" spans="8:8" x14ac:dyDescent="0.35">
      <c r="H5099">
        <v>12.021504914725201</v>
      </c>
    </row>
    <row r="5100" spans="8:8" x14ac:dyDescent="0.35">
      <c r="H5100">
        <v>16.241268261107201</v>
      </c>
    </row>
    <row r="5101" spans="8:8" x14ac:dyDescent="0.35">
      <c r="H5101">
        <v>9.27754686382813</v>
      </c>
    </row>
    <row r="5102" spans="8:8" x14ac:dyDescent="0.35">
      <c r="H5102">
        <v>16.7724904300443</v>
      </c>
    </row>
    <row r="5103" spans="8:8" x14ac:dyDescent="0.35">
      <c r="H5103">
        <v>14.283412045894</v>
      </c>
    </row>
    <row r="5104" spans="8:8" x14ac:dyDescent="0.35">
      <c r="H5104">
        <v>14.5767101020792</v>
      </c>
    </row>
    <row r="5105" spans="8:8" x14ac:dyDescent="0.35">
      <c r="H5105">
        <v>20.1376346000052</v>
      </c>
    </row>
    <row r="5106" spans="8:8" x14ac:dyDescent="0.35">
      <c r="H5106">
        <v>9.4065827923879208</v>
      </c>
    </row>
    <row r="5107" spans="8:8" x14ac:dyDescent="0.35">
      <c r="H5107">
        <v>23.022951714229301</v>
      </c>
    </row>
    <row r="5108" spans="8:8" x14ac:dyDescent="0.35">
      <c r="H5108">
        <v>14.184821703409099</v>
      </c>
    </row>
    <row r="5109" spans="8:8" x14ac:dyDescent="0.35">
      <c r="H5109">
        <v>17.730115128851899</v>
      </c>
    </row>
    <row r="5110" spans="8:8" x14ac:dyDescent="0.35">
      <c r="H5110">
        <v>8.8900455880257194</v>
      </c>
    </row>
    <row r="5111" spans="8:8" x14ac:dyDescent="0.35">
      <c r="H5111">
        <v>11.1011984178199</v>
      </c>
    </row>
    <row r="5112" spans="8:8" x14ac:dyDescent="0.35">
      <c r="H5112">
        <v>12.167948991973599</v>
      </c>
    </row>
    <row r="5113" spans="8:8" x14ac:dyDescent="0.35">
      <c r="H5113">
        <v>12.9098681601977</v>
      </c>
    </row>
    <row r="5114" spans="8:8" x14ac:dyDescent="0.35">
      <c r="H5114">
        <v>17.827527769918099</v>
      </c>
    </row>
    <row r="5115" spans="8:8" x14ac:dyDescent="0.35">
      <c r="H5115">
        <v>9.9338148587234993</v>
      </c>
    </row>
    <row r="5116" spans="8:8" x14ac:dyDescent="0.35">
      <c r="H5116">
        <v>17.537270741636501</v>
      </c>
    </row>
    <row r="5117" spans="8:8" x14ac:dyDescent="0.35">
      <c r="H5117">
        <v>11.588910618530599</v>
      </c>
    </row>
    <row r="5118" spans="8:8" x14ac:dyDescent="0.35">
      <c r="H5118">
        <v>11.0767986675601</v>
      </c>
    </row>
    <row r="5119" spans="8:8" x14ac:dyDescent="0.35">
      <c r="H5119">
        <v>19.158989933861999</v>
      </c>
    </row>
    <row r="5120" spans="8:8" x14ac:dyDescent="0.35">
      <c r="H5120">
        <v>19.886485788394101</v>
      </c>
    </row>
    <row r="5121" spans="8:8" x14ac:dyDescent="0.35">
      <c r="H5121">
        <v>11.832556617435699</v>
      </c>
    </row>
    <row r="5122" spans="8:8" x14ac:dyDescent="0.35">
      <c r="H5122">
        <v>13.5004400381219</v>
      </c>
    </row>
    <row r="5123" spans="8:8" x14ac:dyDescent="0.35">
      <c r="H5123">
        <v>5.6578399618325301</v>
      </c>
    </row>
    <row r="5124" spans="8:8" x14ac:dyDescent="0.35">
      <c r="H5124">
        <v>19.3657820029396</v>
      </c>
    </row>
    <row r="5125" spans="8:8" x14ac:dyDescent="0.35">
      <c r="H5125">
        <v>7.2220897086582099</v>
      </c>
    </row>
    <row r="5126" spans="8:8" x14ac:dyDescent="0.35">
      <c r="H5126">
        <v>15.194478814357</v>
      </c>
    </row>
    <row r="5127" spans="8:8" x14ac:dyDescent="0.35">
      <c r="H5127">
        <v>7.5686277807941797</v>
      </c>
    </row>
    <row r="5128" spans="8:8" x14ac:dyDescent="0.35">
      <c r="H5128">
        <v>16.593220771169499</v>
      </c>
    </row>
    <row r="5129" spans="8:8" x14ac:dyDescent="0.35">
      <c r="H5129">
        <v>6.1028269546067797</v>
      </c>
    </row>
    <row r="5130" spans="8:8" x14ac:dyDescent="0.35">
      <c r="H5130">
        <v>8.9659487981407597</v>
      </c>
    </row>
    <row r="5131" spans="8:8" x14ac:dyDescent="0.35">
      <c r="H5131">
        <v>7.5271646670967201</v>
      </c>
    </row>
    <row r="5132" spans="8:8" x14ac:dyDescent="0.35">
      <c r="H5132">
        <v>16.542024988930802</v>
      </c>
    </row>
    <row r="5133" spans="8:8" x14ac:dyDescent="0.35">
      <c r="H5133">
        <v>18.747590226754198</v>
      </c>
    </row>
    <row r="5134" spans="8:8" x14ac:dyDescent="0.35">
      <c r="H5134">
        <v>6.4937068592288298</v>
      </c>
    </row>
    <row r="5135" spans="8:8" x14ac:dyDescent="0.35">
      <c r="H5135">
        <v>7.1437625525609096</v>
      </c>
    </row>
    <row r="5136" spans="8:8" x14ac:dyDescent="0.35">
      <c r="H5136">
        <v>21.642721241277901</v>
      </c>
    </row>
    <row r="5137" spans="8:8" x14ac:dyDescent="0.35">
      <c r="H5137">
        <v>16.1161394348144</v>
      </c>
    </row>
    <row r="5138" spans="8:8" x14ac:dyDescent="0.35">
      <c r="H5138">
        <v>13.6845013329244</v>
      </c>
    </row>
    <row r="5139" spans="8:8" x14ac:dyDescent="0.35">
      <c r="H5139">
        <v>19.762607346943899</v>
      </c>
    </row>
    <row r="5140" spans="8:8" x14ac:dyDescent="0.35">
      <c r="H5140">
        <v>15.4910865198579</v>
      </c>
    </row>
    <row r="5141" spans="8:8" x14ac:dyDescent="0.35">
      <c r="H5141">
        <v>17.188197847270899</v>
      </c>
    </row>
    <row r="5142" spans="8:8" x14ac:dyDescent="0.35">
      <c r="H5142">
        <v>9.8246583540866599</v>
      </c>
    </row>
    <row r="5143" spans="8:8" x14ac:dyDescent="0.35">
      <c r="H5143">
        <v>12.191636791947699</v>
      </c>
    </row>
    <row r="5144" spans="8:8" x14ac:dyDescent="0.35">
      <c r="H5144">
        <v>10.4077951952232</v>
      </c>
    </row>
    <row r="5145" spans="8:8" x14ac:dyDescent="0.35">
      <c r="H5145">
        <v>15.0056305256357</v>
      </c>
    </row>
  </sheetData>
  <mergeCells count="2">
    <mergeCell ref="B1:D1"/>
    <mergeCell ref="F1:H1"/>
  </mergeCells>
  <conditionalFormatting sqref="D5:D4724">
    <cfRule type="cellIs" dxfId="0" priority="1" operator="greaterThan">
      <formula>43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8528-EE35-4DC5-9AB1-544BBB52A97C}">
  <dimension ref="A1:U3435"/>
  <sheetViews>
    <sheetView workbookViewId="0">
      <selection activeCell="A3" sqref="A3"/>
    </sheetView>
  </sheetViews>
  <sheetFormatPr defaultRowHeight="14.5" x14ac:dyDescent="0.35"/>
  <cols>
    <col min="1" max="1" width="13.1796875" bestFit="1" customWidth="1"/>
    <col min="2" max="21" width="12.1796875" customWidth="1"/>
  </cols>
  <sheetData>
    <row r="1" spans="1:21" x14ac:dyDescent="0.35">
      <c r="B1" s="1" t="s">
        <v>0</v>
      </c>
      <c r="C1" s="1"/>
      <c r="D1" s="1"/>
      <c r="E1" s="1"/>
      <c r="F1" s="1"/>
      <c r="G1" s="1"/>
      <c r="I1" s="1" t="s">
        <v>1</v>
      </c>
      <c r="J1" s="1"/>
      <c r="K1" s="1"/>
      <c r="L1" s="1"/>
      <c r="M1" s="1"/>
      <c r="N1" s="1"/>
      <c r="P1" s="1" t="s">
        <v>2</v>
      </c>
      <c r="Q1" s="1"/>
      <c r="R1" s="1"/>
      <c r="S1" s="1"/>
      <c r="T1" s="1"/>
      <c r="U1" s="1"/>
    </row>
    <row r="2" spans="1:21" x14ac:dyDescent="0.35">
      <c r="B2" t="s">
        <v>7</v>
      </c>
      <c r="C2" t="s">
        <v>8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3</v>
      </c>
      <c r="L2" t="s">
        <v>4</v>
      </c>
      <c r="M2" t="s">
        <v>5</v>
      </c>
      <c r="N2" t="s">
        <v>6</v>
      </c>
      <c r="P2" t="s">
        <v>7</v>
      </c>
      <c r="Q2" t="s">
        <v>8</v>
      </c>
      <c r="R2" t="s">
        <v>3</v>
      </c>
      <c r="S2" t="s">
        <v>4</v>
      </c>
      <c r="T2" t="s">
        <v>5</v>
      </c>
      <c r="U2" t="s">
        <v>6</v>
      </c>
    </row>
    <row r="3" spans="1:21" x14ac:dyDescent="0.35">
      <c r="A3" t="s">
        <v>16</v>
      </c>
      <c r="B3">
        <f>AVERAGE(B5:B465)</f>
        <v>33.198043048815784</v>
      </c>
      <c r="C3">
        <f>AVERAGE(C5:C160)</f>
        <v>116.6280273479053</v>
      </c>
      <c r="D3">
        <f>AVERAGE(D5:D2043)</f>
        <v>27.077377314531752</v>
      </c>
      <c r="E3">
        <f>AVERAGE(E5:E228)</f>
        <v>40.291242493449147</v>
      </c>
      <c r="F3">
        <f>AVERAGE(F5:F3435)</f>
        <v>22.542367012675651</v>
      </c>
      <c r="G3">
        <f>AVERAGE(G5:G1470)</f>
        <v>30.901015368425636</v>
      </c>
      <c r="I3">
        <f>AVERAGE(I5:I1351)</f>
        <v>30.122627850772449</v>
      </c>
      <c r="J3">
        <f>AVERAGE(J5:J13)</f>
        <v>325.61111111111109</v>
      </c>
      <c r="K3">
        <f>AVERAGE(K5:K2753)</f>
        <v>27.61719298937285</v>
      </c>
      <c r="L3">
        <f>AVERAGE(L5:L1075)</f>
        <v>38.862380965689034</v>
      </c>
      <c r="M3">
        <f>AVERAGE(M5:M2455)</f>
        <v>26.744625104296052</v>
      </c>
      <c r="N3">
        <f>AVERAGE(N5:N900)</f>
        <v>39.738342364292244</v>
      </c>
      <c r="P3">
        <f>AVERAGE(P5:P700)</f>
        <v>40.778654470722245</v>
      </c>
      <c r="Q3">
        <f>AVERAGE(Q5:Q8)</f>
        <v>169.7080005037943</v>
      </c>
      <c r="R3">
        <f>AVERAGE(R5:R2387)</f>
        <v>27.794790996910578</v>
      </c>
      <c r="S3">
        <f>AVERAGE(S5:S722)</f>
        <v>39.487173590078235</v>
      </c>
      <c r="T3">
        <f>AVERAGE(T5:T1109)</f>
        <v>33.746564918222198</v>
      </c>
      <c r="U3">
        <f>AVERAGE(U5:U1227)</f>
        <v>34.723680813075184</v>
      </c>
    </row>
    <row r="5" spans="1:21" x14ac:dyDescent="0.35">
      <c r="B5">
        <v>86.476082303411502</v>
      </c>
      <c r="C5">
        <v>61.755103295008503</v>
      </c>
      <c r="D5">
        <v>61.428244106973096</v>
      </c>
      <c r="E5">
        <v>79.003294936550603</v>
      </c>
      <c r="F5">
        <v>29.3512418331673</v>
      </c>
      <c r="G5">
        <v>31.101729624710799</v>
      </c>
      <c r="I5">
        <v>46.025685613380197</v>
      </c>
      <c r="J5">
        <v>444</v>
      </c>
      <c r="K5">
        <v>37.685587660354301</v>
      </c>
      <c r="L5">
        <v>71.3821111838501</v>
      </c>
      <c r="M5">
        <v>46.585948596913902</v>
      </c>
      <c r="N5">
        <v>35.395639117625798</v>
      </c>
      <c r="P5">
        <v>62.166675273151398</v>
      </c>
      <c r="Q5">
        <v>243.34312316900201</v>
      </c>
      <c r="R5">
        <v>34.487014618704599</v>
      </c>
      <c r="S5">
        <v>75.341151821874405</v>
      </c>
      <c r="T5">
        <v>40.527988621117501</v>
      </c>
      <c r="U5">
        <v>33.513171637184797</v>
      </c>
    </row>
    <row r="6" spans="1:21" x14ac:dyDescent="0.35">
      <c r="B6">
        <v>76.483504787469201</v>
      </c>
      <c r="C6">
        <v>111.711499208379</v>
      </c>
      <c r="D6">
        <v>90.883103250879699</v>
      </c>
      <c r="E6">
        <v>92.214110323108002</v>
      </c>
      <c r="F6">
        <v>26.698741218299599</v>
      </c>
      <c r="G6">
        <v>30.561693304935499</v>
      </c>
      <c r="I6">
        <v>58.312249044308899</v>
      </c>
      <c r="J6">
        <f>673/2</f>
        <v>336.5</v>
      </c>
      <c r="K6">
        <v>27.377224446591701</v>
      </c>
      <c r="L6">
        <v>73.112454947410498</v>
      </c>
      <c r="M6">
        <v>43.443807874302102</v>
      </c>
      <c r="N6">
        <v>40.080235875978801</v>
      </c>
      <c r="P6">
        <v>70.019738867740699</v>
      </c>
      <c r="Q6">
        <v>247.903531561915</v>
      </c>
      <c r="R6">
        <v>36.099995269203198</v>
      </c>
      <c r="S6">
        <v>70.396737362874006</v>
      </c>
      <c r="T6">
        <v>31.6011167335088</v>
      </c>
      <c r="U6">
        <v>29.904188823613801</v>
      </c>
    </row>
    <row r="7" spans="1:21" x14ac:dyDescent="0.35">
      <c r="B7">
        <v>85.981749391173494</v>
      </c>
      <c r="C7">
        <v>122.019531775103</v>
      </c>
      <c r="D7">
        <v>94.195881668852707</v>
      </c>
      <c r="E7">
        <v>93.433360932101607</v>
      </c>
      <c r="F7">
        <v>26.375051252511799</v>
      </c>
      <c r="G7">
        <v>32.7808184047027</v>
      </c>
      <c r="I7">
        <v>56.239914967944799</v>
      </c>
      <c r="J7">
        <f>345/2</f>
        <v>172.5</v>
      </c>
      <c r="K7">
        <v>28.536832286322301</v>
      </c>
      <c r="L7">
        <v>68.437801564021299</v>
      </c>
      <c r="M7">
        <v>40.721280874016401</v>
      </c>
      <c r="N7">
        <v>28.7882776964104</v>
      </c>
      <c r="P7">
        <v>69.200703340853906</v>
      </c>
      <c r="Q7">
        <v>173.66018076168399</v>
      </c>
      <c r="R7">
        <v>32.027994798873401</v>
      </c>
      <c r="S7">
        <v>75.053007107690604</v>
      </c>
      <c r="T7">
        <v>39.288576372347698</v>
      </c>
      <c r="U7">
        <v>29.820727642348199</v>
      </c>
    </row>
    <row r="8" spans="1:21" x14ac:dyDescent="0.35">
      <c r="B8">
        <v>79.1577726375276</v>
      </c>
      <c r="C8">
        <v>119.58476001714099</v>
      </c>
      <c r="D8">
        <v>54.980795276733303</v>
      </c>
      <c r="E8">
        <v>95.357766803164495</v>
      </c>
      <c r="F8">
        <v>28.410524339124699</v>
      </c>
      <c r="G8">
        <v>27.1780807571512</v>
      </c>
      <c r="I8">
        <v>55.506441824955701</v>
      </c>
      <c r="J8">
        <f>949/2</f>
        <v>474.5</v>
      </c>
      <c r="K8">
        <v>31.005397088957299</v>
      </c>
      <c r="L8">
        <v>67.714235168858195</v>
      </c>
      <c r="M8">
        <v>43.850242503129898</v>
      </c>
      <c r="N8">
        <v>33.621364344765901</v>
      </c>
      <c r="P8">
        <v>67.480703015591303</v>
      </c>
      <c r="Q8">
        <v>13.9251665225762</v>
      </c>
      <c r="R8">
        <v>38.466144785934098</v>
      </c>
      <c r="S8">
        <v>67.518131439359294</v>
      </c>
      <c r="T8">
        <v>45.459481733018997</v>
      </c>
      <c r="U8">
        <v>24.510682430491102</v>
      </c>
    </row>
    <row r="9" spans="1:21" x14ac:dyDescent="0.35">
      <c r="B9">
        <v>85.323465691016906</v>
      </c>
      <c r="C9">
        <v>136.40091239093499</v>
      </c>
      <c r="D9">
        <v>53.494364721145203</v>
      </c>
      <c r="E9">
        <v>82.447480422286503</v>
      </c>
      <c r="F9">
        <v>26.067816708780001</v>
      </c>
      <c r="G9">
        <v>25.8280531173795</v>
      </c>
      <c r="I9">
        <v>62.322500338787897</v>
      </c>
      <c r="J9">
        <f>794/2</f>
        <v>397</v>
      </c>
      <c r="K9">
        <v>28.373428526583002</v>
      </c>
      <c r="L9">
        <v>76.254074670643007</v>
      </c>
      <c r="M9">
        <v>38.509588529309397</v>
      </c>
      <c r="N9">
        <v>35.493785573516902</v>
      </c>
      <c r="P9">
        <v>70.965727600267201</v>
      </c>
      <c r="R9">
        <v>36.245326213741599</v>
      </c>
      <c r="S9">
        <v>59.563901406263703</v>
      </c>
      <c r="T9">
        <v>45.492860112944697</v>
      </c>
      <c r="U9">
        <v>28.475926808061701</v>
      </c>
    </row>
    <row r="10" spans="1:21" x14ac:dyDescent="0.35">
      <c r="B10">
        <v>80.620490689819903</v>
      </c>
      <c r="C10">
        <v>138.656933165194</v>
      </c>
      <c r="D10">
        <v>58.781556947429003</v>
      </c>
      <c r="E10">
        <v>95.531756687213402</v>
      </c>
      <c r="F10">
        <v>27.416926067619901</v>
      </c>
      <c r="G10">
        <v>27.805690080239899</v>
      </c>
      <c r="I10">
        <v>59.061119956976</v>
      </c>
      <c r="J10">
        <f>805/2</f>
        <v>402.5</v>
      </c>
      <c r="K10">
        <v>31.807316495132099</v>
      </c>
      <c r="L10">
        <v>77.328927448400506</v>
      </c>
      <c r="M10">
        <v>42.961271854797701</v>
      </c>
      <c r="N10">
        <v>28.018070524683601</v>
      </c>
      <c r="P10">
        <v>64.038369569654904</v>
      </c>
      <c r="R10">
        <v>38.274257345203701</v>
      </c>
      <c r="S10">
        <v>59.4469981218936</v>
      </c>
      <c r="T10">
        <v>43.086650521532</v>
      </c>
      <c r="U10">
        <v>55.151724401952499</v>
      </c>
    </row>
    <row r="11" spans="1:21" x14ac:dyDescent="0.35">
      <c r="B11">
        <v>79.592438026102499</v>
      </c>
      <c r="C11">
        <v>135.81935315191501</v>
      </c>
      <c r="D11">
        <v>66.943885480233106</v>
      </c>
      <c r="E11">
        <v>86.5032727478645</v>
      </c>
      <c r="F11">
        <v>32.919720641827404</v>
      </c>
      <c r="G11">
        <v>25.079126087393199</v>
      </c>
      <c r="I11">
        <v>58.489064256519498</v>
      </c>
      <c r="J11">
        <f>469/2</f>
        <v>234.5</v>
      </c>
      <c r="K11">
        <v>36.198393707653402</v>
      </c>
      <c r="L11">
        <v>64.348237392169494</v>
      </c>
      <c r="M11">
        <v>43.171597030829702</v>
      </c>
      <c r="N11">
        <v>38.356706457179897</v>
      </c>
      <c r="P11">
        <v>68.789996012488203</v>
      </c>
      <c r="R11">
        <v>34.202365557425203</v>
      </c>
      <c r="S11">
        <v>68.163551866910495</v>
      </c>
      <c r="T11">
        <v>44.989367220243501</v>
      </c>
      <c r="U11">
        <v>53.780352991584799</v>
      </c>
    </row>
    <row r="12" spans="1:21" x14ac:dyDescent="0.35">
      <c r="B12">
        <v>71.276819615150401</v>
      </c>
      <c r="C12">
        <v>127.383737573677</v>
      </c>
      <c r="D12">
        <v>48.928482210680897</v>
      </c>
      <c r="E12">
        <v>93.2786211244253</v>
      </c>
      <c r="F12">
        <v>32.164243503734298</v>
      </c>
      <c r="G12">
        <v>29.482483754069001</v>
      </c>
      <c r="I12">
        <v>57.722394359674702</v>
      </c>
      <c r="J12">
        <f>565/2</f>
        <v>282.5</v>
      </c>
      <c r="K12">
        <v>32.060450233867599</v>
      </c>
      <c r="L12">
        <v>77.794914067470202</v>
      </c>
      <c r="M12">
        <v>42.537197216560202</v>
      </c>
      <c r="N12">
        <v>41.672185572863803</v>
      </c>
      <c r="P12">
        <v>63.546823279682798</v>
      </c>
      <c r="R12">
        <v>34.826335653276502</v>
      </c>
      <c r="S12">
        <v>67.856232716337303</v>
      </c>
      <c r="T12">
        <v>41.831754760777201</v>
      </c>
      <c r="U12">
        <v>53.528650423980501</v>
      </c>
    </row>
    <row r="13" spans="1:21" x14ac:dyDescent="0.35">
      <c r="B13">
        <v>90.259427090810206</v>
      </c>
      <c r="C13">
        <v>146.115864085108</v>
      </c>
      <c r="D13">
        <v>54.296668136200303</v>
      </c>
      <c r="E13">
        <v>101.47985459450101</v>
      </c>
      <c r="F13">
        <v>33.719988829966198</v>
      </c>
      <c r="G13">
        <v>26.5254404830205</v>
      </c>
      <c r="I13">
        <v>55.999589103096298</v>
      </c>
      <c r="J13">
        <f>373/2</f>
        <v>186.5</v>
      </c>
      <c r="K13">
        <v>33.343022476392399</v>
      </c>
      <c r="L13">
        <v>57.743684408437304</v>
      </c>
      <c r="M13">
        <v>43.938062767830701</v>
      </c>
      <c r="N13">
        <v>37.7663036563698</v>
      </c>
      <c r="P13">
        <v>67.447511833971504</v>
      </c>
      <c r="R13">
        <v>33.290342963068603</v>
      </c>
      <c r="S13">
        <v>55.721593400485702</v>
      </c>
      <c r="T13">
        <v>42.845993814148798</v>
      </c>
      <c r="U13">
        <v>49.764303655149298</v>
      </c>
    </row>
    <row r="14" spans="1:21" x14ac:dyDescent="0.35">
      <c r="B14">
        <v>72.324679637370394</v>
      </c>
      <c r="C14">
        <v>146.72135243285399</v>
      </c>
      <c r="D14">
        <v>54.4002468758882</v>
      </c>
      <c r="E14">
        <v>83.8899603826559</v>
      </c>
      <c r="F14">
        <v>24.825038082689399</v>
      </c>
      <c r="G14">
        <v>25.066400578153502</v>
      </c>
      <c r="I14">
        <v>56.258426318291299</v>
      </c>
      <c r="K14">
        <v>31.825354427075101</v>
      </c>
      <c r="L14">
        <v>83.282625351298506</v>
      </c>
      <c r="M14">
        <v>42.076705149933602</v>
      </c>
      <c r="N14">
        <v>37.132133179952099</v>
      </c>
      <c r="P14">
        <v>61.925305494895603</v>
      </c>
      <c r="R14">
        <v>34.820966001304797</v>
      </c>
      <c r="S14">
        <v>71.395503879644394</v>
      </c>
      <c r="T14">
        <v>42.342719123569097</v>
      </c>
      <c r="U14">
        <v>38.190089067511302</v>
      </c>
    </row>
    <row r="15" spans="1:21" x14ac:dyDescent="0.35">
      <c r="B15">
        <v>79.550056102755605</v>
      </c>
      <c r="C15">
        <v>108.531774429582</v>
      </c>
      <c r="D15">
        <v>7.1001146801770698</v>
      </c>
      <c r="E15">
        <v>99.324816083749297</v>
      </c>
      <c r="F15">
        <v>26.4150869658977</v>
      </c>
      <c r="G15">
        <v>27.421690800232501</v>
      </c>
      <c r="I15">
        <v>59.581388088772599</v>
      </c>
      <c r="K15">
        <v>31.927340684736901</v>
      </c>
      <c r="L15">
        <v>64.788880115717305</v>
      </c>
      <c r="M15">
        <v>42.146547852592199</v>
      </c>
      <c r="N15">
        <v>43.637194496653599</v>
      </c>
      <c r="P15">
        <v>70.407278631765195</v>
      </c>
      <c r="R15">
        <v>36.654937421670802</v>
      </c>
      <c r="S15">
        <v>69.448767665188498</v>
      </c>
      <c r="T15">
        <v>43.897180793335799</v>
      </c>
      <c r="U15">
        <v>54.4482209598767</v>
      </c>
    </row>
    <row r="16" spans="1:21" x14ac:dyDescent="0.35">
      <c r="B16">
        <v>95.714537761023905</v>
      </c>
      <c r="C16">
        <v>140.545493630669</v>
      </c>
      <c r="D16">
        <v>9.2750614163744096</v>
      </c>
      <c r="E16">
        <v>79.260558308152795</v>
      </c>
      <c r="F16">
        <v>32.411095654527003</v>
      </c>
      <c r="G16">
        <v>27.4598386317777</v>
      </c>
      <c r="I16">
        <v>55.600454649229398</v>
      </c>
      <c r="K16">
        <v>31.6959209644968</v>
      </c>
      <c r="L16">
        <v>70.144047373362099</v>
      </c>
      <c r="M16">
        <v>40.713007581208103</v>
      </c>
      <c r="N16">
        <v>35.575395593074397</v>
      </c>
      <c r="P16">
        <v>63.9091738747005</v>
      </c>
      <c r="R16">
        <v>36.850628534526301</v>
      </c>
      <c r="S16">
        <v>66.498412016146801</v>
      </c>
      <c r="T16">
        <v>47.410179257965403</v>
      </c>
      <c r="U16">
        <v>49.492229231924</v>
      </c>
    </row>
    <row r="17" spans="2:21" x14ac:dyDescent="0.35">
      <c r="B17">
        <v>67.806356277841999</v>
      </c>
      <c r="C17">
        <v>141.885323243519</v>
      </c>
      <c r="D17">
        <v>48.366277156799399</v>
      </c>
      <c r="E17">
        <v>91.958365380263402</v>
      </c>
      <c r="F17">
        <v>26.3116667070882</v>
      </c>
      <c r="G17">
        <v>28.4747296755889</v>
      </c>
      <c r="I17">
        <v>66.6633962321486</v>
      </c>
      <c r="K17">
        <v>30.7966058275174</v>
      </c>
      <c r="L17">
        <v>64.874518389011101</v>
      </c>
      <c r="M17">
        <v>39.370401326803901</v>
      </c>
      <c r="N17">
        <v>43.312450009594002</v>
      </c>
      <c r="P17">
        <v>67.768018048426796</v>
      </c>
      <c r="R17">
        <v>32.981025762361497</v>
      </c>
      <c r="S17">
        <v>71.015805853691703</v>
      </c>
      <c r="T17">
        <v>42.3318397075954</v>
      </c>
      <c r="U17">
        <v>49.008720902189303</v>
      </c>
    </row>
    <row r="18" spans="2:21" x14ac:dyDescent="0.35">
      <c r="B18">
        <v>94.896809577179596</v>
      </c>
      <c r="C18">
        <v>91.408359424065296</v>
      </c>
      <c r="D18">
        <v>61.3369876180437</v>
      </c>
      <c r="E18">
        <v>99.729038072383901</v>
      </c>
      <c r="F18">
        <v>24.777015796948302</v>
      </c>
      <c r="G18">
        <v>39.061617081674001</v>
      </c>
      <c r="I18">
        <v>55.145898031921398</v>
      </c>
      <c r="K18">
        <v>37.997922809160201</v>
      </c>
      <c r="L18">
        <v>65.279062106551507</v>
      </c>
      <c r="M18">
        <v>39.465749879619402</v>
      </c>
      <c r="N18">
        <v>44.9873171279256</v>
      </c>
      <c r="P18">
        <v>60.036998063423297</v>
      </c>
      <c r="R18">
        <v>33.579731353438603</v>
      </c>
      <c r="S18">
        <v>67.124220584172207</v>
      </c>
      <c r="T18">
        <v>42.389790363374303</v>
      </c>
      <c r="U18">
        <v>49.356555955662202</v>
      </c>
    </row>
    <row r="19" spans="2:21" x14ac:dyDescent="0.35">
      <c r="B19">
        <v>95.193855717912598</v>
      </c>
      <c r="C19">
        <v>125.32697876438201</v>
      </c>
      <c r="D19">
        <v>8.0377607166204807</v>
      </c>
      <c r="E19">
        <v>88.964792251735204</v>
      </c>
      <c r="F19">
        <v>30.355869939178401</v>
      </c>
      <c r="G19">
        <v>32.800300733072902</v>
      </c>
      <c r="I19">
        <v>55.475471136787803</v>
      </c>
      <c r="K19">
        <v>29.3075197267822</v>
      </c>
      <c r="L19">
        <v>63.286186566938298</v>
      </c>
      <c r="M19">
        <v>44.514943293851097</v>
      </c>
      <c r="N19">
        <v>38.100674061249997</v>
      </c>
      <c r="P19">
        <v>63.123529050335101</v>
      </c>
      <c r="R19">
        <v>39.302383313674099</v>
      </c>
      <c r="S19">
        <v>59.317115792877203</v>
      </c>
      <c r="T19">
        <v>44.505413311969797</v>
      </c>
      <c r="U19">
        <v>56.137903126629901</v>
      </c>
    </row>
    <row r="20" spans="2:21" x14ac:dyDescent="0.35">
      <c r="B20">
        <v>67.426154028447101</v>
      </c>
      <c r="C20">
        <v>152.98512591841401</v>
      </c>
      <c r="D20">
        <v>50.544358525308901</v>
      </c>
      <c r="E20">
        <v>87.733508852078401</v>
      </c>
      <c r="F20">
        <v>26.083595997419</v>
      </c>
      <c r="G20">
        <v>28.0896200170247</v>
      </c>
      <c r="I20">
        <v>60.139373056766601</v>
      </c>
      <c r="K20">
        <v>29.7609089875608</v>
      </c>
      <c r="L20">
        <v>62.203604689217698</v>
      </c>
      <c r="M20">
        <v>41.085911658994902</v>
      </c>
      <c r="N20">
        <v>39.438166075132798</v>
      </c>
      <c r="P20">
        <v>67.225507981236007</v>
      </c>
      <c r="R20">
        <v>37.608951775640698</v>
      </c>
      <c r="S20">
        <v>56.9751072103846</v>
      </c>
      <c r="T20">
        <v>45.143618690571301</v>
      </c>
      <c r="U20">
        <v>53.823217390033498</v>
      </c>
    </row>
    <row r="21" spans="2:21" x14ac:dyDescent="0.35">
      <c r="B21">
        <v>95.822999459546594</v>
      </c>
      <c r="C21">
        <v>157.60860765515901</v>
      </c>
      <c r="D21">
        <v>35.142666533110699</v>
      </c>
      <c r="E21">
        <v>86.208235086952499</v>
      </c>
      <c r="F21">
        <v>29.2228964267353</v>
      </c>
      <c r="G21">
        <v>27.794516598329398</v>
      </c>
      <c r="I21">
        <v>54.308706718203503</v>
      </c>
      <c r="K21">
        <v>29.681104937648101</v>
      </c>
      <c r="L21">
        <v>69.602232690326602</v>
      </c>
      <c r="M21">
        <v>37.633722243104103</v>
      </c>
      <c r="N21">
        <v>42.557138002494803</v>
      </c>
      <c r="P21">
        <v>59.377457708228199</v>
      </c>
      <c r="R21">
        <v>41.964803810411603</v>
      </c>
      <c r="S21">
        <v>55.766993243892202</v>
      </c>
      <c r="T21">
        <v>46.2013790946664</v>
      </c>
      <c r="U21">
        <v>50.3147514297996</v>
      </c>
    </row>
    <row r="22" spans="2:21" x14ac:dyDescent="0.35">
      <c r="B22">
        <v>84.196291246845007</v>
      </c>
      <c r="C22">
        <v>151.15411488248699</v>
      </c>
      <c r="D22">
        <v>12.712409720343899</v>
      </c>
      <c r="E22">
        <v>89.649645960782905</v>
      </c>
      <c r="F22">
        <v>38.306863271223897</v>
      </c>
      <c r="G22">
        <v>29.8461211777141</v>
      </c>
      <c r="I22">
        <v>65.541216248862298</v>
      </c>
      <c r="K22">
        <v>31.5725175965744</v>
      </c>
      <c r="L22">
        <v>58.306144855153001</v>
      </c>
      <c r="M22">
        <v>46.337034318203401</v>
      </c>
      <c r="N22">
        <v>44.679944778831597</v>
      </c>
      <c r="P22">
        <v>64.212886255371004</v>
      </c>
      <c r="R22">
        <v>35.056829302642399</v>
      </c>
      <c r="S22">
        <v>56.106065852598597</v>
      </c>
      <c r="T22">
        <v>43.408707257683801</v>
      </c>
      <c r="U22">
        <v>54.889769046293402</v>
      </c>
    </row>
    <row r="23" spans="2:21" x14ac:dyDescent="0.35">
      <c r="B23">
        <v>63.69563038151</v>
      </c>
      <c r="C23">
        <v>155.60802277949199</v>
      </c>
      <c r="D23">
        <v>8.2204049538080302</v>
      </c>
      <c r="E23">
        <v>84.428651406093394</v>
      </c>
      <c r="F23">
        <v>32.682733320458098</v>
      </c>
      <c r="G23">
        <v>34.759149560954697</v>
      </c>
      <c r="I23">
        <v>53.251473631722497</v>
      </c>
      <c r="K23">
        <v>33.358958800962803</v>
      </c>
      <c r="L23">
        <v>72.886109792955395</v>
      </c>
      <c r="M23">
        <v>45.871935906858802</v>
      </c>
      <c r="N23">
        <v>44.636497026999201</v>
      </c>
      <c r="P23">
        <v>59.267021503758201</v>
      </c>
      <c r="R23">
        <v>38.813546745587303</v>
      </c>
      <c r="S23">
        <v>65.834262072211999</v>
      </c>
      <c r="T23">
        <v>46.582036858770799</v>
      </c>
      <c r="U23">
        <v>42.830123690086801</v>
      </c>
    </row>
    <row r="24" spans="2:21" x14ac:dyDescent="0.35">
      <c r="B24">
        <v>91.667325643455797</v>
      </c>
      <c r="C24">
        <v>134.560078724048</v>
      </c>
      <c r="D24">
        <v>8.9121261293146397</v>
      </c>
      <c r="E24">
        <v>89.861155262826401</v>
      </c>
      <c r="F24">
        <v>25.7096868727687</v>
      </c>
      <c r="G24">
        <v>25.520055003845599</v>
      </c>
      <c r="I24">
        <v>49.818980204470698</v>
      </c>
      <c r="K24">
        <v>28.4958625789831</v>
      </c>
      <c r="L24">
        <v>60.534152812269298</v>
      </c>
      <c r="M24">
        <v>42.4107039038987</v>
      </c>
      <c r="N24">
        <v>39.3156240205345</v>
      </c>
      <c r="P24">
        <v>59.705736220655098</v>
      </c>
      <c r="R24">
        <v>34.359519477430098</v>
      </c>
      <c r="S24">
        <v>67.122580623424</v>
      </c>
      <c r="T24">
        <v>47.543289085809498</v>
      </c>
      <c r="U24">
        <v>53.420208246723</v>
      </c>
    </row>
    <row r="25" spans="2:21" x14ac:dyDescent="0.35">
      <c r="B25">
        <v>92.883594914927698</v>
      </c>
      <c r="C25">
        <v>114.694908324704</v>
      </c>
      <c r="D25">
        <v>51.454034133978297</v>
      </c>
      <c r="E25">
        <v>102.476654418957</v>
      </c>
      <c r="F25">
        <v>32.056079949691799</v>
      </c>
      <c r="G25">
        <v>30.730879974556501</v>
      </c>
      <c r="I25">
        <v>57.878183522114597</v>
      </c>
      <c r="K25">
        <v>31.9280014029505</v>
      </c>
      <c r="L25">
        <v>77.269722010625699</v>
      </c>
      <c r="M25">
        <v>43.495796116005501</v>
      </c>
      <c r="N25">
        <v>36.100517733317901</v>
      </c>
      <c r="P25">
        <v>58.780954298852599</v>
      </c>
      <c r="R25">
        <v>32.6980638211081</v>
      </c>
      <c r="S25">
        <v>74.4040378023562</v>
      </c>
      <c r="T25">
        <v>44.230020374774902</v>
      </c>
      <c r="U25">
        <v>48.298189300437599</v>
      </c>
    </row>
    <row r="26" spans="2:21" x14ac:dyDescent="0.35">
      <c r="B26">
        <v>68.266574610552297</v>
      </c>
      <c r="C26">
        <v>164.736388535245</v>
      </c>
      <c r="D26">
        <v>9.1095417504299991</v>
      </c>
      <c r="E26">
        <v>104.571508505862</v>
      </c>
      <c r="F26">
        <v>29.907329960349401</v>
      </c>
      <c r="G26">
        <v>24.216379718833601</v>
      </c>
      <c r="I26">
        <v>55.462801077814603</v>
      </c>
      <c r="K26">
        <v>29.632230217373401</v>
      </c>
      <c r="L26">
        <v>60.784190439209503</v>
      </c>
      <c r="M26">
        <v>38.8708160449251</v>
      </c>
      <c r="N26">
        <v>46.713090330900897</v>
      </c>
      <c r="P26">
        <v>59.984077941361903</v>
      </c>
      <c r="R26">
        <v>40.131556860688598</v>
      </c>
      <c r="S26">
        <v>52.277109537299999</v>
      </c>
      <c r="T26">
        <v>43.745449277983496</v>
      </c>
      <c r="U26">
        <v>47.677930790166499</v>
      </c>
    </row>
    <row r="27" spans="2:21" x14ac:dyDescent="0.35">
      <c r="B27">
        <v>65.732713845014203</v>
      </c>
      <c r="C27">
        <v>171.48974893531499</v>
      </c>
      <c r="D27">
        <v>6.7626657041696099</v>
      </c>
      <c r="E27">
        <v>93.501626095984307</v>
      </c>
      <c r="F27">
        <v>36.493411461115997</v>
      </c>
      <c r="G27">
        <v>24.747764032762401</v>
      </c>
      <c r="I27">
        <v>57.870401131726702</v>
      </c>
      <c r="K27">
        <v>30.5915155592714</v>
      </c>
      <c r="L27">
        <v>62.773599130558701</v>
      </c>
      <c r="M27">
        <v>41.615953889856897</v>
      </c>
      <c r="N27">
        <v>35.631710130462999</v>
      </c>
      <c r="P27">
        <v>58.407037052333699</v>
      </c>
      <c r="R27">
        <v>31.376062159598</v>
      </c>
      <c r="S27">
        <v>57.283153093741099</v>
      </c>
      <c r="T27">
        <v>45.385108635701698</v>
      </c>
      <c r="U27">
        <v>45.422722103700998</v>
      </c>
    </row>
    <row r="28" spans="2:21" x14ac:dyDescent="0.35">
      <c r="B28">
        <v>72.470251497355207</v>
      </c>
      <c r="C28">
        <v>113.306864063885</v>
      </c>
      <c r="D28">
        <v>13.0399433548803</v>
      </c>
      <c r="E28">
        <v>107.12286819096001</v>
      </c>
      <c r="F28">
        <v>24.991376602843001</v>
      </c>
      <c r="G28">
        <v>40.632915616861403</v>
      </c>
      <c r="I28">
        <v>55.954808759267202</v>
      </c>
      <c r="K28">
        <v>31.9979134704693</v>
      </c>
      <c r="L28">
        <v>57.642671418226101</v>
      </c>
      <c r="M28">
        <v>38.200215903225399</v>
      </c>
      <c r="N28">
        <v>45.569960602082197</v>
      </c>
      <c r="P28">
        <v>59.486602383184398</v>
      </c>
      <c r="R28">
        <v>32.885118569135898</v>
      </c>
      <c r="S28">
        <v>71.917540490133803</v>
      </c>
      <c r="T28">
        <v>47.250570952091998</v>
      </c>
      <c r="U28">
        <v>45.023110429838702</v>
      </c>
    </row>
    <row r="29" spans="2:21" x14ac:dyDescent="0.35">
      <c r="B29">
        <v>99.371261125483798</v>
      </c>
      <c r="C29">
        <v>137.85745602487299</v>
      </c>
      <c r="D29">
        <v>8.5394837131597203</v>
      </c>
      <c r="E29">
        <v>71.515422625958905</v>
      </c>
      <c r="F29">
        <v>33.8502131675817</v>
      </c>
      <c r="G29">
        <v>29.211130494842202</v>
      </c>
      <c r="I29">
        <v>53.375893051453197</v>
      </c>
      <c r="K29">
        <v>27.985124832812598</v>
      </c>
      <c r="L29">
        <v>68.656472724083301</v>
      </c>
      <c r="M29">
        <v>44.059363536191299</v>
      </c>
      <c r="N29">
        <v>38.772756908527199</v>
      </c>
      <c r="P29">
        <v>60.245517720463802</v>
      </c>
      <c r="R29">
        <v>36.610672017200699</v>
      </c>
      <c r="S29">
        <v>73.539280285393602</v>
      </c>
      <c r="T29">
        <v>45.699033059032601</v>
      </c>
      <c r="U29">
        <v>49.775442352116698</v>
      </c>
    </row>
    <row r="30" spans="2:21" x14ac:dyDescent="0.35">
      <c r="B30">
        <v>104.95523414393099</v>
      </c>
      <c r="C30">
        <v>172.23904325877399</v>
      </c>
      <c r="D30">
        <v>6.5690822913420996</v>
      </c>
      <c r="E30">
        <v>74.658420501254497</v>
      </c>
      <c r="F30">
        <v>25.5840968726054</v>
      </c>
      <c r="G30">
        <v>29.928671731673699</v>
      </c>
      <c r="I30">
        <v>55.4338793202296</v>
      </c>
      <c r="K30">
        <v>29.5219123207705</v>
      </c>
      <c r="L30">
        <v>69.924639029304799</v>
      </c>
      <c r="M30">
        <v>42.2983705174343</v>
      </c>
      <c r="N30">
        <v>43.020716735082701</v>
      </c>
      <c r="P30">
        <v>72.852065088389594</v>
      </c>
      <c r="R30">
        <v>36.806013817753403</v>
      </c>
      <c r="S30">
        <v>56.971385333189602</v>
      </c>
      <c r="T30">
        <v>47.246673425369998</v>
      </c>
      <c r="U30">
        <v>54.249735496104002</v>
      </c>
    </row>
    <row r="31" spans="2:21" x14ac:dyDescent="0.35">
      <c r="B31">
        <v>106.284547430351</v>
      </c>
      <c r="C31">
        <v>150.67952599322399</v>
      </c>
      <c r="D31">
        <v>8.8279409624464193</v>
      </c>
      <c r="E31">
        <v>75.339368661545606</v>
      </c>
      <c r="F31">
        <v>27.196326637038201</v>
      </c>
      <c r="G31">
        <v>34.864367321577397</v>
      </c>
      <c r="I31">
        <v>61.380597395288</v>
      </c>
      <c r="K31">
        <v>30.3227206858286</v>
      </c>
      <c r="L31">
        <v>76.872833932932195</v>
      </c>
      <c r="M31">
        <v>43.312745868288303</v>
      </c>
      <c r="N31">
        <v>41.106184804029198</v>
      </c>
      <c r="P31">
        <v>56.245141065173001</v>
      </c>
      <c r="R31">
        <v>33.179050883601001</v>
      </c>
      <c r="S31">
        <v>54.819661377047098</v>
      </c>
      <c r="T31">
        <v>45.483374245729998</v>
      </c>
      <c r="U31">
        <v>56.929533313690499</v>
      </c>
    </row>
    <row r="32" spans="2:21" x14ac:dyDescent="0.35">
      <c r="B32">
        <v>101.115100390843</v>
      </c>
      <c r="C32">
        <v>179.65401948768601</v>
      </c>
      <c r="D32">
        <v>6.6640186314357797</v>
      </c>
      <c r="E32">
        <v>104.83627861838301</v>
      </c>
      <c r="F32">
        <v>37.824884740773598</v>
      </c>
      <c r="G32">
        <v>24.6998951383095</v>
      </c>
      <c r="I32">
        <v>54.995329952907603</v>
      </c>
      <c r="K32">
        <v>30.867263483784502</v>
      </c>
      <c r="L32">
        <v>58.337621447695</v>
      </c>
      <c r="M32">
        <v>40.525235652284699</v>
      </c>
      <c r="N32">
        <v>32.274813920351598</v>
      </c>
      <c r="P32">
        <v>61.8442573855394</v>
      </c>
      <c r="R32">
        <v>38.0010249989203</v>
      </c>
      <c r="S32">
        <v>54.435533827941804</v>
      </c>
      <c r="T32">
        <v>43.301766308532201</v>
      </c>
      <c r="U32">
        <v>52.202023828009999</v>
      </c>
    </row>
    <row r="33" spans="2:21" x14ac:dyDescent="0.35">
      <c r="B33">
        <v>104.403077001136</v>
      </c>
      <c r="C33">
        <v>172.69165782160101</v>
      </c>
      <c r="D33">
        <v>10.1261222171361</v>
      </c>
      <c r="E33">
        <v>87.216358642136299</v>
      </c>
      <c r="F33">
        <v>26.710443273529201</v>
      </c>
      <c r="G33">
        <v>24.544805991697</v>
      </c>
      <c r="I33">
        <v>57.753681105179602</v>
      </c>
      <c r="K33">
        <v>30.061562339763899</v>
      </c>
      <c r="L33">
        <v>73.365429210872406</v>
      </c>
      <c r="M33">
        <v>44.639783942940802</v>
      </c>
      <c r="N33">
        <v>47.101723095828</v>
      </c>
      <c r="P33">
        <v>57.424656665318899</v>
      </c>
      <c r="R33">
        <v>32.829547358311402</v>
      </c>
      <c r="S33">
        <v>59.094656294634298</v>
      </c>
      <c r="T33">
        <v>39.815744971045604</v>
      </c>
      <c r="U33">
        <v>48.2415451997867</v>
      </c>
    </row>
    <row r="34" spans="2:21" x14ac:dyDescent="0.35">
      <c r="B34">
        <v>101.72034962335</v>
      </c>
      <c r="C34">
        <v>144.47947819170099</v>
      </c>
      <c r="D34">
        <v>6.7808125415726801</v>
      </c>
      <c r="E34">
        <v>85.000018406650995</v>
      </c>
      <c r="F34">
        <v>27.805289527914301</v>
      </c>
      <c r="G34">
        <v>40.564519122802601</v>
      </c>
      <c r="I34">
        <v>55.907470038649798</v>
      </c>
      <c r="K34">
        <v>28.5265155717832</v>
      </c>
      <c r="L34">
        <v>70.824211655005101</v>
      </c>
      <c r="M34">
        <v>40.463090557802197</v>
      </c>
      <c r="N34">
        <v>42.778580589662297</v>
      </c>
      <c r="P34">
        <v>60.768420047094402</v>
      </c>
      <c r="R34">
        <v>36.258666915526902</v>
      </c>
      <c r="S34">
        <v>54.426216825577399</v>
      </c>
      <c r="T34">
        <v>40.784611934434601</v>
      </c>
      <c r="U34">
        <v>53.617420624291</v>
      </c>
    </row>
    <row r="35" spans="2:21" x14ac:dyDescent="0.35">
      <c r="B35">
        <v>103.999303686023</v>
      </c>
      <c r="C35">
        <v>159.08903357638999</v>
      </c>
      <c r="D35">
        <v>9.9918288220423399</v>
      </c>
      <c r="E35">
        <v>70.476890092897193</v>
      </c>
      <c r="F35">
        <v>34.587434174105198</v>
      </c>
      <c r="G35">
        <v>29.3092109826414</v>
      </c>
      <c r="I35">
        <v>54.465958501368803</v>
      </c>
      <c r="K35">
        <v>30.802621491032699</v>
      </c>
      <c r="L35">
        <v>67.653088592464798</v>
      </c>
      <c r="M35">
        <v>38.659350716890998</v>
      </c>
      <c r="N35">
        <v>46.805635804359497</v>
      </c>
      <c r="P35">
        <v>60.428854308269301</v>
      </c>
      <c r="R35">
        <v>37.495455662218902</v>
      </c>
      <c r="S35">
        <v>60.470882181532197</v>
      </c>
      <c r="T35">
        <v>44.193226699763997</v>
      </c>
      <c r="U35">
        <v>43.550775511830999</v>
      </c>
    </row>
    <row r="36" spans="2:21" x14ac:dyDescent="0.35">
      <c r="B36">
        <v>103.072801285235</v>
      </c>
      <c r="C36">
        <v>109.195150244837</v>
      </c>
      <c r="D36">
        <v>13.214263492901599</v>
      </c>
      <c r="E36">
        <v>106.05085891205501</v>
      </c>
      <c r="F36">
        <v>25.833873630132899</v>
      </c>
      <c r="G36">
        <v>37.929509321995702</v>
      </c>
      <c r="I36">
        <v>62.899794713004603</v>
      </c>
      <c r="K36">
        <v>30.6064097020373</v>
      </c>
      <c r="L36">
        <v>57.912676568122301</v>
      </c>
      <c r="M36">
        <v>43.164765071791898</v>
      </c>
      <c r="N36">
        <v>43.936068038783702</v>
      </c>
      <c r="P36">
        <v>65.339351881865198</v>
      </c>
      <c r="R36">
        <v>36.261002622937703</v>
      </c>
      <c r="S36">
        <v>53.497656335413303</v>
      </c>
      <c r="T36">
        <v>45.800049977483098</v>
      </c>
      <c r="U36">
        <v>56.604418994564703</v>
      </c>
    </row>
    <row r="37" spans="2:21" x14ac:dyDescent="0.35">
      <c r="B37">
        <v>107.129409691662</v>
      </c>
      <c r="C37">
        <v>138.19145142601201</v>
      </c>
      <c r="D37">
        <v>42.868921285344499</v>
      </c>
      <c r="E37">
        <v>100.698872829444</v>
      </c>
      <c r="F37">
        <v>30.3233692567111</v>
      </c>
      <c r="G37">
        <v>27.817981136340801</v>
      </c>
      <c r="I37">
        <v>57.731630540618198</v>
      </c>
      <c r="K37">
        <v>29.883839574727901</v>
      </c>
      <c r="L37">
        <v>60.239175020053203</v>
      </c>
      <c r="M37">
        <v>52.089360152289103</v>
      </c>
      <c r="N37">
        <v>45.480569714107197</v>
      </c>
      <c r="P37">
        <v>61.802710607647803</v>
      </c>
      <c r="R37">
        <v>30.6353999889531</v>
      </c>
      <c r="S37">
        <v>56.063114386091002</v>
      </c>
      <c r="T37">
        <v>43.586698928859001</v>
      </c>
      <c r="U37">
        <v>56.794049083716601</v>
      </c>
    </row>
    <row r="38" spans="2:21" x14ac:dyDescent="0.35">
      <c r="B38">
        <v>109.317771422213</v>
      </c>
      <c r="C38">
        <v>156.472479983135</v>
      </c>
      <c r="D38">
        <v>8.08081692643057</v>
      </c>
      <c r="E38">
        <v>112.79155255815699</v>
      </c>
      <c r="F38">
        <v>26.752235310342801</v>
      </c>
      <c r="G38">
        <v>32.2880334496788</v>
      </c>
      <c r="I38">
        <v>68.860315503720102</v>
      </c>
      <c r="K38">
        <v>30.4397146861564</v>
      </c>
      <c r="L38">
        <v>58.581092698593601</v>
      </c>
      <c r="M38">
        <v>38.931138472161599</v>
      </c>
      <c r="N38">
        <v>42.5599941506213</v>
      </c>
      <c r="P38">
        <v>58.391370404832799</v>
      </c>
      <c r="R38">
        <v>40.233574901946596</v>
      </c>
      <c r="S38">
        <v>55.223464286349902</v>
      </c>
      <c r="T38">
        <v>44.798557434684199</v>
      </c>
      <c r="U38">
        <v>57.790514100310602</v>
      </c>
    </row>
    <row r="39" spans="2:21" x14ac:dyDescent="0.35">
      <c r="B39">
        <v>105.17815112867</v>
      </c>
      <c r="C39">
        <v>155.78933493883</v>
      </c>
      <c r="D39">
        <v>6.6077761510049404</v>
      </c>
      <c r="E39">
        <v>110.840040022015</v>
      </c>
      <c r="F39">
        <v>29.038997930810599</v>
      </c>
      <c r="G39">
        <v>26.913184189883602</v>
      </c>
      <c r="I39">
        <v>59.858130893051602</v>
      </c>
      <c r="K39">
        <v>29.9241803013512</v>
      </c>
      <c r="L39">
        <v>62.585038803112099</v>
      </c>
      <c r="M39">
        <v>39.372512746971402</v>
      </c>
      <c r="N39">
        <v>45.8701221543595</v>
      </c>
      <c r="P39">
        <v>63.384128241309803</v>
      </c>
      <c r="R39">
        <v>33.287770281344699</v>
      </c>
      <c r="S39">
        <v>53.592079959140598</v>
      </c>
      <c r="T39">
        <v>39.281030363181699</v>
      </c>
      <c r="U39">
        <v>51.644675238054198</v>
      </c>
    </row>
    <row r="40" spans="2:21" x14ac:dyDescent="0.35">
      <c r="B40">
        <v>104.641762894496</v>
      </c>
      <c r="C40">
        <v>168.955015721629</v>
      </c>
      <c r="D40">
        <v>6.97968169856237</v>
      </c>
      <c r="E40">
        <v>99.952446748191306</v>
      </c>
      <c r="F40">
        <v>33.567246567921998</v>
      </c>
      <c r="G40">
        <v>24.249690259767998</v>
      </c>
      <c r="I40">
        <v>53.354913380195001</v>
      </c>
      <c r="K40">
        <v>28.9530646026063</v>
      </c>
      <c r="L40">
        <v>58.7166072796674</v>
      </c>
      <c r="M40">
        <v>52.569563478707401</v>
      </c>
      <c r="N40">
        <v>47.577424568192797</v>
      </c>
      <c r="P40">
        <v>52.270852765291401</v>
      </c>
      <c r="R40">
        <v>34.998819335083802</v>
      </c>
      <c r="S40">
        <v>49.925208998050799</v>
      </c>
      <c r="T40">
        <v>38.954171068320797</v>
      </c>
      <c r="U40">
        <v>55.166748198680203</v>
      </c>
    </row>
    <row r="41" spans="2:21" x14ac:dyDescent="0.35">
      <c r="B41">
        <v>108.967526313357</v>
      </c>
      <c r="C41">
        <v>146.86007188129</v>
      </c>
      <c r="D41">
        <v>37.876677409015898</v>
      </c>
      <c r="E41">
        <v>78.528045421567697</v>
      </c>
      <c r="F41">
        <v>26.6059241249359</v>
      </c>
      <c r="G41">
        <v>30.537446057198999</v>
      </c>
      <c r="I41">
        <v>53.180521501153599</v>
      </c>
      <c r="K41">
        <v>32.3756580837332</v>
      </c>
      <c r="L41">
        <v>58.5517116714583</v>
      </c>
      <c r="M41">
        <v>41.272790336731603</v>
      </c>
      <c r="N41">
        <v>43.999694361802597</v>
      </c>
      <c r="P41">
        <v>53.308390430298502</v>
      </c>
      <c r="R41">
        <v>31.797790164690898</v>
      </c>
      <c r="S41">
        <v>64.387694852201506</v>
      </c>
      <c r="T41">
        <v>46.715813282034297</v>
      </c>
      <c r="U41">
        <v>51.174401603568597</v>
      </c>
    </row>
    <row r="42" spans="2:21" x14ac:dyDescent="0.35">
      <c r="B42">
        <v>105.684844814187</v>
      </c>
      <c r="C42">
        <v>135.30025682936201</v>
      </c>
      <c r="D42">
        <v>8.5123671887171799</v>
      </c>
      <c r="E42">
        <v>89.166369039634105</v>
      </c>
      <c r="F42">
        <v>25.3877165828271</v>
      </c>
      <c r="G42">
        <v>29.657114965653001</v>
      </c>
      <c r="I42">
        <v>48.736568281147797</v>
      </c>
      <c r="K42">
        <v>31.5188314484936</v>
      </c>
      <c r="L42">
        <v>68.2524623843927</v>
      </c>
      <c r="M42">
        <v>37.641858054772399</v>
      </c>
      <c r="N42">
        <v>46.766517761569602</v>
      </c>
      <c r="P42">
        <v>56.681575405720103</v>
      </c>
      <c r="R42">
        <v>36.134952579430802</v>
      </c>
      <c r="S42">
        <v>52.4216980361415</v>
      </c>
      <c r="T42">
        <v>44.938328521956201</v>
      </c>
      <c r="U42">
        <v>51.162816890737403</v>
      </c>
    </row>
    <row r="43" spans="2:21" x14ac:dyDescent="0.35">
      <c r="B43">
        <v>111.55998158817501</v>
      </c>
      <c r="C43">
        <v>121.139725157367</v>
      </c>
      <c r="D43">
        <v>7.5695776377376101</v>
      </c>
      <c r="E43">
        <v>76.131342351350597</v>
      </c>
      <c r="F43">
        <v>34.264822029468903</v>
      </c>
      <c r="G43">
        <v>24.721108337445798</v>
      </c>
      <c r="I43">
        <v>51.625427719144497</v>
      </c>
      <c r="K43">
        <v>35.581435173833498</v>
      </c>
      <c r="L43">
        <v>64.459096258272297</v>
      </c>
      <c r="M43">
        <v>39.900140694702102</v>
      </c>
      <c r="N43">
        <v>46.295364399437602</v>
      </c>
      <c r="P43">
        <v>56.215279527958799</v>
      </c>
      <c r="R43">
        <v>32.850755459199902</v>
      </c>
      <c r="S43">
        <v>51.3735959530811</v>
      </c>
      <c r="T43">
        <v>46.973940142385501</v>
      </c>
      <c r="U43">
        <v>46.369481539176903</v>
      </c>
    </row>
    <row r="44" spans="2:21" x14ac:dyDescent="0.35">
      <c r="B44">
        <v>60.639762864128002</v>
      </c>
      <c r="C44">
        <v>137.68862448430099</v>
      </c>
      <c r="D44">
        <v>8.1848465234741106</v>
      </c>
      <c r="E44">
        <v>83.3499681093448</v>
      </c>
      <c r="F44">
        <v>27.633214659928399</v>
      </c>
      <c r="G44">
        <v>33.503235630023603</v>
      </c>
      <c r="I44">
        <v>51.780312220525097</v>
      </c>
      <c r="K44">
        <v>29.396878611372099</v>
      </c>
      <c r="L44">
        <v>59.330907819294197</v>
      </c>
      <c r="M44">
        <v>42.314221537750299</v>
      </c>
      <c r="N44">
        <v>42.894261544211702</v>
      </c>
      <c r="P44">
        <v>60.337397145811799</v>
      </c>
      <c r="R44">
        <v>33.373957500547597</v>
      </c>
      <c r="S44">
        <v>54.821395744663398</v>
      </c>
      <c r="T44">
        <v>46.616875828309396</v>
      </c>
      <c r="U44">
        <v>51.887478931329703</v>
      </c>
    </row>
    <row r="45" spans="2:21" x14ac:dyDescent="0.35">
      <c r="B45">
        <v>109.30944855535</v>
      </c>
      <c r="C45">
        <v>160.03507809530501</v>
      </c>
      <c r="D45">
        <v>43.135128318590297</v>
      </c>
      <c r="E45">
        <v>83.811365541268103</v>
      </c>
      <c r="F45">
        <v>23.9313549837883</v>
      </c>
      <c r="G45">
        <v>26.970269408060702</v>
      </c>
      <c r="I45">
        <v>51.020651728815302</v>
      </c>
      <c r="K45">
        <v>30.663156665114499</v>
      </c>
      <c r="L45">
        <v>73.407245652339398</v>
      </c>
      <c r="M45">
        <v>39.508192980758501</v>
      </c>
      <c r="N45">
        <v>37.643993591573</v>
      </c>
      <c r="P45">
        <v>63.8424508421203</v>
      </c>
      <c r="R45">
        <v>32.241439456992801</v>
      </c>
      <c r="S45">
        <v>60.036455109697002</v>
      </c>
      <c r="T45">
        <v>38.307529651116397</v>
      </c>
      <c r="U45">
        <v>45.225891890557897</v>
      </c>
    </row>
    <row r="46" spans="2:21" x14ac:dyDescent="0.35">
      <c r="B46">
        <v>63.781566223241697</v>
      </c>
      <c r="C46">
        <v>128.21075530564201</v>
      </c>
      <c r="D46">
        <v>9.6381811316667108</v>
      </c>
      <c r="E46">
        <v>79.206605414589902</v>
      </c>
      <c r="F46">
        <v>28.427245490153599</v>
      </c>
      <c r="G46">
        <v>26.859926631648101</v>
      </c>
      <c r="I46">
        <v>56.407780008574797</v>
      </c>
      <c r="K46">
        <v>34.065657515873802</v>
      </c>
      <c r="L46">
        <v>57.683352979573598</v>
      </c>
      <c r="M46">
        <v>39.443902458177398</v>
      </c>
      <c r="N46">
        <v>45.5525589337065</v>
      </c>
      <c r="P46">
        <v>61.439143718651998</v>
      </c>
      <c r="R46">
        <v>37.677733278048002</v>
      </c>
      <c r="S46">
        <v>45.564538550628299</v>
      </c>
      <c r="T46">
        <v>44.185682891088497</v>
      </c>
      <c r="U46">
        <v>44.084805251125204</v>
      </c>
    </row>
    <row r="47" spans="2:21" x14ac:dyDescent="0.35">
      <c r="B47">
        <v>109.140013265227</v>
      </c>
      <c r="C47">
        <v>134.039511582681</v>
      </c>
      <c r="D47">
        <v>6.7422497607198899</v>
      </c>
      <c r="E47">
        <v>90.619274791590897</v>
      </c>
      <c r="F47">
        <v>28.9926168467635</v>
      </c>
      <c r="G47">
        <v>31.9120294740517</v>
      </c>
      <c r="I47">
        <v>48.874790874172</v>
      </c>
      <c r="K47">
        <v>34.292002658045099</v>
      </c>
      <c r="L47">
        <v>66.380438399484504</v>
      </c>
      <c r="M47">
        <v>42.101896882965598</v>
      </c>
      <c r="N47">
        <v>47.279572643268402</v>
      </c>
      <c r="P47">
        <v>53.978670157945103</v>
      </c>
      <c r="R47">
        <v>33.2927498515607</v>
      </c>
      <c r="S47">
        <v>59.883207111766801</v>
      </c>
      <c r="T47">
        <v>43.867677871848898</v>
      </c>
      <c r="U47">
        <v>54.7326834179012</v>
      </c>
    </row>
    <row r="48" spans="2:21" x14ac:dyDescent="0.35">
      <c r="B48">
        <v>109.766664157907</v>
      </c>
      <c r="C48">
        <v>129.135443799895</v>
      </c>
      <c r="D48">
        <v>7.6992215586474702</v>
      </c>
      <c r="E48">
        <v>115.86676814993901</v>
      </c>
      <c r="F48">
        <v>30.0256582088141</v>
      </c>
      <c r="G48">
        <v>30.2175148568131</v>
      </c>
      <c r="I48">
        <v>54.041114763486597</v>
      </c>
      <c r="K48">
        <v>32.064131776637197</v>
      </c>
      <c r="L48">
        <v>63.9473207929707</v>
      </c>
      <c r="M48">
        <v>42.7679812700569</v>
      </c>
      <c r="N48">
        <v>43.4885562052553</v>
      </c>
      <c r="P48">
        <v>56.829534561652402</v>
      </c>
      <c r="R48">
        <v>34.677334618360902</v>
      </c>
      <c r="S48">
        <v>55.740680710693397</v>
      </c>
      <c r="T48">
        <v>46.193085751768798</v>
      </c>
      <c r="U48">
        <v>45.0726133729666</v>
      </c>
    </row>
    <row r="49" spans="2:21" x14ac:dyDescent="0.35">
      <c r="B49">
        <v>68.418691664264301</v>
      </c>
      <c r="C49">
        <v>137.980481044534</v>
      </c>
      <c r="D49">
        <v>7.0489793672769796</v>
      </c>
      <c r="E49">
        <v>67.332083902787403</v>
      </c>
      <c r="F49">
        <v>29.9177307643787</v>
      </c>
      <c r="G49">
        <v>32.728845371592797</v>
      </c>
      <c r="I49">
        <v>58.85145434356</v>
      </c>
      <c r="K49">
        <v>35.9128702916462</v>
      </c>
      <c r="L49">
        <v>60.641461336014601</v>
      </c>
      <c r="M49">
        <v>38.495967103096802</v>
      </c>
      <c r="N49">
        <v>45.642272875345</v>
      </c>
      <c r="P49">
        <v>53.8449802035245</v>
      </c>
      <c r="R49">
        <v>35.062265385978598</v>
      </c>
      <c r="S49">
        <v>69.676368473488495</v>
      </c>
      <c r="T49">
        <v>39.414783061855303</v>
      </c>
      <c r="U49">
        <v>49.604557275120001</v>
      </c>
    </row>
    <row r="50" spans="2:21" x14ac:dyDescent="0.35">
      <c r="B50">
        <v>113.970283316006</v>
      </c>
      <c r="C50">
        <v>122.042837239946</v>
      </c>
      <c r="D50">
        <v>11.292851178937299</v>
      </c>
      <c r="E50">
        <v>78.765539961236101</v>
      </c>
      <c r="F50">
        <v>40.226811114521801</v>
      </c>
      <c r="G50">
        <v>33.690929315338103</v>
      </c>
      <c r="I50">
        <v>51.323172252403403</v>
      </c>
      <c r="K50">
        <v>33.211433720896402</v>
      </c>
      <c r="L50">
        <v>58.553951991607299</v>
      </c>
      <c r="M50">
        <v>41.716378603110499</v>
      </c>
      <c r="N50">
        <v>47.963318654922197</v>
      </c>
      <c r="P50">
        <v>55.556539549488697</v>
      </c>
      <c r="R50">
        <v>31.649983948809201</v>
      </c>
      <c r="S50">
        <v>50.470934631863202</v>
      </c>
      <c r="T50">
        <v>47.9752544504817</v>
      </c>
      <c r="U50">
        <v>43.987811772143203</v>
      </c>
    </row>
    <row r="51" spans="2:21" x14ac:dyDescent="0.35">
      <c r="B51">
        <v>103.586323954314</v>
      </c>
      <c r="C51">
        <v>118.781871935162</v>
      </c>
      <c r="D51">
        <v>5.5735276879085802</v>
      </c>
      <c r="E51">
        <v>77.2746312479522</v>
      </c>
      <c r="F51">
        <v>28.996131632588899</v>
      </c>
      <c r="G51">
        <v>26.777872304607101</v>
      </c>
      <c r="I51">
        <v>48.6148555597021</v>
      </c>
      <c r="K51">
        <v>38.165430651876001</v>
      </c>
      <c r="L51">
        <v>95.918727123918501</v>
      </c>
      <c r="M51">
        <v>48.356594216590899</v>
      </c>
      <c r="N51">
        <v>46.565089231819499</v>
      </c>
      <c r="P51">
        <v>58.667481255893698</v>
      </c>
      <c r="R51">
        <v>35.744289021384198</v>
      </c>
      <c r="S51">
        <v>48.583878181403598</v>
      </c>
      <c r="T51">
        <v>43.910112534997197</v>
      </c>
      <c r="U51">
        <v>43.236578940464199</v>
      </c>
    </row>
    <row r="52" spans="2:21" x14ac:dyDescent="0.35">
      <c r="B52">
        <v>115.670821457127</v>
      </c>
      <c r="C52">
        <v>119.81331575473899</v>
      </c>
      <c r="D52">
        <v>6.87078457466367</v>
      </c>
      <c r="E52">
        <v>73.559107208972193</v>
      </c>
      <c r="F52">
        <v>30.668251788214899</v>
      </c>
      <c r="G52">
        <v>30.363241001527399</v>
      </c>
      <c r="I52">
        <v>43.326940219925397</v>
      </c>
      <c r="K52">
        <v>29.368921029336601</v>
      </c>
      <c r="L52">
        <v>62.042785142887702</v>
      </c>
      <c r="M52">
        <v>37.447777500405799</v>
      </c>
      <c r="N52">
        <v>41.062514110914897</v>
      </c>
      <c r="P52">
        <v>54.0760111191764</v>
      </c>
      <c r="R52">
        <v>34.551949814815998</v>
      </c>
      <c r="S52">
        <v>52.750777204801203</v>
      </c>
      <c r="T52">
        <v>44.909031655891198</v>
      </c>
      <c r="U52">
        <v>50.695442458504303</v>
      </c>
    </row>
    <row r="53" spans="2:21" x14ac:dyDescent="0.35">
      <c r="B53">
        <v>102.793065362275</v>
      </c>
      <c r="C53">
        <v>180.020056243477</v>
      </c>
      <c r="D53">
        <v>9.9095311643630701</v>
      </c>
      <c r="E53">
        <v>75.530598380541306</v>
      </c>
      <c r="F53">
        <v>28.125376383135201</v>
      </c>
      <c r="G53">
        <v>36.664989290270697</v>
      </c>
      <c r="I53">
        <v>49.997547491317803</v>
      </c>
      <c r="K53">
        <v>35.690253676491203</v>
      </c>
      <c r="L53">
        <v>60.220627632747302</v>
      </c>
      <c r="M53">
        <v>38.940985560894703</v>
      </c>
      <c r="N53">
        <v>41.693079788932103</v>
      </c>
      <c r="P53">
        <v>59.665258557938003</v>
      </c>
      <c r="R53">
        <v>32.516478767787497</v>
      </c>
      <c r="S53">
        <v>52.579975698474499</v>
      </c>
      <c r="T53">
        <v>39.8586363624879</v>
      </c>
      <c r="U53">
        <v>50.047769840182802</v>
      </c>
    </row>
    <row r="54" spans="2:21" x14ac:dyDescent="0.35">
      <c r="B54">
        <v>82.064523861509798</v>
      </c>
      <c r="C54">
        <v>155.26572152545501</v>
      </c>
      <c r="D54">
        <v>8.6519036683329809</v>
      </c>
      <c r="E54">
        <v>110.7938617705</v>
      </c>
      <c r="F54">
        <v>27.4344714089532</v>
      </c>
      <c r="G54">
        <v>30.517601227107299</v>
      </c>
      <c r="I54">
        <v>59.458999109043603</v>
      </c>
      <c r="K54">
        <v>36.773511295851101</v>
      </c>
      <c r="L54">
        <v>64.679251086703999</v>
      </c>
      <c r="M54">
        <v>41.2935510495006</v>
      </c>
      <c r="N54">
        <v>38.091023270089501</v>
      </c>
      <c r="P54">
        <v>57.241717822514303</v>
      </c>
      <c r="R54">
        <v>36.499340009450499</v>
      </c>
      <c r="S54">
        <v>52.869135070842397</v>
      </c>
      <c r="T54">
        <v>45.6416240960327</v>
      </c>
      <c r="U54">
        <v>47.1490529099489</v>
      </c>
    </row>
    <row r="55" spans="2:21" x14ac:dyDescent="0.35">
      <c r="B55">
        <v>114.76609460098101</v>
      </c>
      <c r="C55">
        <v>139.25485636488199</v>
      </c>
      <c r="D55">
        <v>6.72071475047386</v>
      </c>
      <c r="E55">
        <v>67.928004064407901</v>
      </c>
      <c r="F55">
        <v>27.648880558212898</v>
      </c>
      <c r="G55">
        <v>26.764984799792501</v>
      </c>
      <c r="I55">
        <v>57.2977529869938</v>
      </c>
      <c r="K55">
        <v>31.611450849951499</v>
      </c>
      <c r="L55">
        <v>57.8616152994937</v>
      </c>
      <c r="M55">
        <v>37.350175285343497</v>
      </c>
      <c r="N55">
        <v>40.893229158845799</v>
      </c>
      <c r="P55">
        <v>54.4774596080672</v>
      </c>
      <c r="R55">
        <v>32.133485321434001</v>
      </c>
      <c r="S55">
        <v>58.585894038160802</v>
      </c>
      <c r="T55">
        <v>44.735912924407003</v>
      </c>
      <c r="U55">
        <v>52.703055991136203</v>
      </c>
    </row>
    <row r="56" spans="2:21" x14ac:dyDescent="0.35">
      <c r="B56">
        <v>111.37750840503899</v>
      </c>
      <c r="C56">
        <v>140.98408800613899</v>
      </c>
      <c r="D56">
        <v>8.4388119796049903</v>
      </c>
      <c r="E56">
        <v>81.757989346111401</v>
      </c>
      <c r="F56">
        <v>34.294859766708903</v>
      </c>
      <c r="G56">
        <v>32.273905503095001</v>
      </c>
      <c r="I56">
        <v>52.867046114652098</v>
      </c>
      <c r="K56">
        <v>31.902364755515698</v>
      </c>
      <c r="L56">
        <v>64.928156424229698</v>
      </c>
      <c r="M56">
        <v>42.826219599204798</v>
      </c>
      <c r="N56">
        <v>43.710650925300897</v>
      </c>
      <c r="P56">
        <v>59.249617896959897</v>
      </c>
      <c r="R56">
        <v>39.976069630062099</v>
      </c>
      <c r="S56">
        <v>54.646564088548402</v>
      </c>
      <c r="T56">
        <v>45.563300963353697</v>
      </c>
      <c r="U56">
        <v>45.5689908019028</v>
      </c>
    </row>
    <row r="57" spans="2:21" x14ac:dyDescent="0.35">
      <c r="B57">
        <v>114.805725742953</v>
      </c>
      <c r="C57">
        <v>133.987641496245</v>
      </c>
      <c r="D57">
        <v>7.3992370898912299</v>
      </c>
      <c r="E57">
        <v>67.145421195650201</v>
      </c>
      <c r="F57">
        <v>30.901337908035099</v>
      </c>
      <c r="G57">
        <v>24.493018002547799</v>
      </c>
      <c r="I57">
        <v>50.314239795291499</v>
      </c>
      <c r="K57">
        <v>35.981175394196796</v>
      </c>
      <c r="L57">
        <v>58.831561924237299</v>
      </c>
      <c r="M57">
        <v>37.641759665795298</v>
      </c>
      <c r="N57">
        <v>46.169486113293402</v>
      </c>
      <c r="P57">
        <v>59.074414583797399</v>
      </c>
      <c r="R57">
        <v>35.986968943711801</v>
      </c>
      <c r="S57">
        <v>50.135875746583203</v>
      </c>
      <c r="T57">
        <v>46.054575455862</v>
      </c>
      <c r="U57">
        <v>54.4774378419839</v>
      </c>
    </row>
    <row r="58" spans="2:21" x14ac:dyDescent="0.35">
      <c r="B58">
        <v>115.98934375773401</v>
      </c>
      <c r="C58">
        <v>132.12904714203401</v>
      </c>
      <c r="D58">
        <v>6.3074520636699702</v>
      </c>
      <c r="E58">
        <v>112.567740099369</v>
      </c>
      <c r="F58">
        <v>33.2872929905052</v>
      </c>
      <c r="G58">
        <v>38.979151180871298</v>
      </c>
      <c r="I58">
        <v>53.564033656044501</v>
      </c>
      <c r="K58">
        <v>32.858150405808097</v>
      </c>
      <c r="L58">
        <v>74.076500560285297</v>
      </c>
      <c r="M58">
        <v>43.966442907142302</v>
      </c>
      <c r="N58">
        <v>46.489827397174601</v>
      </c>
      <c r="P58">
        <v>55.333541583921502</v>
      </c>
      <c r="R58">
        <v>36.896440372267101</v>
      </c>
      <c r="S58">
        <v>79.411688649598204</v>
      </c>
      <c r="T58">
        <v>43.6005579815061</v>
      </c>
      <c r="U58">
        <v>58.412418731324003</v>
      </c>
    </row>
    <row r="59" spans="2:21" x14ac:dyDescent="0.35">
      <c r="B59">
        <v>118.044674181267</v>
      </c>
      <c r="C59">
        <v>119.629052313324</v>
      </c>
      <c r="D59">
        <v>6.5827658605109303</v>
      </c>
      <c r="E59">
        <v>76.621886068858103</v>
      </c>
      <c r="F59">
        <v>26.936826345367301</v>
      </c>
      <c r="G59">
        <v>40.654083521789197</v>
      </c>
      <c r="I59">
        <v>49.930256082043201</v>
      </c>
      <c r="K59">
        <v>29.3614057576135</v>
      </c>
      <c r="L59">
        <v>134.95001705635201</v>
      </c>
      <c r="M59">
        <v>44.265895531534802</v>
      </c>
      <c r="N59">
        <v>42.746519382506797</v>
      </c>
      <c r="P59">
        <v>59.057238104222598</v>
      </c>
      <c r="R59">
        <v>38.815694984878199</v>
      </c>
      <c r="S59">
        <v>56.314159389555499</v>
      </c>
      <c r="T59">
        <v>46.255335160318999</v>
      </c>
      <c r="U59">
        <v>61.620827876840103</v>
      </c>
    </row>
    <row r="60" spans="2:21" x14ac:dyDescent="0.35">
      <c r="B60">
        <v>111.920280039773</v>
      </c>
      <c r="C60">
        <v>124.058768099665</v>
      </c>
      <c r="D60">
        <v>6.6979665697664998</v>
      </c>
      <c r="E60">
        <v>56.527050398726203</v>
      </c>
      <c r="F60">
        <v>29.734112788135398</v>
      </c>
      <c r="G60">
        <v>24.922701902307502</v>
      </c>
      <c r="I60">
        <v>53.542214275688401</v>
      </c>
      <c r="K60">
        <v>28.352045140014202</v>
      </c>
      <c r="L60">
        <v>68.002438721518303</v>
      </c>
      <c r="M60">
        <v>40.355844186752996</v>
      </c>
      <c r="N60">
        <v>43.112626296446301</v>
      </c>
      <c r="P60">
        <v>61.368729725938898</v>
      </c>
      <c r="R60">
        <v>33.520906835811999</v>
      </c>
      <c r="S60">
        <v>52.571193936660201</v>
      </c>
      <c r="T60">
        <v>44.803007795670602</v>
      </c>
      <c r="U60">
        <v>51.574477054740903</v>
      </c>
    </row>
    <row r="61" spans="2:21" x14ac:dyDescent="0.35">
      <c r="B61">
        <v>118.397649240376</v>
      </c>
      <c r="C61">
        <v>144.553575961088</v>
      </c>
      <c r="D61">
        <v>7.8027537487257899</v>
      </c>
      <c r="E61">
        <v>84.436213976146007</v>
      </c>
      <c r="F61">
        <v>27.809820528036099</v>
      </c>
      <c r="G61">
        <v>32.827446764655598</v>
      </c>
      <c r="I61">
        <v>58.036358444803803</v>
      </c>
      <c r="K61">
        <v>34.093546008990103</v>
      </c>
      <c r="L61">
        <v>68.410906792511994</v>
      </c>
      <c r="M61">
        <v>37.378060870297602</v>
      </c>
      <c r="N61">
        <v>45.053610699277399</v>
      </c>
      <c r="P61">
        <v>56.977451233968203</v>
      </c>
      <c r="R61">
        <v>38.358895012916001</v>
      </c>
      <c r="S61">
        <v>71.970580132390694</v>
      </c>
      <c r="T61">
        <v>44.975940214211299</v>
      </c>
      <c r="U61">
        <v>50.998716932868902</v>
      </c>
    </row>
    <row r="62" spans="2:21" x14ac:dyDescent="0.35">
      <c r="B62">
        <v>116.68813195883401</v>
      </c>
      <c r="C62">
        <v>100.775299441811</v>
      </c>
      <c r="D62">
        <v>6.7759524956147299</v>
      </c>
      <c r="E62">
        <v>107.85548064499</v>
      </c>
      <c r="F62">
        <v>31.4660184414025</v>
      </c>
      <c r="G62">
        <v>40.278823517400603</v>
      </c>
      <c r="I62">
        <v>54.292702364474103</v>
      </c>
      <c r="K62">
        <v>29.544722965862999</v>
      </c>
      <c r="L62">
        <v>84.960354648382406</v>
      </c>
      <c r="M62">
        <v>38.250011773534403</v>
      </c>
      <c r="N62">
        <v>44.517837173393097</v>
      </c>
      <c r="P62">
        <v>53.587965349671599</v>
      </c>
      <c r="R62">
        <v>37.263198349168697</v>
      </c>
      <c r="S62">
        <v>53.843786871993402</v>
      </c>
      <c r="T62">
        <v>41.8457388493701</v>
      </c>
      <c r="U62">
        <v>50.6721119330794</v>
      </c>
    </row>
    <row r="63" spans="2:21" x14ac:dyDescent="0.35">
      <c r="B63">
        <v>99.9834645190804</v>
      </c>
      <c r="C63">
        <v>135.392066912372</v>
      </c>
      <c r="D63">
        <v>36.938795443309402</v>
      </c>
      <c r="E63">
        <v>89.178774650147204</v>
      </c>
      <c r="F63">
        <v>28.125532102839902</v>
      </c>
      <c r="G63">
        <v>34.180626060401401</v>
      </c>
      <c r="I63">
        <v>45.0612664846782</v>
      </c>
      <c r="K63">
        <v>32.235840287514698</v>
      </c>
      <c r="L63">
        <v>53.852663324313198</v>
      </c>
      <c r="M63">
        <v>39.893211356125398</v>
      </c>
      <c r="N63">
        <v>44.664944591835798</v>
      </c>
      <c r="P63">
        <v>56.364819677202703</v>
      </c>
      <c r="R63">
        <v>36.9246034167872</v>
      </c>
      <c r="S63">
        <v>68.125989110994695</v>
      </c>
      <c r="T63">
        <v>45.960665679172003</v>
      </c>
      <c r="U63">
        <v>47.803241436811803</v>
      </c>
    </row>
    <row r="64" spans="2:21" x14ac:dyDescent="0.35">
      <c r="B64">
        <v>104.671628082626</v>
      </c>
      <c r="C64">
        <v>150.62697846379899</v>
      </c>
      <c r="D64">
        <v>7.1525122310905704</v>
      </c>
      <c r="E64">
        <v>60.481326042648</v>
      </c>
      <c r="F64">
        <v>27.317724647391898</v>
      </c>
      <c r="G64">
        <v>29.1011099268968</v>
      </c>
      <c r="I64">
        <v>56.804266415429304</v>
      </c>
      <c r="K64">
        <v>32.205878467404403</v>
      </c>
      <c r="L64">
        <v>55.270241892471901</v>
      </c>
      <c r="M64">
        <v>42.389702774054498</v>
      </c>
      <c r="N64">
        <v>43.623007817249402</v>
      </c>
      <c r="P64">
        <v>54.252563422303197</v>
      </c>
      <c r="R64">
        <v>33.0769850026401</v>
      </c>
      <c r="S64">
        <v>46.9108973438926</v>
      </c>
      <c r="T64">
        <v>45.212356856036898</v>
      </c>
      <c r="U64">
        <v>52.913981459261798</v>
      </c>
    </row>
    <row r="65" spans="2:21" x14ac:dyDescent="0.35">
      <c r="B65">
        <v>57.672273783902703</v>
      </c>
      <c r="C65">
        <v>132.707168228543</v>
      </c>
      <c r="D65">
        <v>7.0903573555882398</v>
      </c>
      <c r="E65">
        <v>76.055915625064799</v>
      </c>
      <c r="F65">
        <v>29.031298075426601</v>
      </c>
      <c r="G65">
        <v>29.9929580206013</v>
      </c>
      <c r="I65">
        <v>43.303778547433602</v>
      </c>
      <c r="K65">
        <v>30.098317393864999</v>
      </c>
      <c r="L65">
        <v>58.876651920170502</v>
      </c>
      <c r="M65">
        <v>42.383089200284701</v>
      </c>
      <c r="N65">
        <v>44.349191023874397</v>
      </c>
      <c r="P65">
        <v>57.316777985348097</v>
      </c>
      <c r="R65">
        <v>39.296030937275603</v>
      </c>
      <c r="S65">
        <v>50.981933464423904</v>
      </c>
      <c r="T65">
        <v>41.6239880885812</v>
      </c>
      <c r="U65">
        <v>59.024854834268297</v>
      </c>
    </row>
    <row r="66" spans="2:21" x14ac:dyDescent="0.35">
      <c r="B66">
        <v>104.19091025746199</v>
      </c>
      <c r="C66">
        <v>108.902398644817</v>
      </c>
      <c r="D66">
        <v>6.0454666991091699</v>
      </c>
      <c r="E66">
        <v>118.166426885015</v>
      </c>
      <c r="F66">
        <v>33.8764208794735</v>
      </c>
      <c r="G66">
        <v>27.736154656376801</v>
      </c>
      <c r="I66">
        <v>52.523358276716003</v>
      </c>
      <c r="K66">
        <v>29.8458248715501</v>
      </c>
      <c r="L66">
        <v>60.021140778350698</v>
      </c>
      <c r="M66">
        <v>38.294984683872002</v>
      </c>
      <c r="N66">
        <v>45.861410341603403</v>
      </c>
      <c r="P66">
        <v>51.317937182413601</v>
      </c>
      <c r="R66">
        <v>31.793217650932501</v>
      </c>
      <c r="S66">
        <v>50.263813179994202</v>
      </c>
      <c r="T66">
        <v>45.805369514947799</v>
      </c>
      <c r="U66">
        <v>47.243265290525898</v>
      </c>
    </row>
    <row r="67" spans="2:21" x14ac:dyDescent="0.35">
      <c r="B67">
        <v>112.737478781901</v>
      </c>
      <c r="C67">
        <v>109.40201511151299</v>
      </c>
      <c r="D67">
        <v>7.47165096549314</v>
      </c>
      <c r="E67">
        <v>66.859898786437896</v>
      </c>
      <c r="F67">
        <v>24.802668614750601</v>
      </c>
      <c r="G67">
        <v>34.064173298785597</v>
      </c>
      <c r="I67">
        <v>55.544702227191799</v>
      </c>
      <c r="K67">
        <v>31.427041699669601</v>
      </c>
      <c r="L67">
        <v>60.948100153191</v>
      </c>
      <c r="M67">
        <v>41.577749926868997</v>
      </c>
      <c r="N67">
        <v>30.172988834944199</v>
      </c>
      <c r="P67">
        <v>53.177883965519499</v>
      </c>
      <c r="R67">
        <v>33.646919099216497</v>
      </c>
      <c r="S67">
        <v>51.721710266581503</v>
      </c>
      <c r="T67">
        <v>39.480654165882399</v>
      </c>
      <c r="U67">
        <v>56.943912800516998</v>
      </c>
    </row>
    <row r="68" spans="2:21" x14ac:dyDescent="0.35">
      <c r="B68">
        <v>55.038218484891097</v>
      </c>
      <c r="C68">
        <v>162.28453301062601</v>
      </c>
      <c r="D68">
        <v>7.0598941416313403</v>
      </c>
      <c r="E68">
        <v>68.485736705176393</v>
      </c>
      <c r="F68">
        <v>31.58921222747</v>
      </c>
      <c r="G68">
        <v>32.447688929455502</v>
      </c>
      <c r="I68">
        <v>59.237913172445403</v>
      </c>
      <c r="K68">
        <v>30.209351852581499</v>
      </c>
      <c r="L68">
        <v>59.583933842981097</v>
      </c>
      <c r="M68">
        <v>39.439212448587902</v>
      </c>
      <c r="N68">
        <v>42.063065727578604</v>
      </c>
      <c r="P68">
        <v>58.274030299940897</v>
      </c>
      <c r="R68">
        <v>41.837317545951599</v>
      </c>
      <c r="S68">
        <v>56.906044662516599</v>
      </c>
      <c r="T68">
        <v>42.782415285672499</v>
      </c>
      <c r="U68">
        <v>44.722790112305503</v>
      </c>
    </row>
    <row r="69" spans="2:21" x14ac:dyDescent="0.35">
      <c r="B69">
        <v>111.18492754835501</v>
      </c>
      <c r="C69">
        <v>121.82691527480399</v>
      </c>
      <c r="D69">
        <v>6.8283913304563599</v>
      </c>
      <c r="E69">
        <v>69.332879063969997</v>
      </c>
      <c r="F69">
        <v>24.3925951462695</v>
      </c>
      <c r="G69">
        <v>26.991180305588902</v>
      </c>
      <c r="I69">
        <v>52.382609205579897</v>
      </c>
      <c r="K69">
        <v>30.014741930150201</v>
      </c>
      <c r="L69">
        <v>60.573510092072297</v>
      </c>
      <c r="M69">
        <v>37.573878978081197</v>
      </c>
      <c r="N69">
        <v>47.766408241104102</v>
      </c>
      <c r="P69">
        <v>57.078861529924403</v>
      </c>
      <c r="R69">
        <v>31.807402279410301</v>
      </c>
      <c r="S69">
        <v>54.097744619037698</v>
      </c>
      <c r="T69">
        <v>37.475515073460599</v>
      </c>
      <c r="U69">
        <v>52.561897663877801</v>
      </c>
    </row>
    <row r="70" spans="2:21" x14ac:dyDescent="0.35">
      <c r="B70">
        <v>119.544962192716</v>
      </c>
      <c r="C70">
        <v>159.960486185414</v>
      </c>
      <c r="D70">
        <v>10.961622584529101</v>
      </c>
      <c r="E70">
        <v>67.818996021955897</v>
      </c>
      <c r="F70">
        <v>29.879741894465699</v>
      </c>
      <c r="G70">
        <v>27.244795104139001</v>
      </c>
      <c r="I70">
        <v>51.670337100150697</v>
      </c>
      <c r="K70">
        <v>30.418848737451601</v>
      </c>
      <c r="L70">
        <v>69.356066722881593</v>
      </c>
      <c r="M70">
        <v>42.555960964728897</v>
      </c>
      <c r="N70">
        <v>47.199571453991403</v>
      </c>
      <c r="P70">
        <v>55.321272404898998</v>
      </c>
      <c r="R70">
        <v>36.152730444558699</v>
      </c>
      <c r="S70">
        <v>52.044457210210801</v>
      </c>
      <c r="T70">
        <v>47.8389297058499</v>
      </c>
      <c r="U70">
        <v>51.364554349826598</v>
      </c>
    </row>
    <row r="71" spans="2:21" x14ac:dyDescent="0.35">
      <c r="B71">
        <v>120.890449618937</v>
      </c>
      <c r="C71">
        <v>175.45941568159</v>
      </c>
      <c r="D71">
        <v>7.4325606093888297</v>
      </c>
      <c r="E71">
        <v>8.2868737630107692</v>
      </c>
      <c r="F71">
        <v>34.4228695131482</v>
      </c>
      <c r="G71">
        <v>28.846846811969101</v>
      </c>
      <c r="I71">
        <v>53.925111578327197</v>
      </c>
      <c r="K71">
        <v>33.655738327242403</v>
      </c>
      <c r="L71">
        <v>58.520376890707801</v>
      </c>
      <c r="M71">
        <v>39.526634359397598</v>
      </c>
      <c r="N71">
        <v>44.991016757346102</v>
      </c>
      <c r="P71">
        <v>57.390612677206697</v>
      </c>
      <c r="R71">
        <v>41.493606887160702</v>
      </c>
      <c r="S71">
        <v>56.833529604861504</v>
      </c>
      <c r="T71">
        <v>46.744475792203502</v>
      </c>
      <c r="U71">
        <v>50.8691339336102</v>
      </c>
    </row>
    <row r="72" spans="2:21" x14ac:dyDescent="0.35">
      <c r="B72">
        <v>100.612128951298</v>
      </c>
      <c r="C72">
        <v>142.38513033004801</v>
      </c>
      <c r="D72">
        <v>6.0580508808970297</v>
      </c>
      <c r="E72">
        <v>118.439038003284</v>
      </c>
      <c r="F72">
        <v>27.381626971906801</v>
      </c>
      <c r="G72">
        <v>27.3058096445627</v>
      </c>
      <c r="I72">
        <v>52.830789881686798</v>
      </c>
      <c r="K72">
        <v>30.509785019356901</v>
      </c>
      <c r="L72">
        <v>54.890846993634099</v>
      </c>
      <c r="M72">
        <v>37.099143441576899</v>
      </c>
      <c r="N72">
        <v>42.813498434973198</v>
      </c>
      <c r="P72">
        <v>55.341811785355198</v>
      </c>
      <c r="R72">
        <v>36.560729099585501</v>
      </c>
      <c r="S72">
        <v>48.388078479517802</v>
      </c>
      <c r="T72">
        <v>47.582138567387801</v>
      </c>
      <c r="U72">
        <v>54.230449687739302</v>
      </c>
    </row>
    <row r="73" spans="2:21" x14ac:dyDescent="0.35">
      <c r="B73">
        <v>121.159375917169</v>
      </c>
      <c r="C73">
        <v>126.476571694619</v>
      </c>
      <c r="D73">
        <v>7.65084837795977</v>
      </c>
      <c r="E73">
        <v>7.6149940831337402</v>
      </c>
      <c r="F73">
        <v>32.580405503531097</v>
      </c>
      <c r="G73">
        <v>25.349269105574798</v>
      </c>
      <c r="I73">
        <v>47.591618326470098</v>
      </c>
      <c r="K73">
        <v>30.398873577501099</v>
      </c>
      <c r="L73">
        <v>53.442144229081002</v>
      </c>
      <c r="M73">
        <v>41.752458872499602</v>
      </c>
      <c r="N73">
        <v>40.708509699549303</v>
      </c>
      <c r="P73">
        <v>55.573984251210497</v>
      </c>
      <c r="R73">
        <v>33.0422100051738</v>
      </c>
      <c r="S73">
        <v>49.447619740219103</v>
      </c>
      <c r="T73">
        <v>43.835923443800397</v>
      </c>
      <c r="U73">
        <v>50.7456329416462</v>
      </c>
    </row>
    <row r="74" spans="2:21" x14ac:dyDescent="0.35">
      <c r="B74">
        <v>55.639833366848201</v>
      </c>
      <c r="C74">
        <v>157.578070813804</v>
      </c>
      <c r="D74">
        <v>7.6419393487904301</v>
      </c>
      <c r="E74">
        <v>60.024832720379401</v>
      </c>
      <c r="F74">
        <v>33.940728555134399</v>
      </c>
      <c r="G74">
        <v>40.315577481018401</v>
      </c>
      <c r="I74">
        <v>53.050954954704601</v>
      </c>
      <c r="K74">
        <v>30.9870323223168</v>
      </c>
      <c r="L74">
        <v>56.809835119103298</v>
      </c>
      <c r="M74">
        <v>40.872638713037702</v>
      </c>
      <c r="N74">
        <v>44.740667786693102</v>
      </c>
      <c r="P74">
        <v>54.410214095016102</v>
      </c>
      <c r="R74">
        <v>38.269876515533802</v>
      </c>
      <c r="S74">
        <v>54.545070755799003</v>
      </c>
      <c r="T74">
        <v>42.539543708727997</v>
      </c>
      <c r="U74">
        <v>43.755412078543301</v>
      </c>
    </row>
    <row r="75" spans="2:21" x14ac:dyDescent="0.35">
      <c r="B75">
        <v>118.861203581184</v>
      </c>
      <c r="C75">
        <v>119.962895678216</v>
      </c>
      <c r="D75">
        <v>6.5872056366456899</v>
      </c>
      <c r="E75">
        <v>55.8018294376444</v>
      </c>
      <c r="F75">
        <v>23.5014710901056</v>
      </c>
      <c r="G75">
        <v>25.648482032607401</v>
      </c>
      <c r="I75">
        <v>51.332678906206802</v>
      </c>
      <c r="K75">
        <v>34.812747031723397</v>
      </c>
      <c r="L75">
        <v>58.3487395202011</v>
      </c>
      <c r="M75">
        <v>43.1508966802689</v>
      </c>
      <c r="N75">
        <v>44.800423709757197</v>
      </c>
      <c r="P75">
        <v>51.540642234633701</v>
      </c>
      <c r="R75">
        <v>31.010921020015399</v>
      </c>
      <c r="S75">
        <v>53.645199293710199</v>
      </c>
      <c r="T75">
        <v>47.185779260914103</v>
      </c>
      <c r="U75">
        <v>44.288424796223197</v>
      </c>
    </row>
    <row r="76" spans="2:21" x14ac:dyDescent="0.35">
      <c r="B76">
        <v>116.301426893832</v>
      </c>
      <c r="C76">
        <v>125.576964802638</v>
      </c>
      <c r="D76">
        <v>9.8470410441625003</v>
      </c>
      <c r="E76">
        <v>9.2902912149889296</v>
      </c>
      <c r="F76">
        <v>31.7229183733402</v>
      </c>
      <c r="G76">
        <v>27.168787882599698</v>
      </c>
      <c r="I76">
        <v>54.999088233306402</v>
      </c>
      <c r="K76">
        <v>40.013548736030501</v>
      </c>
      <c r="L76">
        <v>19.553441924384501</v>
      </c>
      <c r="M76">
        <v>44.211121610805201</v>
      </c>
      <c r="N76">
        <v>45.662088326789998</v>
      </c>
      <c r="P76">
        <v>58.503660404705499</v>
      </c>
      <c r="R76">
        <v>40.961057865058002</v>
      </c>
      <c r="S76">
        <v>49.7328490841318</v>
      </c>
      <c r="T76">
        <v>44.892009887767898</v>
      </c>
      <c r="U76">
        <v>51.243679752848998</v>
      </c>
    </row>
    <row r="77" spans="2:21" x14ac:dyDescent="0.35">
      <c r="B77">
        <v>68.762501880118094</v>
      </c>
      <c r="C77">
        <v>112.106118175799</v>
      </c>
      <c r="D77">
        <v>6.20304532012495</v>
      </c>
      <c r="E77">
        <v>64.874502539643103</v>
      </c>
      <c r="F77">
        <v>34.871718711105899</v>
      </c>
      <c r="G77">
        <v>30.798850092544299</v>
      </c>
      <c r="I77">
        <v>51.502237185869198</v>
      </c>
      <c r="K77">
        <v>29.529800871952499</v>
      </c>
      <c r="L77">
        <v>23.4092639832019</v>
      </c>
      <c r="M77">
        <v>37.081501893482503</v>
      </c>
      <c r="N77">
        <v>47.643980420960503</v>
      </c>
      <c r="P77">
        <v>55.647086698362799</v>
      </c>
      <c r="R77">
        <v>33.320730758772598</v>
      </c>
      <c r="S77">
        <v>48.914350846739801</v>
      </c>
      <c r="T77">
        <v>41.369189546126798</v>
      </c>
      <c r="U77">
        <v>56.338262092003902</v>
      </c>
    </row>
    <row r="78" spans="2:21" x14ac:dyDescent="0.35">
      <c r="B78">
        <v>94.896836907423406</v>
      </c>
      <c r="C78">
        <v>126.987765994374</v>
      </c>
      <c r="D78">
        <v>7.0831550647891799</v>
      </c>
      <c r="E78">
        <v>50.824344022344</v>
      </c>
      <c r="F78">
        <v>25.224286032472801</v>
      </c>
      <c r="G78">
        <v>28.355517203367899</v>
      </c>
      <c r="I78">
        <v>43.251725331640799</v>
      </c>
      <c r="K78">
        <v>30.8670348950915</v>
      </c>
      <c r="L78">
        <v>20.995631204257901</v>
      </c>
      <c r="M78">
        <v>39.433920043449199</v>
      </c>
      <c r="N78">
        <v>42.013377907371499</v>
      </c>
      <c r="P78">
        <v>55.145805996055998</v>
      </c>
      <c r="R78">
        <v>32.468558825250902</v>
      </c>
      <c r="S78">
        <v>48.629071409631102</v>
      </c>
      <c r="T78">
        <v>44.588086434802101</v>
      </c>
      <c r="U78">
        <v>51.544501858331301</v>
      </c>
    </row>
    <row r="79" spans="2:21" x14ac:dyDescent="0.35">
      <c r="B79">
        <v>125.815882648485</v>
      </c>
      <c r="C79">
        <v>113.95310028789</v>
      </c>
      <c r="D79">
        <v>8.0252334257244105</v>
      </c>
      <c r="E79">
        <v>61.603260920325702</v>
      </c>
      <c r="F79">
        <v>28.599841268647101</v>
      </c>
      <c r="G79">
        <v>31.124557954664699</v>
      </c>
      <c r="I79">
        <v>51.986110952528499</v>
      </c>
      <c r="K79">
        <v>29.217045394382101</v>
      </c>
      <c r="L79">
        <v>23.209281599022599</v>
      </c>
      <c r="M79">
        <v>43.935915736837799</v>
      </c>
      <c r="N79">
        <v>45.339316256715499</v>
      </c>
      <c r="P79">
        <v>60.601168389636697</v>
      </c>
      <c r="R79">
        <v>31.647346552567999</v>
      </c>
      <c r="S79">
        <v>48.0837128548743</v>
      </c>
      <c r="T79">
        <v>43.910738012128498</v>
      </c>
      <c r="U79">
        <v>45.019690554995101</v>
      </c>
    </row>
    <row r="80" spans="2:21" x14ac:dyDescent="0.35">
      <c r="B80">
        <v>89.520596570716805</v>
      </c>
      <c r="C80">
        <v>97.555438854416906</v>
      </c>
      <c r="D80">
        <v>8.3388678390963893</v>
      </c>
      <c r="E80">
        <v>52.914093694375097</v>
      </c>
      <c r="F80">
        <v>33.629007164272799</v>
      </c>
      <c r="G80">
        <v>29.397682321897101</v>
      </c>
      <c r="I80">
        <v>44.8435159511506</v>
      </c>
      <c r="K80">
        <v>35.188038269905299</v>
      </c>
      <c r="L80">
        <v>28.8207852972868</v>
      </c>
      <c r="M80">
        <v>39.791248060785897</v>
      </c>
      <c r="N80">
        <v>45.208379299569302</v>
      </c>
      <c r="P80">
        <v>56.327307011026903</v>
      </c>
      <c r="R80">
        <v>34.5488463400131</v>
      </c>
      <c r="S80">
        <v>50.882090539711903</v>
      </c>
      <c r="T80">
        <v>45.987664368010897</v>
      </c>
      <c r="U80">
        <v>53.937992900702497</v>
      </c>
    </row>
    <row r="81" spans="2:21" x14ac:dyDescent="0.35">
      <c r="B81">
        <v>125.85151546461999</v>
      </c>
      <c r="C81">
        <v>25.8472175841307</v>
      </c>
      <c r="D81">
        <v>6.3201280265294697</v>
      </c>
      <c r="E81">
        <v>11.4400798566307</v>
      </c>
      <c r="F81">
        <v>27.032956720723</v>
      </c>
      <c r="G81">
        <v>24.727847703785699</v>
      </c>
      <c r="I81">
        <v>51.5424441801405</v>
      </c>
      <c r="K81">
        <v>30.320417140470799</v>
      </c>
      <c r="L81">
        <v>23.4321938432069</v>
      </c>
      <c r="M81">
        <v>40.456970154815501</v>
      </c>
      <c r="N81">
        <v>39.8345287578571</v>
      </c>
      <c r="P81">
        <v>54.370931857917903</v>
      </c>
      <c r="R81">
        <v>31.962810817552398</v>
      </c>
      <c r="S81">
        <v>49.301864132039398</v>
      </c>
      <c r="T81">
        <v>46.260893214923001</v>
      </c>
      <c r="U81">
        <v>40.684595573147398</v>
      </c>
    </row>
    <row r="82" spans="2:21" x14ac:dyDescent="0.35">
      <c r="B82">
        <v>92.999015514483801</v>
      </c>
      <c r="C82">
        <v>20.830871066792199</v>
      </c>
      <c r="D82">
        <v>6.7254599349521298</v>
      </c>
      <c r="E82">
        <v>106.661150207007</v>
      </c>
      <c r="F82">
        <v>25.8050081322504</v>
      </c>
      <c r="G82">
        <v>37.701361670972297</v>
      </c>
      <c r="I82">
        <v>51.579303668649402</v>
      </c>
      <c r="K82">
        <v>28.4272390630769</v>
      </c>
      <c r="L82">
        <v>22.280147075511501</v>
      </c>
      <c r="M82">
        <v>44.203258617887201</v>
      </c>
      <c r="N82">
        <v>41.143235510101398</v>
      </c>
      <c r="P82">
        <v>57.013799596632602</v>
      </c>
      <c r="R82">
        <v>40.044329508252297</v>
      </c>
      <c r="S82">
        <v>51.147466247592199</v>
      </c>
      <c r="T82">
        <v>38.4254609590661</v>
      </c>
      <c r="U82">
        <v>34.634377539422303</v>
      </c>
    </row>
    <row r="83" spans="2:21" x14ac:dyDescent="0.35">
      <c r="B83">
        <v>107.705942064029</v>
      </c>
      <c r="C83">
        <v>116.705725355857</v>
      </c>
      <c r="D83">
        <v>7.8031761577710599</v>
      </c>
      <c r="E83">
        <v>17.259699803267299</v>
      </c>
      <c r="F83">
        <v>31.800971700163199</v>
      </c>
      <c r="G83">
        <v>37.0901410867815</v>
      </c>
      <c r="I83">
        <v>50.598059296615801</v>
      </c>
      <c r="K83">
        <v>31.346656945603499</v>
      </c>
      <c r="L83">
        <v>29.335512544769401</v>
      </c>
      <c r="M83">
        <v>46.362949350753901</v>
      </c>
      <c r="N83">
        <v>47.657166247722202</v>
      </c>
      <c r="P83">
        <v>58.284762516995002</v>
      </c>
      <c r="R83">
        <v>41.621356618738503</v>
      </c>
      <c r="S83">
        <v>52.872737623550101</v>
      </c>
      <c r="T83">
        <v>48.083667770305802</v>
      </c>
      <c r="U83">
        <v>54.098758806412697</v>
      </c>
    </row>
    <row r="84" spans="2:21" x14ac:dyDescent="0.35">
      <c r="B84">
        <v>118.150292497835</v>
      </c>
      <c r="C84">
        <v>93.724895061016994</v>
      </c>
      <c r="D84">
        <v>7.4341671421234201</v>
      </c>
      <c r="E84">
        <v>87.909816207480802</v>
      </c>
      <c r="F84">
        <v>32.177538960010999</v>
      </c>
      <c r="G84">
        <v>32.479623100792899</v>
      </c>
      <c r="I84">
        <v>53.212186030018302</v>
      </c>
      <c r="K84">
        <v>30.952652789233799</v>
      </c>
      <c r="L84">
        <v>26.579476486445198</v>
      </c>
      <c r="M84">
        <v>45.940841039105301</v>
      </c>
      <c r="N84">
        <v>44.319380717752701</v>
      </c>
      <c r="P84">
        <v>58.891157436512501</v>
      </c>
      <c r="R84">
        <v>35.0224235676571</v>
      </c>
      <c r="S84">
        <v>46.583374931720002</v>
      </c>
      <c r="T84">
        <v>40.668160167872898</v>
      </c>
      <c r="U84">
        <v>51.337719523967401</v>
      </c>
    </row>
    <row r="85" spans="2:21" x14ac:dyDescent="0.35">
      <c r="B85">
        <v>124.197530824558</v>
      </c>
      <c r="C85">
        <v>116.54218952648201</v>
      </c>
      <c r="D85">
        <v>7.4205256366777501</v>
      </c>
      <c r="E85">
        <v>48.778718211479301</v>
      </c>
      <c r="F85">
        <v>23.373325832973599</v>
      </c>
      <c r="G85">
        <v>27.9512236532847</v>
      </c>
      <c r="I85">
        <v>52.253809391343403</v>
      </c>
      <c r="K85">
        <v>30.878104811056499</v>
      </c>
      <c r="L85">
        <v>26.7372781906607</v>
      </c>
      <c r="M85">
        <v>47.487588759531597</v>
      </c>
      <c r="N85">
        <v>36.673902735030403</v>
      </c>
      <c r="P85">
        <v>59.477139800704101</v>
      </c>
      <c r="R85">
        <v>37.555039899632099</v>
      </c>
      <c r="S85">
        <v>43.943103238547302</v>
      </c>
      <c r="T85">
        <v>47.584050301381602</v>
      </c>
      <c r="U85">
        <v>57.362457157104501</v>
      </c>
    </row>
    <row r="86" spans="2:21" x14ac:dyDescent="0.35">
      <c r="B86">
        <v>47.454302572824801</v>
      </c>
      <c r="C86">
        <v>118.240537036026</v>
      </c>
      <c r="D86">
        <v>6.8447279298189301</v>
      </c>
      <c r="E86">
        <v>8.4873164306592894</v>
      </c>
      <c r="F86">
        <v>30.6712586012892</v>
      </c>
      <c r="G86">
        <v>31.793746567744201</v>
      </c>
      <c r="I86">
        <v>56.140895534286102</v>
      </c>
      <c r="K86">
        <v>34.545824262329702</v>
      </c>
      <c r="L86">
        <v>19.723784775239899</v>
      </c>
      <c r="M86">
        <v>45.133183120951799</v>
      </c>
      <c r="N86">
        <v>45.291885371886899</v>
      </c>
      <c r="P86">
        <v>53.395010569486701</v>
      </c>
      <c r="R86">
        <v>34.078756149088399</v>
      </c>
      <c r="S86">
        <v>44.026734976163702</v>
      </c>
      <c r="T86">
        <v>43.154661313806599</v>
      </c>
      <c r="U86">
        <v>47.5682202665989</v>
      </c>
    </row>
    <row r="87" spans="2:21" x14ac:dyDescent="0.35">
      <c r="B87">
        <v>77.575430091216901</v>
      </c>
      <c r="C87">
        <v>96.811611205553803</v>
      </c>
      <c r="D87">
        <v>5.3936325429774499</v>
      </c>
      <c r="E87">
        <v>14.4877715949753</v>
      </c>
      <c r="F87">
        <v>31.220889635594499</v>
      </c>
      <c r="G87">
        <v>28.826156494850899</v>
      </c>
      <c r="I87">
        <v>53.4798360677473</v>
      </c>
      <c r="K87">
        <v>30.8060236601826</v>
      </c>
      <c r="L87">
        <v>21.812687404840499</v>
      </c>
      <c r="M87">
        <v>45.567997807593798</v>
      </c>
      <c r="N87">
        <v>45.434917496950803</v>
      </c>
      <c r="P87">
        <v>60.102661429987897</v>
      </c>
      <c r="R87">
        <v>32.4370812290096</v>
      </c>
      <c r="S87">
        <v>52.366733972415801</v>
      </c>
      <c r="T87">
        <v>45.006448486311001</v>
      </c>
      <c r="U87">
        <v>59.700577175504399</v>
      </c>
    </row>
    <row r="88" spans="2:21" x14ac:dyDescent="0.35">
      <c r="B88">
        <v>129.85288022104899</v>
      </c>
      <c r="C88">
        <v>110.43963561149501</v>
      </c>
      <c r="D88">
        <v>14.3618419870298</v>
      </c>
      <c r="E88">
        <v>95.340067385128194</v>
      </c>
      <c r="F88">
        <v>32.292039555794503</v>
      </c>
      <c r="G88">
        <v>26.7975404944121</v>
      </c>
      <c r="I88">
        <v>50.610013913238298</v>
      </c>
      <c r="K88">
        <v>30.436613487709799</v>
      </c>
      <c r="L88">
        <v>28.1533609192442</v>
      </c>
      <c r="M88">
        <v>40.143668657203598</v>
      </c>
      <c r="N88">
        <v>42.670422248131601</v>
      </c>
      <c r="P88">
        <v>50.661524522908998</v>
      </c>
      <c r="R88">
        <v>31.675498404638699</v>
      </c>
      <c r="S88">
        <v>48.816891134106498</v>
      </c>
      <c r="T88">
        <v>48.068215159296102</v>
      </c>
      <c r="U88">
        <v>43.595559444302701</v>
      </c>
    </row>
    <row r="89" spans="2:21" x14ac:dyDescent="0.35">
      <c r="B89">
        <v>122.791168500464</v>
      </c>
      <c r="C89">
        <v>115.341879956013</v>
      </c>
      <c r="D89">
        <v>6.19767056477742</v>
      </c>
      <c r="E89">
        <v>9.5168201474211802</v>
      </c>
      <c r="F89">
        <v>30.697128946789299</v>
      </c>
      <c r="G89">
        <v>24.508660114302899</v>
      </c>
      <c r="I89">
        <v>50.739782416028703</v>
      </c>
      <c r="K89">
        <v>30.8459558593152</v>
      </c>
      <c r="L89">
        <v>34.2911985563467</v>
      </c>
      <c r="M89">
        <v>40.7650772426285</v>
      </c>
      <c r="N89">
        <v>47.6194123105196</v>
      </c>
      <c r="P89">
        <v>55.544389231072302</v>
      </c>
      <c r="R89">
        <v>37.1803032466593</v>
      </c>
      <c r="S89">
        <v>49.483023919084197</v>
      </c>
      <c r="T89">
        <v>40.543362628798498</v>
      </c>
      <c r="U89">
        <v>44.375276663167597</v>
      </c>
    </row>
    <row r="90" spans="2:21" x14ac:dyDescent="0.35">
      <c r="B90">
        <v>137.95857477848099</v>
      </c>
      <c r="C90">
        <v>107.69682612314701</v>
      </c>
      <c r="D90">
        <v>7.6369483250437797</v>
      </c>
      <c r="E90">
        <v>8.9288575240179799</v>
      </c>
      <c r="F90">
        <v>24.9413494413979</v>
      </c>
      <c r="G90">
        <v>24.955951609111398</v>
      </c>
      <c r="I90">
        <v>46.822024733302598</v>
      </c>
      <c r="K90">
        <v>28.143842033321299</v>
      </c>
      <c r="L90">
        <v>26.989606639626299</v>
      </c>
      <c r="M90">
        <v>37.921437239951601</v>
      </c>
      <c r="N90">
        <v>46.0074406151098</v>
      </c>
      <c r="P90">
        <v>56.7513038414357</v>
      </c>
      <c r="R90">
        <v>31.658438269851398</v>
      </c>
      <c r="S90">
        <v>44.337305976714298</v>
      </c>
      <c r="T90">
        <v>42.4584190483274</v>
      </c>
      <c r="U90">
        <v>41.432511487954102</v>
      </c>
    </row>
    <row r="91" spans="2:21" x14ac:dyDescent="0.35">
      <c r="B91">
        <v>101.103483996186</v>
      </c>
      <c r="C91">
        <v>94.760398386658906</v>
      </c>
      <c r="D91">
        <v>7.0975553513725202</v>
      </c>
      <c r="E91">
        <v>7.3951327990231999</v>
      </c>
      <c r="F91">
        <v>33.1599596108247</v>
      </c>
      <c r="G91">
        <v>27.667592669036502</v>
      </c>
      <c r="I91">
        <v>56.405925803746399</v>
      </c>
      <c r="K91">
        <v>29.510656539335798</v>
      </c>
      <c r="L91">
        <v>34.313922127085597</v>
      </c>
      <c r="M91">
        <v>43.738178727898102</v>
      </c>
      <c r="N91">
        <v>39.260160757749901</v>
      </c>
      <c r="P91">
        <v>51.143848759418503</v>
      </c>
      <c r="R91">
        <v>33.3081154274497</v>
      </c>
      <c r="S91">
        <v>49.588410773058698</v>
      </c>
      <c r="T91">
        <v>41.223729488735998</v>
      </c>
      <c r="U91">
        <v>46.355594097993801</v>
      </c>
    </row>
    <row r="92" spans="2:21" x14ac:dyDescent="0.35">
      <c r="B92">
        <v>80.990441727375398</v>
      </c>
      <c r="C92">
        <v>89.080789339919093</v>
      </c>
      <c r="D92">
        <v>5.8608702118350902</v>
      </c>
      <c r="E92">
        <v>7.3664062389976799</v>
      </c>
      <c r="F92">
        <v>28.0927738401979</v>
      </c>
      <c r="G92">
        <v>33.252118238237799</v>
      </c>
      <c r="I92">
        <v>49.056149054744701</v>
      </c>
      <c r="K92">
        <v>31.527443693506701</v>
      </c>
      <c r="L92">
        <v>20.2800656945121</v>
      </c>
      <c r="M92">
        <v>42.8954887491021</v>
      </c>
      <c r="N92">
        <v>37.933477503915903</v>
      </c>
      <c r="P92">
        <v>54.916926523226699</v>
      </c>
      <c r="R92">
        <v>33.830175999774397</v>
      </c>
      <c r="S92">
        <v>49.7889116174889</v>
      </c>
      <c r="T92">
        <v>41.025709252525402</v>
      </c>
      <c r="U92">
        <v>50.1170576293759</v>
      </c>
    </row>
    <row r="93" spans="2:21" x14ac:dyDescent="0.35">
      <c r="B93">
        <v>45.808233983972499</v>
      </c>
      <c r="C93">
        <v>107.671225988537</v>
      </c>
      <c r="D93">
        <v>7.2872388449080896</v>
      </c>
      <c r="E93">
        <v>6.3107209615928701</v>
      </c>
      <c r="F93">
        <v>35.4196689896282</v>
      </c>
      <c r="G93">
        <v>34.513971519219403</v>
      </c>
      <c r="I93">
        <v>51.0257354751961</v>
      </c>
      <c r="K93">
        <v>31.580857656698001</v>
      </c>
      <c r="L93">
        <v>26.607662795823199</v>
      </c>
      <c r="M93">
        <v>40.221261845212702</v>
      </c>
      <c r="N93">
        <v>42.9538551701675</v>
      </c>
      <c r="P93">
        <v>55.870268686673199</v>
      </c>
      <c r="R93">
        <v>38.3266022694391</v>
      </c>
      <c r="S93">
        <v>50.9535392376198</v>
      </c>
      <c r="T93">
        <v>39.088814205897201</v>
      </c>
      <c r="U93">
        <v>50.7666002123769</v>
      </c>
    </row>
    <row r="94" spans="2:21" x14ac:dyDescent="0.35">
      <c r="B94">
        <v>137.365548108642</v>
      </c>
      <c r="C94">
        <v>115.70352387383799</v>
      </c>
      <c r="D94">
        <v>7.7248230728187703</v>
      </c>
      <c r="E94">
        <v>48.495795102224498</v>
      </c>
      <c r="F94">
        <v>27.717046157076499</v>
      </c>
      <c r="G94">
        <v>26.856455496133901</v>
      </c>
      <c r="I94">
        <v>60.256541463222597</v>
      </c>
      <c r="K94">
        <v>29.8083630046584</v>
      </c>
      <c r="L94">
        <v>28.056186933555601</v>
      </c>
      <c r="M94">
        <v>36.854213373014296</v>
      </c>
      <c r="N94">
        <v>43.9473002127691</v>
      </c>
      <c r="P94">
        <v>50.034977467458603</v>
      </c>
      <c r="R94">
        <v>37.079076199565797</v>
      </c>
      <c r="S94">
        <v>53.607902083514197</v>
      </c>
      <c r="T94">
        <v>48.819941095737299</v>
      </c>
      <c r="U94">
        <v>47.682442503552402</v>
      </c>
    </row>
    <row r="95" spans="2:21" x14ac:dyDescent="0.35">
      <c r="B95">
        <v>84.427386950352201</v>
      </c>
      <c r="C95">
        <v>88.784796550433995</v>
      </c>
      <c r="D95">
        <v>7.85120376966099</v>
      </c>
      <c r="E95">
        <v>8.0404296636212393</v>
      </c>
      <c r="F95">
        <v>31.272062385869098</v>
      </c>
      <c r="G95">
        <v>39.500413272573198</v>
      </c>
      <c r="I95">
        <v>50.991641986263602</v>
      </c>
      <c r="K95">
        <v>29.5174638964005</v>
      </c>
      <c r="L95">
        <v>19.164133910318998</v>
      </c>
      <c r="M95">
        <v>37.693008442697597</v>
      </c>
      <c r="N95">
        <v>47.549152589784697</v>
      </c>
      <c r="P95">
        <v>55.954598016988498</v>
      </c>
      <c r="R95">
        <v>31.196330875182401</v>
      </c>
      <c r="S95">
        <v>47.505139122318397</v>
      </c>
      <c r="T95">
        <v>43.687445023749198</v>
      </c>
      <c r="U95">
        <v>55.206036958239402</v>
      </c>
    </row>
    <row r="96" spans="2:21" x14ac:dyDescent="0.35">
      <c r="B96">
        <v>104.80404198030701</v>
      </c>
      <c r="C96">
        <v>102.681963259694</v>
      </c>
      <c r="D96">
        <v>6.4596739837425403</v>
      </c>
      <c r="E96">
        <v>6.9329226783367499</v>
      </c>
      <c r="F96">
        <v>38.512744774632303</v>
      </c>
      <c r="G96">
        <v>33.596598765134601</v>
      </c>
      <c r="I96">
        <v>47.451012597930799</v>
      </c>
      <c r="K96">
        <v>32.182900391267097</v>
      </c>
      <c r="L96">
        <v>28.857078199684999</v>
      </c>
      <c r="M96">
        <v>42.541516678270398</v>
      </c>
      <c r="N96">
        <v>44.959654512296602</v>
      </c>
      <c r="P96">
        <v>54.355865000090397</v>
      </c>
      <c r="R96">
        <v>40.965341615916998</v>
      </c>
      <c r="S96">
        <v>48.934190662560098</v>
      </c>
      <c r="T96">
        <v>44.371014509770603</v>
      </c>
      <c r="U96">
        <v>41.982190887242702</v>
      </c>
    </row>
    <row r="97" spans="2:21" x14ac:dyDescent="0.35">
      <c r="B97">
        <v>137.81663238046201</v>
      </c>
      <c r="C97">
        <v>117.322083920427</v>
      </c>
      <c r="D97">
        <v>6.9291314010907499</v>
      </c>
      <c r="E97">
        <v>8.6970989125344893</v>
      </c>
      <c r="F97">
        <v>36.115346807836602</v>
      </c>
      <c r="G97">
        <v>26.107901519503901</v>
      </c>
      <c r="I97">
        <v>47.849086340080802</v>
      </c>
      <c r="K97">
        <v>30.2709494868067</v>
      </c>
      <c r="L97">
        <v>21.028688799430199</v>
      </c>
      <c r="M97">
        <v>38.9748051724061</v>
      </c>
      <c r="N97">
        <v>44.401457676721797</v>
      </c>
      <c r="P97">
        <v>49.201467120134701</v>
      </c>
      <c r="R97">
        <v>36.827830611817902</v>
      </c>
      <c r="S97">
        <v>47.067785508077598</v>
      </c>
      <c r="T97">
        <v>40.207895629716603</v>
      </c>
      <c r="U97">
        <v>52.437242064304897</v>
      </c>
    </row>
    <row r="98" spans="2:21" x14ac:dyDescent="0.35">
      <c r="B98">
        <v>11.0276665230923</v>
      </c>
      <c r="C98">
        <v>113.079201888236</v>
      </c>
      <c r="D98">
        <v>8.0719889736505497</v>
      </c>
      <c r="E98">
        <v>9.0809704952953805</v>
      </c>
      <c r="F98">
        <v>24.611145736372901</v>
      </c>
      <c r="G98">
        <v>27.162393045093999</v>
      </c>
      <c r="I98">
        <v>51.926455819119099</v>
      </c>
      <c r="K98">
        <v>34.8060352780847</v>
      </c>
      <c r="L98">
        <v>25.6304178000855</v>
      </c>
      <c r="M98">
        <v>39.698900064091703</v>
      </c>
      <c r="N98">
        <v>44.466681141410596</v>
      </c>
      <c r="P98">
        <v>52.118621561293097</v>
      </c>
      <c r="R98">
        <v>36.843752660525602</v>
      </c>
      <c r="S98">
        <v>47.097883743829897</v>
      </c>
      <c r="T98">
        <v>38.532360363285697</v>
      </c>
      <c r="U98">
        <v>43.678296352567401</v>
      </c>
    </row>
    <row r="99" spans="2:21" x14ac:dyDescent="0.35">
      <c r="B99">
        <v>128.58446911610699</v>
      </c>
      <c r="C99">
        <v>86.185717036451805</v>
      </c>
      <c r="D99">
        <v>7.7431547430940197</v>
      </c>
      <c r="E99">
        <v>9.9094965494961702</v>
      </c>
      <c r="F99">
        <v>34.009181850770702</v>
      </c>
      <c r="G99">
        <v>26.545265775328399</v>
      </c>
      <c r="I99">
        <v>59.668415263278298</v>
      </c>
      <c r="K99">
        <v>31.6089121140914</v>
      </c>
      <c r="L99">
        <v>26.4429524576577</v>
      </c>
      <c r="M99">
        <v>37.933260654196097</v>
      </c>
      <c r="N99">
        <v>47.751882871290299</v>
      </c>
      <c r="P99">
        <v>62.926387350482898</v>
      </c>
      <c r="R99">
        <v>40.577606617891497</v>
      </c>
      <c r="S99">
        <v>48.723330871676602</v>
      </c>
      <c r="T99">
        <v>47.462581269932798</v>
      </c>
      <c r="U99">
        <v>56.5839606111442</v>
      </c>
    </row>
    <row r="100" spans="2:21" x14ac:dyDescent="0.35">
      <c r="B100">
        <v>121.60445164516</v>
      </c>
      <c r="C100">
        <v>107.102147491572</v>
      </c>
      <c r="D100">
        <v>44.0963322156692</v>
      </c>
      <c r="E100">
        <v>46.208953258999998</v>
      </c>
      <c r="F100">
        <v>28.197799056487401</v>
      </c>
      <c r="G100">
        <v>29.542120961586001</v>
      </c>
      <c r="I100">
        <v>51.848991630814403</v>
      </c>
      <c r="K100">
        <v>33.788329745432002</v>
      </c>
      <c r="L100">
        <v>27.873138001868799</v>
      </c>
      <c r="M100">
        <v>39.159928256381399</v>
      </c>
      <c r="N100">
        <v>41.696192636470201</v>
      </c>
      <c r="P100">
        <v>52.754231254260198</v>
      </c>
      <c r="R100">
        <v>30.340247560620401</v>
      </c>
      <c r="S100">
        <v>44.534702392723098</v>
      </c>
      <c r="T100">
        <v>44.557465063098398</v>
      </c>
      <c r="U100">
        <v>61.378933377808103</v>
      </c>
    </row>
    <row r="101" spans="2:21" x14ac:dyDescent="0.35">
      <c r="B101">
        <v>85.139555200311193</v>
      </c>
      <c r="C101">
        <v>76.4581016399232</v>
      </c>
      <c r="D101">
        <v>5.8453412031934304</v>
      </c>
      <c r="E101">
        <v>6.9865893202157103</v>
      </c>
      <c r="F101">
        <v>34.995924981833497</v>
      </c>
      <c r="G101">
        <v>26.7113806593009</v>
      </c>
      <c r="I101">
        <v>49.760994350973903</v>
      </c>
      <c r="K101">
        <v>33.079360557719298</v>
      </c>
      <c r="L101">
        <v>21.144728592677001</v>
      </c>
      <c r="M101">
        <v>43.347736300734198</v>
      </c>
      <c r="N101">
        <v>47.280025183403701</v>
      </c>
      <c r="P101">
        <v>52.679777076119201</v>
      </c>
      <c r="R101">
        <v>34.372652119503101</v>
      </c>
      <c r="S101">
        <v>46.440911650779903</v>
      </c>
      <c r="T101">
        <v>40.668516250429398</v>
      </c>
      <c r="U101">
        <v>46.527432453799001</v>
      </c>
    </row>
    <row r="102" spans="2:21" x14ac:dyDescent="0.35">
      <c r="B102">
        <v>15.363336207234299</v>
      </c>
      <c r="C102">
        <v>115.73956881785</v>
      </c>
      <c r="D102">
        <v>5.8011734112759603</v>
      </c>
      <c r="E102">
        <v>81.303709356400901</v>
      </c>
      <c r="F102">
        <v>34.298734086465899</v>
      </c>
      <c r="G102">
        <v>28.8012871086361</v>
      </c>
      <c r="I102">
        <v>49.217018535986497</v>
      </c>
      <c r="K102">
        <v>36.109730227194497</v>
      </c>
      <c r="L102">
        <v>25.851017580554899</v>
      </c>
      <c r="M102">
        <v>38.075467708929999</v>
      </c>
      <c r="N102">
        <v>39.232392483670701</v>
      </c>
      <c r="P102">
        <v>53.305986349447103</v>
      </c>
      <c r="R102">
        <v>31.575149276274299</v>
      </c>
      <c r="S102">
        <v>43.338748663688797</v>
      </c>
      <c r="T102">
        <v>41.906765128163698</v>
      </c>
      <c r="U102">
        <v>54.701456643980599</v>
      </c>
    </row>
    <row r="103" spans="2:21" x14ac:dyDescent="0.35">
      <c r="B103">
        <v>13.058753153951001</v>
      </c>
      <c r="C103">
        <v>109.28270881793399</v>
      </c>
      <c r="D103">
        <v>7.4535510683548098</v>
      </c>
      <c r="E103">
        <v>116.411083195201</v>
      </c>
      <c r="F103">
        <v>27.866863252509599</v>
      </c>
      <c r="G103">
        <v>27.933462192833598</v>
      </c>
      <c r="I103">
        <v>50.667597670440202</v>
      </c>
      <c r="K103">
        <v>34.497343111379998</v>
      </c>
      <c r="L103">
        <v>26.049456401642701</v>
      </c>
      <c r="M103">
        <v>49.6408703720654</v>
      </c>
      <c r="N103">
        <v>38.339967930432302</v>
      </c>
      <c r="P103">
        <v>55.889759723622802</v>
      </c>
      <c r="R103">
        <v>35.995933440500202</v>
      </c>
      <c r="S103">
        <v>45.785209348882901</v>
      </c>
      <c r="T103">
        <v>37.569493404520799</v>
      </c>
      <c r="U103">
        <v>53.468168051095802</v>
      </c>
    </row>
    <row r="104" spans="2:21" x14ac:dyDescent="0.35">
      <c r="B104">
        <v>13.971051639985999</v>
      </c>
      <c r="C104">
        <v>108.280662761041</v>
      </c>
      <c r="D104">
        <v>7.7654004021513598</v>
      </c>
      <c r="E104">
        <v>7.2236758787640598</v>
      </c>
      <c r="F104">
        <v>34.710326850076697</v>
      </c>
      <c r="G104">
        <v>38.164008562799097</v>
      </c>
      <c r="I104">
        <v>64.253735316515304</v>
      </c>
      <c r="K104">
        <v>30.5245186014495</v>
      </c>
      <c r="L104">
        <v>26.7198479485596</v>
      </c>
      <c r="M104">
        <v>41.243875477341902</v>
      </c>
      <c r="N104">
        <v>41.784444410296501</v>
      </c>
      <c r="P104">
        <v>60.7362058058958</v>
      </c>
      <c r="R104">
        <v>40.111454176766301</v>
      </c>
      <c r="S104">
        <v>51.5519110356583</v>
      </c>
      <c r="T104">
        <v>48.1706076331471</v>
      </c>
      <c r="U104">
        <v>50.455794781382998</v>
      </c>
    </row>
    <row r="105" spans="2:21" x14ac:dyDescent="0.35">
      <c r="B105">
        <v>10.604391241493801</v>
      </c>
      <c r="C105">
        <v>90.060988876793004</v>
      </c>
      <c r="D105">
        <v>5.70910580112551</v>
      </c>
      <c r="E105">
        <v>7.1125846005588604</v>
      </c>
      <c r="F105">
        <v>43.765650725171902</v>
      </c>
      <c r="G105">
        <v>34.688216836154098</v>
      </c>
      <c r="I105">
        <v>56.507557427987599</v>
      </c>
      <c r="K105">
        <v>29.672790508243999</v>
      </c>
      <c r="L105">
        <v>36.139524926571703</v>
      </c>
      <c r="M105">
        <v>41.027760408401399</v>
      </c>
      <c r="N105">
        <v>47.067118336081897</v>
      </c>
      <c r="P105">
        <v>52.2578230535985</v>
      </c>
      <c r="R105">
        <v>34.963038830684901</v>
      </c>
      <c r="S105">
        <v>49.3265274501424</v>
      </c>
      <c r="T105">
        <v>38.910524085962003</v>
      </c>
      <c r="U105">
        <v>43.997129494517402</v>
      </c>
    </row>
    <row r="106" spans="2:21" x14ac:dyDescent="0.35">
      <c r="B106">
        <v>15.354353360713</v>
      </c>
      <c r="C106">
        <v>117.96433053294</v>
      </c>
      <c r="D106">
        <v>6.0911997023750297</v>
      </c>
      <c r="E106">
        <v>6.6520250528241602</v>
      </c>
      <c r="F106">
        <v>30.3431453581073</v>
      </c>
      <c r="G106">
        <v>38.519266352897503</v>
      </c>
      <c r="I106">
        <v>52.141563136693698</v>
      </c>
      <c r="K106">
        <v>26.739505195709899</v>
      </c>
      <c r="L106">
        <v>29.926380979957202</v>
      </c>
      <c r="M106">
        <v>40.169051335246998</v>
      </c>
      <c r="N106">
        <v>44.3220069222861</v>
      </c>
      <c r="P106">
        <v>54.799565261282197</v>
      </c>
      <c r="R106">
        <v>35.763262042226799</v>
      </c>
      <c r="S106">
        <v>49.673810163729499</v>
      </c>
      <c r="T106">
        <v>45.961597301947698</v>
      </c>
      <c r="U106">
        <v>48.727912639308698</v>
      </c>
    </row>
    <row r="107" spans="2:21" x14ac:dyDescent="0.35">
      <c r="B107">
        <v>15.3307808018897</v>
      </c>
      <c r="C107">
        <v>92.962807744272993</v>
      </c>
      <c r="D107">
        <v>6.4779741504197998</v>
      </c>
      <c r="E107">
        <v>7.6528786330384504</v>
      </c>
      <c r="F107">
        <v>29.0002290477562</v>
      </c>
      <c r="G107">
        <v>28.190397415618801</v>
      </c>
      <c r="I107">
        <v>50.868217146496399</v>
      </c>
      <c r="K107">
        <v>33.873295807901002</v>
      </c>
      <c r="L107">
        <v>32.543226491380302</v>
      </c>
      <c r="M107">
        <v>39.724340579493401</v>
      </c>
      <c r="N107">
        <v>42.014505008068497</v>
      </c>
      <c r="P107">
        <v>53.264323867584402</v>
      </c>
      <c r="R107">
        <v>39.418097441470898</v>
      </c>
      <c r="S107">
        <v>46.888374525608199</v>
      </c>
      <c r="T107">
        <v>42.863978517640703</v>
      </c>
      <c r="U107">
        <v>44.265059197839001</v>
      </c>
    </row>
    <row r="108" spans="2:21" x14ac:dyDescent="0.35">
      <c r="B108">
        <v>11.972092756307401</v>
      </c>
      <c r="C108">
        <v>101.807658640135</v>
      </c>
      <c r="D108">
        <v>5.5606794196010902</v>
      </c>
      <c r="E108">
        <v>7.5743372187608902</v>
      </c>
      <c r="F108">
        <v>26.9797460493354</v>
      </c>
      <c r="G108">
        <v>33.239052110261298</v>
      </c>
      <c r="I108">
        <v>49.974634331649</v>
      </c>
      <c r="K108">
        <v>31.9620654138199</v>
      </c>
      <c r="L108">
        <v>18.509462322340699</v>
      </c>
      <c r="M108">
        <v>38.085014262461797</v>
      </c>
      <c r="N108">
        <v>43.674259101031403</v>
      </c>
      <c r="P108">
        <v>52.6064903606417</v>
      </c>
      <c r="R108">
        <v>36.095445438331602</v>
      </c>
      <c r="S108">
        <v>42.839223551538197</v>
      </c>
      <c r="T108">
        <v>46.838735382590201</v>
      </c>
      <c r="U108">
        <v>56.489614583549297</v>
      </c>
    </row>
    <row r="109" spans="2:21" x14ac:dyDescent="0.35">
      <c r="B109">
        <v>13.6352331495572</v>
      </c>
      <c r="C109">
        <v>114.976813106981</v>
      </c>
      <c r="D109">
        <v>7.75540648010365</v>
      </c>
      <c r="E109">
        <v>11.2952936366563</v>
      </c>
      <c r="F109">
        <v>35.997351956437001</v>
      </c>
      <c r="G109">
        <v>30.113450082598298</v>
      </c>
      <c r="I109">
        <v>52.277738969386299</v>
      </c>
      <c r="K109">
        <v>32.087682794609599</v>
      </c>
      <c r="L109">
        <v>35.110116951188999</v>
      </c>
      <c r="M109">
        <v>39.497895991811603</v>
      </c>
      <c r="N109">
        <v>42.811257851560399</v>
      </c>
      <c r="P109">
        <v>54.2103310237503</v>
      </c>
      <c r="R109">
        <v>32.322418469713803</v>
      </c>
      <c r="S109">
        <v>50.625247765149197</v>
      </c>
      <c r="T109">
        <v>47.621267594480102</v>
      </c>
      <c r="U109">
        <v>44.248099812199897</v>
      </c>
    </row>
    <row r="110" spans="2:21" x14ac:dyDescent="0.35">
      <c r="B110">
        <v>15.7641948440756</v>
      </c>
      <c r="C110">
        <v>115.397803757411</v>
      </c>
      <c r="D110">
        <v>5.81061253533532</v>
      </c>
      <c r="E110">
        <v>14.422826250947599</v>
      </c>
      <c r="F110">
        <v>33.940231425249301</v>
      </c>
      <c r="G110">
        <v>29.703144802607</v>
      </c>
      <c r="I110">
        <v>52.537550411838403</v>
      </c>
      <c r="K110">
        <v>34.541201209383097</v>
      </c>
      <c r="L110">
        <v>23.881785578228399</v>
      </c>
      <c r="M110">
        <v>42.790719304642899</v>
      </c>
      <c r="N110">
        <v>40.59024115103</v>
      </c>
      <c r="P110">
        <v>49.094334490423599</v>
      </c>
      <c r="R110">
        <v>39.417357588906</v>
      </c>
      <c r="S110">
        <v>44.490751079114801</v>
      </c>
      <c r="T110">
        <v>43.128564527489502</v>
      </c>
      <c r="U110">
        <v>51.980369998304297</v>
      </c>
    </row>
    <row r="111" spans="2:21" x14ac:dyDescent="0.35">
      <c r="B111">
        <v>14.642834299018199</v>
      </c>
      <c r="C111">
        <v>104.157921677239</v>
      </c>
      <c r="D111">
        <v>8.47488243495056</v>
      </c>
      <c r="E111">
        <v>6.2564715943365004</v>
      </c>
      <c r="F111">
        <v>28.687943734731</v>
      </c>
      <c r="G111">
        <v>35.682663297290901</v>
      </c>
      <c r="I111">
        <v>50.014375480660199</v>
      </c>
      <c r="K111">
        <v>37.611627245171903</v>
      </c>
      <c r="L111">
        <v>29.558178588022798</v>
      </c>
      <c r="M111">
        <v>38.451436391295601</v>
      </c>
      <c r="N111">
        <v>46.914318685710903</v>
      </c>
      <c r="P111">
        <v>54.767788815886298</v>
      </c>
      <c r="R111">
        <v>41.539860482415101</v>
      </c>
      <c r="S111">
        <v>54.388317253146703</v>
      </c>
      <c r="T111">
        <v>42.045428790592403</v>
      </c>
      <c r="U111">
        <v>54.989035547025999</v>
      </c>
    </row>
    <row r="112" spans="2:21" x14ac:dyDescent="0.35">
      <c r="B112">
        <v>15.7171161077604</v>
      </c>
      <c r="C112">
        <v>110.41221012223799</v>
      </c>
      <c r="D112">
        <v>7.2011202537628902</v>
      </c>
      <c r="E112">
        <v>6.9933567678576498</v>
      </c>
      <c r="F112">
        <v>33.533741541347901</v>
      </c>
      <c r="G112">
        <v>22.816628169844101</v>
      </c>
      <c r="I112">
        <v>46.376723934105698</v>
      </c>
      <c r="K112">
        <v>29.543501186080501</v>
      </c>
      <c r="L112">
        <v>23.111142806915801</v>
      </c>
      <c r="M112">
        <v>37.422070787731997</v>
      </c>
      <c r="N112">
        <v>45.669037333240098</v>
      </c>
      <c r="P112">
        <v>52.595250482074498</v>
      </c>
      <c r="R112">
        <v>37.848441679343701</v>
      </c>
      <c r="S112">
        <v>42.738363314552103</v>
      </c>
      <c r="T112">
        <v>44.956734124609</v>
      </c>
      <c r="U112">
        <v>45.650805383029599</v>
      </c>
    </row>
    <row r="113" spans="2:21" x14ac:dyDescent="0.35">
      <c r="B113">
        <v>10.336873532088999</v>
      </c>
      <c r="C113">
        <v>50.512987639838798</v>
      </c>
      <c r="D113">
        <v>6.2941832443306298</v>
      </c>
      <c r="E113">
        <v>53.100463665749501</v>
      </c>
      <c r="F113">
        <v>30.862832528114801</v>
      </c>
      <c r="G113">
        <v>41.940139969501402</v>
      </c>
      <c r="I113">
        <v>41.872160292805198</v>
      </c>
      <c r="K113">
        <v>30.278565673182499</v>
      </c>
      <c r="L113">
        <v>34.908839865221303</v>
      </c>
      <c r="M113">
        <v>41.077350929744398</v>
      </c>
      <c r="N113">
        <v>46.712606309007903</v>
      </c>
      <c r="P113">
        <v>51.923461593450597</v>
      </c>
      <c r="R113">
        <v>29.8027394621055</v>
      </c>
      <c r="S113">
        <v>51.908754091914602</v>
      </c>
      <c r="T113">
        <v>43.894973756216899</v>
      </c>
      <c r="U113">
        <v>43.776646908667303</v>
      </c>
    </row>
    <row r="114" spans="2:21" x14ac:dyDescent="0.35">
      <c r="B114">
        <v>16.026014519933199</v>
      </c>
      <c r="C114">
        <v>70.522925033640604</v>
      </c>
      <c r="D114">
        <v>5.72623893428106</v>
      </c>
      <c r="E114">
        <v>6.99561500531384</v>
      </c>
      <c r="F114">
        <v>26.602997210293999</v>
      </c>
      <c r="G114">
        <v>24.5392027019324</v>
      </c>
      <c r="I114">
        <v>49.454482491108799</v>
      </c>
      <c r="K114">
        <v>40.070912118903401</v>
      </c>
      <c r="L114">
        <v>26.069647497485199</v>
      </c>
      <c r="M114">
        <v>44.084383917931099</v>
      </c>
      <c r="N114">
        <v>42.315665464072303</v>
      </c>
      <c r="P114">
        <v>48.515305652523999</v>
      </c>
      <c r="R114">
        <v>36.004021899736202</v>
      </c>
      <c r="S114">
        <v>42.520887028650598</v>
      </c>
      <c r="T114">
        <v>37.849081712691401</v>
      </c>
      <c r="U114">
        <v>58.3529017112416</v>
      </c>
    </row>
    <row r="115" spans="2:21" x14ac:dyDescent="0.35">
      <c r="B115">
        <v>13.4924423127729</v>
      </c>
      <c r="C115">
        <v>34.505973087912899</v>
      </c>
      <c r="D115">
        <v>7.5039860126608797</v>
      </c>
      <c r="E115">
        <v>7.8424539414237602</v>
      </c>
      <c r="F115">
        <v>29.414288980646301</v>
      </c>
      <c r="G115">
        <v>28.495666765873398</v>
      </c>
      <c r="I115">
        <v>43.069401889239899</v>
      </c>
      <c r="K115">
        <v>30.072764953608502</v>
      </c>
      <c r="L115">
        <v>33.697969370199701</v>
      </c>
      <c r="M115">
        <v>45.473209493729897</v>
      </c>
      <c r="N115">
        <v>44.021454929927202</v>
      </c>
      <c r="P115">
        <v>51.620778121325102</v>
      </c>
      <c r="R115">
        <v>38.095718980192402</v>
      </c>
      <c r="S115">
        <v>44.588980077818299</v>
      </c>
      <c r="T115">
        <v>47.968711360490303</v>
      </c>
      <c r="U115">
        <v>46.144646766295999</v>
      </c>
    </row>
    <row r="116" spans="2:21" x14ac:dyDescent="0.35">
      <c r="B116">
        <v>12.715104535835099</v>
      </c>
      <c r="C116">
        <v>113.801665856393</v>
      </c>
      <c r="D116">
        <v>6.2884804664734801</v>
      </c>
      <c r="E116">
        <v>7.6623038538961499</v>
      </c>
      <c r="F116">
        <v>30.487580368650001</v>
      </c>
      <c r="G116">
        <v>36.803470950709297</v>
      </c>
      <c r="I116">
        <v>53.126940651468097</v>
      </c>
      <c r="K116">
        <v>30.9580050327713</v>
      </c>
      <c r="L116">
        <v>31.773097445987101</v>
      </c>
      <c r="M116">
        <v>49.0252382040618</v>
      </c>
      <c r="N116">
        <v>39.063359881192397</v>
      </c>
      <c r="P116">
        <v>55.662443760190698</v>
      </c>
      <c r="R116">
        <v>32.348470889279596</v>
      </c>
      <c r="S116">
        <v>48.078710084287998</v>
      </c>
      <c r="T116">
        <v>43.830899775503198</v>
      </c>
      <c r="U116">
        <v>45.800505149415599</v>
      </c>
    </row>
    <row r="117" spans="2:21" x14ac:dyDescent="0.35">
      <c r="B117">
        <v>16.578797166325401</v>
      </c>
      <c r="C117">
        <v>104.92450566855599</v>
      </c>
      <c r="D117">
        <v>45.845866192624101</v>
      </c>
      <c r="E117">
        <v>12.0032218287263</v>
      </c>
      <c r="F117">
        <v>38.103483969730597</v>
      </c>
      <c r="G117">
        <v>28.962095579729802</v>
      </c>
      <c r="I117">
        <v>46.4688213442153</v>
      </c>
      <c r="K117">
        <v>28.465042054509802</v>
      </c>
      <c r="L117">
        <v>26.1281245044724</v>
      </c>
      <c r="M117">
        <v>42.734934177909103</v>
      </c>
      <c r="N117">
        <v>45.973505965911002</v>
      </c>
      <c r="P117">
        <v>52.513418202765003</v>
      </c>
      <c r="R117">
        <v>40.462820538378203</v>
      </c>
      <c r="S117">
        <v>47.711199008262902</v>
      </c>
      <c r="T117">
        <v>48.651132499762298</v>
      </c>
      <c r="U117">
        <v>58.387390724506901</v>
      </c>
    </row>
    <row r="118" spans="2:21" x14ac:dyDescent="0.35">
      <c r="B118">
        <v>15.865157203903999</v>
      </c>
      <c r="C118">
        <v>111.77836166128699</v>
      </c>
      <c r="D118">
        <v>7.4136724156228402</v>
      </c>
      <c r="E118">
        <v>8.7617092144620496</v>
      </c>
      <c r="F118">
        <v>28.789523797072999</v>
      </c>
      <c r="G118">
        <v>25.421186167038002</v>
      </c>
      <c r="I118">
        <v>46.824366227368301</v>
      </c>
      <c r="K118">
        <v>34.049554478791698</v>
      </c>
      <c r="L118">
        <v>20.040387115709201</v>
      </c>
      <c r="M118">
        <v>49.487365139424497</v>
      </c>
      <c r="N118">
        <v>43.337473081813499</v>
      </c>
      <c r="P118">
        <v>50.680075357315303</v>
      </c>
      <c r="R118">
        <v>35.626191208190498</v>
      </c>
      <c r="S118">
        <v>43.9574763507038</v>
      </c>
      <c r="T118">
        <v>41.993387708995897</v>
      </c>
      <c r="U118">
        <v>57.747460356202403</v>
      </c>
    </row>
    <row r="119" spans="2:21" x14ac:dyDescent="0.35">
      <c r="B119">
        <v>13.854599015072999</v>
      </c>
      <c r="C119">
        <v>110.30397728667501</v>
      </c>
      <c r="D119">
        <v>7.6089232394397097</v>
      </c>
      <c r="E119">
        <v>8.78565803697931</v>
      </c>
      <c r="F119">
        <v>26.3709399318514</v>
      </c>
      <c r="G119">
        <v>34.438774711815</v>
      </c>
      <c r="I119">
        <v>64.536440602941994</v>
      </c>
      <c r="K119">
        <v>30.571680467592099</v>
      </c>
      <c r="L119">
        <v>24.8906762348584</v>
      </c>
      <c r="M119">
        <v>42.640403936681501</v>
      </c>
      <c r="N119">
        <v>43.470742185276002</v>
      </c>
      <c r="P119">
        <v>51.244771326372202</v>
      </c>
      <c r="R119">
        <v>33.622709825529498</v>
      </c>
      <c r="S119">
        <v>43.765562726205999</v>
      </c>
      <c r="T119">
        <v>46.769652681636998</v>
      </c>
      <c r="U119">
        <v>56.818640454036299</v>
      </c>
    </row>
    <row r="120" spans="2:21" x14ac:dyDescent="0.35">
      <c r="B120">
        <v>16.786262879980299</v>
      </c>
      <c r="C120">
        <v>105.81213682641901</v>
      </c>
      <c r="D120">
        <v>6.5984896819369903</v>
      </c>
      <c r="E120">
        <v>6.9485205559917</v>
      </c>
      <c r="F120">
        <v>27.126117009446101</v>
      </c>
      <c r="G120">
        <v>23.640284358637601</v>
      </c>
      <c r="I120">
        <v>43.049302323758702</v>
      </c>
      <c r="K120">
        <v>35.548715132587702</v>
      </c>
      <c r="L120">
        <v>27.344397928662001</v>
      </c>
      <c r="M120">
        <v>38.5572308203622</v>
      </c>
      <c r="N120">
        <v>45.850134430789701</v>
      </c>
      <c r="P120">
        <v>55.324421570383599</v>
      </c>
      <c r="R120">
        <v>33.1861844956209</v>
      </c>
      <c r="S120">
        <v>51.002277115394499</v>
      </c>
      <c r="T120">
        <v>42.884587873757603</v>
      </c>
      <c r="U120">
        <v>51.457365024061403</v>
      </c>
    </row>
    <row r="121" spans="2:21" x14ac:dyDescent="0.35">
      <c r="B121">
        <v>14.7333684481889</v>
      </c>
      <c r="C121">
        <v>115.41916579186299</v>
      </c>
      <c r="D121">
        <v>6.45212015227834</v>
      </c>
      <c r="E121">
        <v>51.046912017610801</v>
      </c>
      <c r="F121">
        <v>32.7520489684713</v>
      </c>
      <c r="G121">
        <v>30.809936500724</v>
      </c>
      <c r="I121">
        <v>49.071835984041499</v>
      </c>
      <c r="K121">
        <v>28.717585706893999</v>
      </c>
      <c r="L121">
        <v>29.480332247901899</v>
      </c>
      <c r="M121">
        <v>37.035557372843599</v>
      </c>
      <c r="N121">
        <v>45.762185391020502</v>
      </c>
      <c r="P121">
        <v>58.806546297575501</v>
      </c>
      <c r="R121">
        <v>36.603293032452598</v>
      </c>
      <c r="S121">
        <v>66.126925060841998</v>
      </c>
      <c r="T121">
        <v>42.663263756183902</v>
      </c>
      <c r="U121">
        <v>58.583483227487903</v>
      </c>
    </row>
    <row r="122" spans="2:21" x14ac:dyDescent="0.35">
      <c r="B122">
        <v>7.9916103614368303</v>
      </c>
      <c r="C122">
        <v>112.37446464514601</v>
      </c>
      <c r="D122">
        <v>7.2220316740912702</v>
      </c>
      <c r="E122">
        <v>9.1669900397653699</v>
      </c>
      <c r="F122">
        <v>23.968198779009398</v>
      </c>
      <c r="G122">
        <v>22.753261707516501</v>
      </c>
      <c r="I122">
        <v>52.386814939327301</v>
      </c>
      <c r="K122">
        <v>33.124166446192199</v>
      </c>
      <c r="L122">
        <v>23.251410949564001</v>
      </c>
      <c r="M122">
        <v>38.902611981317001</v>
      </c>
      <c r="N122">
        <v>46.311681025271298</v>
      </c>
      <c r="P122">
        <v>51.294969938346199</v>
      </c>
      <c r="R122">
        <v>31.647268670314901</v>
      </c>
      <c r="S122">
        <v>41.971756601475299</v>
      </c>
      <c r="T122">
        <v>46.959778785447803</v>
      </c>
      <c r="U122">
        <v>43.892653787418503</v>
      </c>
    </row>
    <row r="123" spans="2:21" x14ac:dyDescent="0.35">
      <c r="B123">
        <v>18.6649962220256</v>
      </c>
      <c r="C123">
        <v>114.26079324768899</v>
      </c>
      <c r="D123">
        <v>5.9233698728627502</v>
      </c>
      <c r="E123">
        <v>6.7894217677580899</v>
      </c>
      <c r="F123">
        <v>25.851958842614501</v>
      </c>
      <c r="G123">
        <v>27.205830917992099</v>
      </c>
      <c r="I123">
        <v>53.6625360464568</v>
      </c>
      <c r="K123">
        <v>31.875553045717499</v>
      </c>
      <c r="L123">
        <v>26.3053715999758</v>
      </c>
      <c r="M123">
        <v>43.973995680365</v>
      </c>
      <c r="N123">
        <v>42.4516529860201</v>
      </c>
      <c r="P123">
        <v>48.584085021670397</v>
      </c>
      <c r="R123">
        <v>34.046198020527399</v>
      </c>
      <c r="S123">
        <v>47.383990650154203</v>
      </c>
      <c r="T123">
        <v>41.7541035227637</v>
      </c>
      <c r="U123">
        <v>47.1748167554791</v>
      </c>
    </row>
    <row r="124" spans="2:21" x14ac:dyDescent="0.35">
      <c r="B124">
        <v>20.115153530979999</v>
      </c>
      <c r="C124">
        <v>103.92703167921999</v>
      </c>
      <c r="D124">
        <v>8.0509691044424798</v>
      </c>
      <c r="E124">
        <v>46.129286444382601</v>
      </c>
      <c r="F124">
        <v>32.097164289775002</v>
      </c>
      <c r="G124">
        <v>22.076070644052098</v>
      </c>
      <c r="I124">
        <v>48.321730480352201</v>
      </c>
      <c r="K124">
        <v>35.032709689899697</v>
      </c>
      <c r="L124">
        <v>31.694329337925002</v>
      </c>
      <c r="M124">
        <v>35.549130829709803</v>
      </c>
      <c r="N124">
        <v>40.175098154391598</v>
      </c>
      <c r="P124">
        <v>63.607061735655698</v>
      </c>
      <c r="R124">
        <v>31.258842726090698</v>
      </c>
      <c r="S124">
        <v>46.880363781804498</v>
      </c>
      <c r="T124">
        <v>46.535461636790401</v>
      </c>
      <c r="U124">
        <v>42.810286632998803</v>
      </c>
    </row>
    <row r="125" spans="2:21" x14ac:dyDescent="0.35">
      <c r="B125">
        <v>12.075387770257599</v>
      </c>
      <c r="C125">
        <v>109.288598036525</v>
      </c>
      <c r="D125">
        <v>10.6906184792308</v>
      </c>
      <c r="E125">
        <v>6.3053239704636201</v>
      </c>
      <c r="F125">
        <v>28.421439942665302</v>
      </c>
      <c r="G125">
        <v>36.229889730519602</v>
      </c>
      <c r="I125">
        <v>49.400328435321299</v>
      </c>
      <c r="K125">
        <v>35.732314287314999</v>
      </c>
      <c r="L125">
        <v>22.818861115622099</v>
      </c>
      <c r="M125">
        <v>39.693170501204499</v>
      </c>
      <c r="N125">
        <v>44.716195354501203</v>
      </c>
      <c r="P125">
        <v>50.483501195613201</v>
      </c>
      <c r="R125">
        <v>37.513884868281899</v>
      </c>
      <c r="S125">
        <v>46.724865657201498</v>
      </c>
      <c r="T125">
        <v>48.7628864334486</v>
      </c>
      <c r="U125">
        <v>44.540157197562799</v>
      </c>
    </row>
    <row r="126" spans="2:21" x14ac:dyDescent="0.35">
      <c r="B126">
        <v>8.8594256918848995</v>
      </c>
      <c r="C126">
        <v>107.33605879638</v>
      </c>
      <c r="D126">
        <v>12.188723334292799</v>
      </c>
      <c r="E126">
        <v>7.2971767912410899</v>
      </c>
      <c r="F126">
        <v>30.8746736025129</v>
      </c>
      <c r="G126">
        <v>30.364876668148401</v>
      </c>
      <c r="I126">
        <v>50.469822746062903</v>
      </c>
      <c r="K126">
        <v>35.279101341195698</v>
      </c>
      <c r="L126">
        <v>24.766035314652601</v>
      </c>
      <c r="M126">
        <v>41.244687700604999</v>
      </c>
      <c r="N126">
        <v>43.971372025979903</v>
      </c>
      <c r="P126">
        <v>49.169893289403497</v>
      </c>
      <c r="R126">
        <v>38.318355025670897</v>
      </c>
      <c r="S126">
        <v>45.2636667642155</v>
      </c>
      <c r="T126">
        <v>43.244084410301703</v>
      </c>
      <c r="U126">
        <v>48.900484915700297</v>
      </c>
    </row>
    <row r="127" spans="2:21" x14ac:dyDescent="0.35">
      <c r="B127">
        <v>10.0983886963892</v>
      </c>
      <c r="C127">
        <v>117.227224411574</v>
      </c>
      <c r="D127">
        <v>7.45384076235925</v>
      </c>
      <c r="E127">
        <v>8.2002486446031693</v>
      </c>
      <c r="F127">
        <v>30.276546786114402</v>
      </c>
      <c r="G127">
        <v>33.1405067036563</v>
      </c>
      <c r="I127">
        <v>53.226268518340099</v>
      </c>
      <c r="K127">
        <v>34.7035788029755</v>
      </c>
      <c r="L127">
        <v>24.376023720299202</v>
      </c>
      <c r="M127">
        <v>44.563238778860097</v>
      </c>
      <c r="N127">
        <v>46.277175744758402</v>
      </c>
      <c r="P127">
        <v>51.488920402716701</v>
      </c>
      <c r="R127">
        <v>31.403239495729199</v>
      </c>
      <c r="S127">
        <v>46.926919832067398</v>
      </c>
      <c r="T127">
        <v>39.764070601476497</v>
      </c>
      <c r="U127">
        <v>47.856980282691801</v>
      </c>
    </row>
    <row r="128" spans="2:21" x14ac:dyDescent="0.35">
      <c r="B128">
        <v>9.6479993680696996</v>
      </c>
      <c r="C128">
        <v>116.46619917849399</v>
      </c>
      <c r="D128">
        <v>9.3664999340868995</v>
      </c>
      <c r="E128">
        <v>7.2977389716245797</v>
      </c>
      <c r="F128">
        <v>42.502494506624998</v>
      </c>
      <c r="G128">
        <v>27.2485834570012</v>
      </c>
      <c r="I128">
        <v>55.816306720581601</v>
      </c>
      <c r="K128">
        <v>30.005142974377701</v>
      </c>
      <c r="L128">
        <v>20.691096278319801</v>
      </c>
      <c r="M128">
        <v>38.892740517642899</v>
      </c>
      <c r="N128">
        <v>43.738717896859697</v>
      </c>
      <c r="P128">
        <v>48.5835740728565</v>
      </c>
      <c r="R128">
        <v>31.1966444506382</v>
      </c>
      <c r="S128">
        <v>67.669935516464193</v>
      </c>
      <c r="T128">
        <v>48.727545389791501</v>
      </c>
      <c r="U128">
        <v>44.667907441561603</v>
      </c>
    </row>
    <row r="129" spans="2:21" x14ac:dyDescent="0.35">
      <c r="B129">
        <v>16.9810823651455</v>
      </c>
      <c r="C129">
        <v>106.495666576264</v>
      </c>
      <c r="D129">
        <v>33.564431253652501</v>
      </c>
      <c r="E129">
        <v>9.3789431398501701</v>
      </c>
      <c r="F129">
        <v>33.177644999712001</v>
      </c>
      <c r="G129">
        <v>46.4465543010704</v>
      </c>
      <c r="I129">
        <v>50.185951274335302</v>
      </c>
      <c r="K129">
        <v>35.681985333979902</v>
      </c>
      <c r="L129">
        <v>28.202249378973999</v>
      </c>
      <c r="M129">
        <v>42.103207068186499</v>
      </c>
      <c r="N129">
        <v>47.604058424672601</v>
      </c>
      <c r="P129">
        <v>53.0734609669666</v>
      </c>
      <c r="R129">
        <v>32.525532737656199</v>
      </c>
      <c r="S129">
        <v>44.577929818857697</v>
      </c>
      <c r="T129">
        <v>40.217391594498203</v>
      </c>
      <c r="U129">
        <v>42.859669159936701</v>
      </c>
    </row>
    <row r="130" spans="2:21" x14ac:dyDescent="0.35">
      <c r="B130">
        <v>21.002627737103001</v>
      </c>
      <c r="C130">
        <v>116.169877968161</v>
      </c>
      <c r="D130">
        <v>6.9542776387467997</v>
      </c>
      <c r="E130">
        <v>63.706893749436098</v>
      </c>
      <c r="F130">
        <v>28.8887097935871</v>
      </c>
      <c r="G130">
        <v>30.997497844987599</v>
      </c>
      <c r="I130">
        <v>50.906513751490003</v>
      </c>
      <c r="K130">
        <v>31.676476379377199</v>
      </c>
      <c r="L130">
        <v>29.3330930630407</v>
      </c>
      <c r="M130">
        <v>47.443801964937698</v>
      </c>
      <c r="N130">
        <v>44.497692412348897</v>
      </c>
      <c r="P130">
        <v>48.798556657342097</v>
      </c>
      <c r="R130">
        <v>32.200426354439998</v>
      </c>
      <c r="S130">
        <v>40.377850200474803</v>
      </c>
      <c r="T130">
        <v>41.500837123353698</v>
      </c>
      <c r="U130">
        <v>44.305093088354802</v>
      </c>
    </row>
    <row r="131" spans="2:21" x14ac:dyDescent="0.35">
      <c r="B131">
        <v>18.045069634973601</v>
      </c>
      <c r="C131">
        <v>102.646543999855</v>
      </c>
      <c r="D131">
        <v>7.8119171731204204</v>
      </c>
      <c r="E131">
        <v>11.551760534918101</v>
      </c>
      <c r="F131">
        <v>26.889764293572199</v>
      </c>
      <c r="G131">
        <v>42.002870772143901</v>
      </c>
      <c r="I131">
        <v>55.395274544463497</v>
      </c>
      <c r="K131">
        <v>34.057741294496303</v>
      </c>
      <c r="L131">
        <v>31.212292182538501</v>
      </c>
      <c r="M131">
        <v>38.004955286364002</v>
      </c>
      <c r="N131">
        <v>39.6390109690835</v>
      </c>
      <c r="P131">
        <v>49.574002251206302</v>
      </c>
      <c r="R131">
        <v>29.865506092821398</v>
      </c>
      <c r="S131">
        <v>44.913086534178198</v>
      </c>
      <c r="T131">
        <v>43.778671020266998</v>
      </c>
      <c r="U131">
        <v>46.2590145472548</v>
      </c>
    </row>
    <row r="132" spans="2:21" x14ac:dyDescent="0.35">
      <c r="B132">
        <v>19.9103174071954</v>
      </c>
      <c r="C132">
        <v>114.99990336382901</v>
      </c>
      <c r="D132">
        <v>6.5332863758235504</v>
      </c>
      <c r="E132">
        <v>8.7790249720193394</v>
      </c>
      <c r="F132">
        <v>41.815578143330697</v>
      </c>
      <c r="G132">
        <v>24.4877680515769</v>
      </c>
      <c r="I132">
        <v>63.772010667917797</v>
      </c>
      <c r="K132">
        <v>30.856243887318801</v>
      </c>
      <c r="L132">
        <v>22.691386445148702</v>
      </c>
      <c r="M132">
        <v>42.916044697741</v>
      </c>
      <c r="N132">
        <v>45.209565650433397</v>
      </c>
      <c r="P132">
        <v>49.4941936796764</v>
      </c>
      <c r="R132">
        <v>32.243227870923597</v>
      </c>
      <c r="S132">
        <v>47.608008019547803</v>
      </c>
      <c r="T132">
        <v>45.675288750086501</v>
      </c>
      <c r="U132">
        <v>44.4877236392405</v>
      </c>
    </row>
    <row r="133" spans="2:21" x14ac:dyDescent="0.35">
      <c r="B133">
        <v>17.208981768121099</v>
      </c>
      <c r="C133">
        <v>104.646452546541</v>
      </c>
      <c r="D133">
        <v>5.2785243750922604</v>
      </c>
      <c r="E133">
        <v>6.8652481183215697</v>
      </c>
      <c r="F133">
        <v>37.843477199734998</v>
      </c>
      <c r="G133">
        <v>30.072436907381402</v>
      </c>
      <c r="I133">
        <v>49.421484275405803</v>
      </c>
      <c r="K133">
        <v>30.2208134256691</v>
      </c>
      <c r="L133">
        <v>20.960334439283201</v>
      </c>
      <c r="M133">
        <v>41.383745626380701</v>
      </c>
      <c r="N133">
        <v>41.472263982559802</v>
      </c>
      <c r="P133">
        <v>48.226366833889401</v>
      </c>
      <c r="R133">
        <v>36.293941901885297</v>
      </c>
      <c r="S133">
        <v>47.342455987932198</v>
      </c>
      <c r="T133">
        <v>47.1866009540473</v>
      </c>
      <c r="U133">
        <v>46.555505033631903</v>
      </c>
    </row>
    <row r="134" spans="2:21" x14ac:dyDescent="0.35">
      <c r="B134">
        <v>12.219733424905399</v>
      </c>
      <c r="C134">
        <v>103.476121684962</v>
      </c>
      <c r="D134">
        <v>10.270815031846601</v>
      </c>
      <c r="E134">
        <v>54.248359392128897</v>
      </c>
      <c r="F134">
        <v>34.314282558996503</v>
      </c>
      <c r="G134">
        <v>30.943922104046699</v>
      </c>
      <c r="I134">
        <v>49.414202133398703</v>
      </c>
      <c r="K134">
        <v>30.3094016155117</v>
      </c>
      <c r="L134">
        <v>35.181246842555304</v>
      </c>
      <c r="M134">
        <v>40.301154830940597</v>
      </c>
      <c r="N134">
        <v>39.5303882221706</v>
      </c>
      <c r="P134">
        <v>76.184897446033702</v>
      </c>
      <c r="R134">
        <v>31.700116851202399</v>
      </c>
      <c r="S134">
        <v>44.591294300385599</v>
      </c>
      <c r="T134">
        <v>42.213593465807001</v>
      </c>
      <c r="U134">
        <v>51.425148341511303</v>
      </c>
    </row>
    <row r="135" spans="2:21" x14ac:dyDescent="0.35">
      <c r="B135">
        <v>14.460073953027401</v>
      </c>
      <c r="C135">
        <v>94.942354042274403</v>
      </c>
      <c r="D135">
        <v>6.0725088986376301</v>
      </c>
      <c r="E135">
        <v>41.895937803891499</v>
      </c>
      <c r="F135">
        <v>30.595270480357001</v>
      </c>
      <c r="G135">
        <v>32.151668728818699</v>
      </c>
      <c r="I135">
        <v>49.167974260691402</v>
      </c>
      <c r="K135">
        <v>30.2347256665497</v>
      </c>
      <c r="L135">
        <v>22.481226697861601</v>
      </c>
      <c r="M135">
        <v>43.351298759233202</v>
      </c>
      <c r="N135">
        <v>28.230148482001699</v>
      </c>
      <c r="P135">
        <v>48.052941925219898</v>
      </c>
      <c r="R135">
        <v>37.757208139265302</v>
      </c>
      <c r="S135">
        <v>46.863847562405397</v>
      </c>
      <c r="T135">
        <v>45.100302974705301</v>
      </c>
      <c r="U135">
        <v>52.369236531904598</v>
      </c>
    </row>
    <row r="136" spans="2:21" x14ac:dyDescent="0.35">
      <c r="B136">
        <v>9.7834239629813204</v>
      </c>
      <c r="C136">
        <v>83.277615622165399</v>
      </c>
      <c r="D136">
        <v>6.3925955221280804</v>
      </c>
      <c r="E136">
        <v>8.6547681063401694</v>
      </c>
      <c r="F136">
        <v>30.3807609023773</v>
      </c>
      <c r="G136">
        <v>24.012782783497101</v>
      </c>
      <c r="I136">
        <v>39.747679069497401</v>
      </c>
      <c r="K136">
        <v>30.695641437605701</v>
      </c>
      <c r="L136">
        <v>22.459070917265301</v>
      </c>
      <c r="M136">
        <v>38.1774363694567</v>
      </c>
      <c r="N136">
        <v>41.698049036493501</v>
      </c>
      <c r="P136">
        <v>52.817596107521098</v>
      </c>
      <c r="R136">
        <v>36.0813581143071</v>
      </c>
      <c r="S136">
        <v>45.091047526064301</v>
      </c>
      <c r="T136">
        <v>39.819611001331097</v>
      </c>
      <c r="U136">
        <v>41.806192896786399</v>
      </c>
    </row>
    <row r="137" spans="2:21" x14ac:dyDescent="0.35">
      <c r="B137">
        <v>18.0969888725799</v>
      </c>
      <c r="C137">
        <v>118.537145548913</v>
      </c>
      <c r="D137">
        <v>8.0627147472632892</v>
      </c>
      <c r="E137">
        <v>10.2709987462857</v>
      </c>
      <c r="F137">
        <v>31.8885392381912</v>
      </c>
      <c r="G137">
        <v>34.148586961769396</v>
      </c>
      <c r="I137">
        <v>49.262630647646702</v>
      </c>
      <c r="K137">
        <v>35.333524806367102</v>
      </c>
      <c r="L137">
        <v>34.353768022271503</v>
      </c>
      <c r="M137">
        <v>39.257082038744898</v>
      </c>
      <c r="N137">
        <v>43.369536460921204</v>
      </c>
      <c r="P137">
        <v>50.018600603945998</v>
      </c>
      <c r="R137">
        <v>35.288364024574001</v>
      </c>
      <c r="S137">
        <v>47.7273224762124</v>
      </c>
      <c r="T137">
        <v>47.483013224415402</v>
      </c>
      <c r="U137">
        <v>54.5230560109487</v>
      </c>
    </row>
    <row r="138" spans="2:21" x14ac:dyDescent="0.35">
      <c r="B138">
        <v>11.041371835174999</v>
      </c>
      <c r="C138">
        <v>47.351110949074403</v>
      </c>
      <c r="D138">
        <v>8.5844018677131402</v>
      </c>
      <c r="E138">
        <v>7.3725968287956096</v>
      </c>
      <c r="F138">
        <v>25.782167922828201</v>
      </c>
      <c r="G138">
        <v>28.962337677473698</v>
      </c>
      <c r="I138">
        <v>50.166643035156604</v>
      </c>
      <c r="K138">
        <v>32.971363389131902</v>
      </c>
      <c r="L138">
        <v>24.3900004880722</v>
      </c>
      <c r="M138">
        <v>40.301417057287402</v>
      </c>
      <c r="N138">
        <v>45.7537936551131</v>
      </c>
      <c r="P138">
        <v>48.483462617659299</v>
      </c>
      <c r="R138">
        <v>37.555069517545903</v>
      </c>
      <c r="S138">
        <v>47.736289956719901</v>
      </c>
      <c r="T138">
        <v>45.5787206387282</v>
      </c>
      <c r="U138">
        <v>52.920018572592099</v>
      </c>
    </row>
    <row r="139" spans="2:21" x14ac:dyDescent="0.35">
      <c r="B139">
        <v>19.570567625933801</v>
      </c>
      <c r="C139">
        <v>96.636462219066303</v>
      </c>
      <c r="D139">
        <v>6.5131603018961899</v>
      </c>
      <c r="E139">
        <v>8.0470199948013708</v>
      </c>
      <c r="F139">
        <v>29.218027549609499</v>
      </c>
      <c r="G139">
        <v>27.5106525829001</v>
      </c>
      <c r="I139">
        <v>75.505892959709399</v>
      </c>
      <c r="K139">
        <v>36.139621321179199</v>
      </c>
      <c r="L139">
        <v>34.9153092560056</v>
      </c>
      <c r="M139">
        <v>38.831842669490001</v>
      </c>
      <c r="N139">
        <v>45.0014043001445</v>
      </c>
      <c r="P139">
        <v>51.584430544383601</v>
      </c>
      <c r="R139">
        <v>34.9765550569171</v>
      </c>
      <c r="S139">
        <v>46.455359978957098</v>
      </c>
      <c r="T139">
        <v>44.319042636722699</v>
      </c>
      <c r="U139">
        <v>37.181061368983897</v>
      </c>
    </row>
    <row r="140" spans="2:21" x14ac:dyDescent="0.35">
      <c r="B140">
        <v>18.1514747526417</v>
      </c>
      <c r="C140">
        <v>86.665153697246893</v>
      </c>
      <c r="D140">
        <v>6.9254213275991399</v>
      </c>
      <c r="E140">
        <v>6.9385662961751899</v>
      </c>
      <c r="F140">
        <v>36.091060707056897</v>
      </c>
      <c r="G140">
        <v>27.3727100480078</v>
      </c>
      <c r="I140">
        <v>46.720487835179803</v>
      </c>
      <c r="K140">
        <v>32.954504036329197</v>
      </c>
      <c r="L140">
        <v>33.802967236202399</v>
      </c>
      <c r="M140">
        <v>37.948875087121301</v>
      </c>
      <c r="N140">
        <v>45.668146602828898</v>
      </c>
      <c r="P140">
        <v>46.0901735252693</v>
      </c>
      <c r="R140">
        <v>35.829962803380802</v>
      </c>
      <c r="S140">
        <v>46.666939996027303</v>
      </c>
      <c r="T140">
        <v>42.775801737687701</v>
      </c>
      <c r="U140">
        <v>47.2580581035159</v>
      </c>
    </row>
    <row r="141" spans="2:21" x14ac:dyDescent="0.35">
      <c r="B141">
        <v>14.0120676738754</v>
      </c>
      <c r="C141">
        <v>99.127830089862599</v>
      </c>
      <c r="D141">
        <v>6.0185436020116896</v>
      </c>
      <c r="E141">
        <v>9.4741311809560198</v>
      </c>
      <c r="F141">
        <v>35.9402238843074</v>
      </c>
      <c r="G141">
        <v>36.795203135368702</v>
      </c>
      <c r="I141">
        <v>48.047039096105102</v>
      </c>
      <c r="K141">
        <v>31.225714754636801</v>
      </c>
      <c r="L141">
        <v>35.0190162761821</v>
      </c>
      <c r="M141">
        <v>40.644800633831302</v>
      </c>
      <c r="N141">
        <v>45.091538455858696</v>
      </c>
      <c r="P141">
        <v>60.125381006549603</v>
      </c>
      <c r="R141">
        <v>42.415016140590801</v>
      </c>
      <c r="S141">
        <v>42.451022728604002</v>
      </c>
      <c r="T141">
        <v>48.367049592677802</v>
      </c>
      <c r="U141">
        <v>43.914917570515001</v>
      </c>
    </row>
    <row r="142" spans="2:21" x14ac:dyDescent="0.35">
      <c r="B142">
        <v>18.1913151786936</v>
      </c>
      <c r="C142">
        <v>111.047176037125</v>
      </c>
      <c r="D142">
        <v>6.3672125204732</v>
      </c>
      <c r="E142">
        <v>6.0450962284946597</v>
      </c>
      <c r="F142">
        <v>34.716689089910403</v>
      </c>
      <c r="G142">
        <v>39.546455785520202</v>
      </c>
      <c r="I142">
        <v>51.475020402060899</v>
      </c>
      <c r="K142">
        <v>32.243360540080097</v>
      </c>
      <c r="L142">
        <v>31.807674384184601</v>
      </c>
      <c r="M142">
        <v>43.042372403070999</v>
      </c>
      <c r="N142">
        <v>43.923966357211199</v>
      </c>
      <c r="P142">
        <v>44.468223342434598</v>
      </c>
      <c r="R142">
        <v>32.472108355347899</v>
      </c>
      <c r="S142">
        <v>45.475303909655601</v>
      </c>
      <c r="T142">
        <v>47.214107614652796</v>
      </c>
      <c r="U142">
        <v>61.557340240442201</v>
      </c>
    </row>
    <row r="143" spans="2:21" x14ac:dyDescent="0.35">
      <c r="B143">
        <v>8.2193628670005303</v>
      </c>
      <c r="C143">
        <v>93.335042580597204</v>
      </c>
      <c r="D143">
        <v>7.5569257495426996</v>
      </c>
      <c r="E143">
        <v>9.0641640923013593</v>
      </c>
      <c r="F143">
        <v>27.778141586946401</v>
      </c>
      <c r="G143">
        <v>20.530409550908999</v>
      </c>
      <c r="I143">
        <v>48.676609924512803</v>
      </c>
      <c r="K143">
        <v>37.1244515373239</v>
      </c>
      <c r="L143">
        <v>31.314019192559002</v>
      </c>
      <c r="M143">
        <v>42.1830309158657</v>
      </c>
      <c r="N143">
        <v>41.198782556974798</v>
      </c>
      <c r="P143">
        <v>50.171535482685996</v>
      </c>
      <c r="R143">
        <v>36.838708072402802</v>
      </c>
      <c r="S143">
        <v>44.792180123311702</v>
      </c>
      <c r="T143">
        <v>36.592302527923501</v>
      </c>
      <c r="U143">
        <v>47.438816000587302</v>
      </c>
    </row>
    <row r="144" spans="2:21" x14ac:dyDescent="0.35">
      <c r="B144">
        <v>16.758213491841399</v>
      </c>
      <c r="C144">
        <v>114.83265376883701</v>
      </c>
      <c r="D144">
        <v>6.4971468030370199</v>
      </c>
      <c r="E144">
        <v>6.4595421047907502</v>
      </c>
      <c r="F144">
        <v>33.4467917832769</v>
      </c>
      <c r="G144">
        <v>32.119274701250802</v>
      </c>
      <c r="I144">
        <v>52.210632758817702</v>
      </c>
      <c r="K144">
        <v>26.827115042619301</v>
      </c>
      <c r="L144">
        <v>26.890464874931698</v>
      </c>
      <c r="M144">
        <v>40.601753028373899</v>
      </c>
      <c r="N144">
        <v>43.227495766494101</v>
      </c>
      <c r="P144">
        <v>47.556797059841699</v>
      </c>
      <c r="R144">
        <v>36.816364198714503</v>
      </c>
      <c r="S144">
        <v>42.928721183017402</v>
      </c>
      <c r="T144">
        <v>38.390955205744604</v>
      </c>
      <c r="U144">
        <v>53.063577300739901</v>
      </c>
    </row>
    <row r="145" spans="2:21" x14ac:dyDescent="0.35">
      <c r="B145">
        <v>21.677433848487102</v>
      </c>
      <c r="C145">
        <v>106.44656376588701</v>
      </c>
      <c r="D145">
        <v>7.4618082105390302</v>
      </c>
      <c r="E145">
        <v>5.1298434589355102</v>
      </c>
      <c r="F145">
        <v>26.1865560172158</v>
      </c>
      <c r="G145">
        <v>39.639741501362501</v>
      </c>
      <c r="I145">
        <v>49.642877857540299</v>
      </c>
      <c r="K145">
        <v>29.0426703523718</v>
      </c>
      <c r="L145">
        <v>28.8555318798721</v>
      </c>
      <c r="M145">
        <v>37.740321808122701</v>
      </c>
      <c r="N145">
        <v>39.935275796564198</v>
      </c>
      <c r="P145">
        <v>70.789386568114494</v>
      </c>
      <c r="R145">
        <v>31.858271355212299</v>
      </c>
      <c r="S145">
        <v>45.749198341148002</v>
      </c>
      <c r="T145">
        <v>43.5182685538879</v>
      </c>
      <c r="U145">
        <v>52.681405772998303</v>
      </c>
    </row>
    <row r="146" spans="2:21" x14ac:dyDescent="0.35">
      <c r="B146">
        <v>19.961878276272301</v>
      </c>
      <c r="C146">
        <v>84.723146610120494</v>
      </c>
      <c r="D146">
        <v>7.7289339981685696</v>
      </c>
      <c r="E146">
        <v>5.6679289135853796</v>
      </c>
      <c r="F146">
        <v>32.868803109495197</v>
      </c>
      <c r="G146">
        <v>25.813634203003598</v>
      </c>
      <c r="I146">
        <v>50.952472335019799</v>
      </c>
      <c r="K146">
        <v>37.106733410986401</v>
      </c>
      <c r="L146">
        <v>35.540939797491099</v>
      </c>
      <c r="M146">
        <v>37.808369212999601</v>
      </c>
      <c r="N146">
        <v>45.758868880073102</v>
      </c>
      <c r="P146">
        <v>63.4608873205271</v>
      </c>
      <c r="R146">
        <v>33.199649979664102</v>
      </c>
      <c r="S146">
        <v>42.701497759023603</v>
      </c>
      <c r="T146">
        <v>46.4012956522499</v>
      </c>
      <c r="U146">
        <v>52.516614386068397</v>
      </c>
    </row>
    <row r="147" spans="2:21" x14ac:dyDescent="0.35">
      <c r="B147">
        <v>18.2408020679228</v>
      </c>
      <c r="C147">
        <v>118.687741591825</v>
      </c>
      <c r="D147">
        <v>7.1654030242931599</v>
      </c>
      <c r="E147">
        <v>6.3694152541640197</v>
      </c>
      <c r="F147">
        <v>30.775681154508899</v>
      </c>
      <c r="G147">
        <v>32.553729893874198</v>
      </c>
      <c r="I147">
        <v>43.988590133436801</v>
      </c>
      <c r="K147">
        <v>35.846330794428503</v>
      </c>
      <c r="L147">
        <v>23.348290416681401</v>
      </c>
      <c r="M147">
        <v>40.006032230573297</v>
      </c>
      <c r="N147">
        <v>44.873732411417301</v>
      </c>
      <c r="P147">
        <v>50.570522181810198</v>
      </c>
      <c r="R147">
        <v>39.465692531138998</v>
      </c>
      <c r="S147">
        <v>46.898951020832897</v>
      </c>
      <c r="T147">
        <v>44.069454962827997</v>
      </c>
      <c r="U147">
        <v>48.445766986534302</v>
      </c>
    </row>
    <row r="148" spans="2:21" x14ac:dyDescent="0.35">
      <c r="B148">
        <v>16.0350738515335</v>
      </c>
      <c r="C148">
        <v>115.91617507357</v>
      </c>
      <c r="D148">
        <v>12.962517514372401</v>
      </c>
      <c r="E148">
        <v>47.778280845931903</v>
      </c>
      <c r="F148">
        <v>23.242710874110699</v>
      </c>
      <c r="G148">
        <v>33.680480439634799</v>
      </c>
      <c r="I148">
        <v>50.523314113754601</v>
      </c>
      <c r="K148">
        <v>29.8756363037851</v>
      </c>
      <c r="L148">
        <v>33.780783598074898</v>
      </c>
      <c r="M148">
        <v>37.916622864188</v>
      </c>
      <c r="N148">
        <v>41.397426085660598</v>
      </c>
      <c r="P148">
        <v>45.788686125615897</v>
      </c>
      <c r="R148">
        <v>31.161970025193899</v>
      </c>
      <c r="S148">
        <v>44.279354737888198</v>
      </c>
      <c r="T148">
        <v>46.5900090371427</v>
      </c>
      <c r="U148">
        <v>53.940351934248902</v>
      </c>
    </row>
    <row r="149" spans="2:21" x14ac:dyDescent="0.35">
      <c r="B149">
        <v>11.476697610744001</v>
      </c>
      <c r="C149">
        <v>49.020684852903202</v>
      </c>
      <c r="D149">
        <v>6.1737197206126098</v>
      </c>
      <c r="E149">
        <v>9.1434851184008394</v>
      </c>
      <c r="F149">
        <v>26.152830048434399</v>
      </c>
      <c r="G149">
        <v>31.2861529340943</v>
      </c>
      <c r="I149">
        <v>48.793040450851599</v>
      </c>
      <c r="K149">
        <v>38.026464778050602</v>
      </c>
      <c r="L149">
        <v>19.148724703686099</v>
      </c>
      <c r="M149">
        <v>41.327451526981498</v>
      </c>
      <c r="N149">
        <v>44.485412035093503</v>
      </c>
      <c r="P149">
        <v>48.589352992146701</v>
      </c>
      <c r="R149">
        <v>41.531108437988202</v>
      </c>
      <c r="S149">
        <v>44.318354118153501</v>
      </c>
      <c r="T149">
        <v>43.236914352350901</v>
      </c>
      <c r="U149">
        <v>50.982687068982699</v>
      </c>
    </row>
    <row r="150" spans="2:21" x14ac:dyDescent="0.35">
      <c r="B150">
        <v>14.1866649916534</v>
      </c>
      <c r="C150">
        <v>117.60099772245999</v>
      </c>
      <c r="D150">
        <v>5.8757745531950203</v>
      </c>
      <c r="E150">
        <v>7.7631107340818497</v>
      </c>
      <c r="F150">
        <v>28.693118263579301</v>
      </c>
      <c r="G150">
        <v>38.536148924900097</v>
      </c>
      <c r="I150">
        <v>47.225595334192398</v>
      </c>
      <c r="K150">
        <v>30.852325605410101</v>
      </c>
      <c r="L150">
        <v>34.680673390612398</v>
      </c>
      <c r="M150">
        <v>37.168406978285901</v>
      </c>
      <c r="N150">
        <v>46.524816518174703</v>
      </c>
      <c r="P150">
        <v>46.477389073904497</v>
      </c>
      <c r="R150">
        <v>36.634665598106999</v>
      </c>
      <c r="S150">
        <v>45.765524168447001</v>
      </c>
      <c r="T150">
        <v>46.3472494064088</v>
      </c>
      <c r="U150">
        <v>56.3591574369648</v>
      </c>
    </row>
    <row r="151" spans="2:21" x14ac:dyDescent="0.35">
      <c r="B151">
        <v>7.83728727222499</v>
      </c>
      <c r="C151">
        <v>97.046045771264005</v>
      </c>
      <c r="D151">
        <v>6.81443607661007</v>
      </c>
      <c r="E151">
        <v>5.5552004738101202</v>
      </c>
      <c r="F151">
        <v>27.209538505099399</v>
      </c>
      <c r="G151">
        <v>29.1404913410957</v>
      </c>
      <c r="I151">
        <v>48.725192284079398</v>
      </c>
      <c r="K151">
        <v>33.625512859193897</v>
      </c>
      <c r="L151">
        <v>34.252669920413702</v>
      </c>
      <c r="M151">
        <v>39.701763156334501</v>
      </c>
      <c r="N151">
        <v>42.650245625251102</v>
      </c>
      <c r="P151">
        <v>47.176859864928502</v>
      </c>
      <c r="R151">
        <v>30.8143966500954</v>
      </c>
      <c r="S151">
        <v>41.891108076018803</v>
      </c>
      <c r="T151">
        <v>48.469461329714399</v>
      </c>
      <c r="U151">
        <v>47.392722489851103</v>
      </c>
    </row>
    <row r="152" spans="2:21" x14ac:dyDescent="0.35">
      <c r="B152">
        <v>13.1144925833832</v>
      </c>
      <c r="C152">
        <v>25.9958183217962</v>
      </c>
      <c r="D152">
        <v>7.6892863293418303</v>
      </c>
      <c r="E152">
        <v>6.7539539859576401</v>
      </c>
      <c r="F152">
        <v>28.7730747574136</v>
      </c>
      <c r="G152">
        <v>27.955541953814699</v>
      </c>
      <c r="I152">
        <v>53.424565605827098</v>
      </c>
      <c r="K152">
        <v>30.249573178317199</v>
      </c>
      <c r="L152">
        <v>30.423737889890202</v>
      </c>
      <c r="M152">
        <v>41.790074105515103</v>
      </c>
      <c r="N152">
        <v>40.5250183076257</v>
      </c>
      <c r="P152">
        <v>45.405739160920497</v>
      </c>
      <c r="R152">
        <v>37.076711253557299</v>
      </c>
      <c r="S152">
        <v>44.543365466180703</v>
      </c>
      <c r="T152">
        <v>43.592328073083401</v>
      </c>
      <c r="U152">
        <v>51.217390598370002</v>
      </c>
    </row>
    <row r="153" spans="2:21" x14ac:dyDescent="0.35">
      <c r="B153">
        <v>16.112222413393699</v>
      </c>
      <c r="C153">
        <v>51.221415248692203</v>
      </c>
      <c r="D153">
        <v>7.2444408165883596</v>
      </c>
      <c r="E153">
        <v>8.6715314268228898</v>
      </c>
      <c r="F153">
        <v>36.469597917029901</v>
      </c>
      <c r="G153">
        <v>34.216340358717702</v>
      </c>
      <c r="I153">
        <v>47.374369901042897</v>
      </c>
      <c r="K153">
        <v>32.418609554643197</v>
      </c>
      <c r="L153">
        <v>21.264608733734399</v>
      </c>
      <c r="M153">
        <v>37.154263090335903</v>
      </c>
      <c r="N153">
        <v>43.7830627088615</v>
      </c>
      <c r="P153">
        <v>49.512167012356301</v>
      </c>
      <c r="R153">
        <v>39.370729613823201</v>
      </c>
      <c r="S153">
        <v>42.828457134892702</v>
      </c>
      <c r="T153">
        <v>44.853734379550097</v>
      </c>
      <c r="U153">
        <v>50.389739826434798</v>
      </c>
    </row>
    <row r="154" spans="2:21" x14ac:dyDescent="0.35">
      <c r="B154">
        <v>11.1164535726657</v>
      </c>
      <c r="C154">
        <v>113.251520698734</v>
      </c>
      <c r="D154">
        <v>8.8721284386520196</v>
      </c>
      <c r="E154">
        <v>48.263449123898504</v>
      </c>
      <c r="F154">
        <v>25.395560143830501</v>
      </c>
      <c r="G154">
        <v>29.245947040727401</v>
      </c>
      <c r="I154">
        <v>49.026656365608403</v>
      </c>
      <c r="K154">
        <v>36.999664472100299</v>
      </c>
      <c r="L154">
        <v>34.100965494026298</v>
      </c>
      <c r="M154">
        <v>36.801631653955504</v>
      </c>
      <c r="N154">
        <v>39.780408844508102</v>
      </c>
      <c r="P154">
        <v>48.532130184367503</v>
      </c>
      <c r="R154">
        <v>31.108990511193699</v>
      </c>
      <c r="S154">
        <v>47.291324653505399</v>
      </c>
      <c r="T154">
        <v>39.404946796316402</v>
      </c>
      <c r="U154">
        <v>48.655518303733601</v>
      </c>
    </row>
    <row r="155" spans="2:21" x14ac:dyDescent="0.35">
      <c r="B155">
        <v>16.2047791384812</v>
      </c>
      <c r="C155">
        <v>111.37418003682301</v>
      </c>
      <c r="D155">
        <v>7.2221722237455497</v>
      </c>
      <c r="E155">
        <v>43.241993798370302</v>
      </c>
      <c r="F155">
        <v>30.399374953962599</v>
      </c>
      <c r="G155">
        <v>25.022280066333401</v>
      </c>
      <c r="I155">
        <v>51.071686742119802</v>
      </c>
      <c r="K155">
        <v>32.953179483453198</v>
      </c>
      <c r="L155">
        <v>34.334607558020799</v>
      </c>
      <c r="M155">
        <v>41.503054736562</v>
      </c>
      <c r="N155">
        <v>44.313078168743097</v>
      </c>
      <c r="P155">
        <v>60.240445604033901</v>
      </c>
      <c r="R155">
        <v>43.495074870323997</v>
      </c>
      <c r="S155">
        <v>38.657537644349098</v>
      </c>
      <c r="T155">
        <v>44.174245400023104</v>
      </c>
      <c r="U155">
        <v>44.217125707842499</v>
      </c>
    </row>
    <row r="156" spans="2:21" x14ac:dyDescent="0.35">
      <c r="B156">
        <v>14.328117658223899</v>
      </c>
      <c r="C156">
        <v>93.292507554239705</v>
      </c>
      <c r="D156">
        <v>6.70868647966787</v>
      </c>
      <c r="E156">
        <v>6.7661183615354101</v>
      </c>
      <c r="F156">
        <v>32.821592794336901</v>
      </c>
      <c r="G156">
        <v>40.262899670759602</v>
      </c>
      <c r="I156">
        <v>53.426700818896201</v>
      </c>
      <c r="K156">
        <v>34.287313035211398</v>
      </c>
      <c r="L156">
        <v>30.540011659841898</v>
      </c>
      <c r="M156">
        <v>38.765990847902799</v>
      </c>
      <c r="N156">
        <v>46.029443528203402</v>
      </c>
      <c r="P156">
        <v>55.270597844263797</v>
      </c>
      <c r="R156">
        <v>34.068907601563403</v>
      </c>
      <c r="S156">
        <v>43.817656168915498</v>
      </c>
      <c r="T156">
        <v>40.303799356839001</v>
      </c>
      <c r="U156">
        <v>50.539231116096502</v>
      </c>
    </row>
    <row r="157" spans="2:21" x14ac:dyDescent="0.35">
      <c r="B157">
        <v>11.0937610389892</v>
      </c>
      <c r="C157">
        <v>102.13148141401</v>
      </c>
      <c r="D157">
        <v>8.2531451148044006</v>
      </c>
      <c r="E157">
        <v>9.4291553636809002</v>
      </c>
      <c r="F157">
        <v>40.056176457929404</v>
      </c>
      <c r="G157">
        <v>36.839038887736201</v>
      </c>
      <c r="I157">
        <v>46.235139055290702</v>
      </c>
      <c r="K157">
        <v>26.658642304571799</v>
      </c>
      <c r="L157">
        <v>30.4495757369789</v>
      </c>
      <c r="M157">
        <v>41.381979912424001</v>
      </c>
      <c r="N157">
        <v>47.522928377908798</v>
      </c>
      <c r="P157">
        <v>54.753248669613399</v>
      </c>
      <c r="R157">
        <v>36.722570843656698</v>
      </c>
      <c r="S157">
        <v>42.792228094241999</v>
      </c>
      <c r="T157">
        <v>42.967742007589798</v>
      </c>
      <c r="U157">
        <v>48.931376852974701</v>
      </c>
    </row>
    <row r="158" spans="2:21" x14ac:dyDescent="0.35">
      <c r="B158">
        <v>8.5315684328268606</v>
      </c>
      <c r="C158">
        <v>117.641202068288</v>
      </c>
      <c r="D158">
        <v>8.0633060595733301</v>
      </c>
      <c r="E158">
        <v>7.7439562945668401</v>
      </c>
      <c r="F158">
        <v>29.996473298542998</v>
      </c>
      <c r="G158">
        <v>33.282226060078202</v>
      </c>
      <c r="I158">
        <v>39.768700521169201</v>
      </c>
      <c r="K158">
        <v>31.104804882366299</v>
      </c>
      <c r="L158">
        <v>23.701658764816901</v>
      </c>
      <c r="M158">
        <v>37.675485283284999</v>
      </c>
      <c r="N158">
        <v>37.737205333553497</v>
      </c>
      <c r="P158">
        <v>46.790950119048397</v>
      </c>
      <c r="R158">
        <v>39.415669088983698</v>
      </c>
      <c r="S158">
        <v>43.899884919453299</v>
      </c>
      <c r="T158">
        <v>42.647216262289803</v>
      </c>
      <c r="U158">
        <v>52.0501599403784</v>
      </c>
    </row>
    <row r="159" spans="2:21" x14ac:dyDescent="0.35">
      <c r="B159">
        <v>23.369516093366901</v>
      </c>
      <c r="C159">
        <v>32.398212437896198</v>
      </c>
      <c r="D159">
        <v>5.6235217927111902</v>
      </c>
      <c r="E159">
        <v>6.0609164770993704</v>
      </c>
      <c r="F159">
        <v>30.3314449529672</v>
      </c>
      <c r="G159">
        <v>28.015259311787599</v>
      </c>
      <c r="I159">
        <v>45.407346385934503</v>
      </c>
      <c r="K159">
        <v>35.686536829690397</v>
      </c>
      <c r="L159">
        <v>28.611855866805701</v>
      </c>
      <c r="M159">
        <v>37.253950132157598</v>
      </c>
      <c r="N159">
        <v>48.415040650418803</v>
      </c>
      <c r="P159">
        <v>53.889510052890699</v>
      </c>
      <c r="R159">
        <v>30.4270320310548</v>
      </c>
      <c r="S159">
        <v>41.4919253839901</v>
      </c>
      <c r="T159">
        <v>48.482936901195799</v>
      </c>
      <c r="U159">
        <v>57.866708841424099</v>
      </c>
    </row>
    <row r="160" spans="2:21" x14ac:dyDescent="0.35">
      <c r="B160">
        <v>18.311532592714499</v>
      </c>
      <c r="C160">
        <v>106.385983880689</v>
      </c>
      <c r="D160">
        <v>7.7166935142194699</v>
      </c>
      <c r="E160">
        <v>8.26297338033058</v>
      </c>
      <c r="F160">
        <v>37.856953363026001</v>
      </c>
      <c r="G160">
        <v>29.550362871655601</v>
      </c>
      <c r="I160">
        <v>51.758316943922097</v>
      </c>
      <c r="K160">
        <v>33.468743617130997</v>
      </c>
      <c r="L160">
        <v>28.995561486821</v>
      </c>
      <c r="M160">
        <v>39.349184448933798</v>
      </c>
      <c r="N160">
        <v>42.196469132695299</v>
      </c>
      <c r="P160">
        <v>52.281455654144601</v>
      </c>
      <c r="R160">
        <v>33.241170080138197</v>
      </c>
      <c r="S160">
        <v>42.470168163721702</v>
      </c>
      <c r="T160">
        <v>43.575918722907801</v>
      </c>
      <c r="U160">
        <v>41.900365086104202</v>
      </c>
    </row>
    <row r="161" spans="2:21" x14ac:dyDescent="0.35">
      <c r="B161">
        <v>18.244888404595201</v>
      </c>
      <c r="D161">
        <v>6.0078925528681397</v>
      </c>
      <c r="E161">
        <v>13.4139024496549</v>
      </c>
      <c r="F161">
        <v>37.362931668390402</v>
      </c>
      <c r="G161">
        <v>41.789993344544698</v>
      </c>
      <c r="I161">
        <v>44.404983085671702</v>
      </c>
      <c r="K161">
        <v>30.706881769568898</v>
      </c>
      <c r="L161">
        <v>30.570520164744099</v>
      </c>
      <c r="M161">
        <v>42.601364394915301</v>
      </c>
      <c r="N161">
        <v>46.1166289111178</v>
      </c>
      <c r="P161">
        <v>48.191072491842199</v>
      </c>
      <c r="R161">
        <v>36.769028508843299</v>
      </c>
      <c r="S161">
        <v>46.834272102933397</v>
      </c>
      <c r="T161">
        <v>39.332350400651997</v>
      </c>
      <c r="U161">
        <v>53.667037959679199</v>
      </c>
    </row>
    <row r="162" spans="2:21" x14ac:dyDescent="0.35">
      <c r="B162">
        <v>8.1204570771261793</v>
      </c>
      <c r="D162">
        <v>7.8524010653079799</v>
      </c>
      <c r="E162">
        <v>8.4313371639668802</v>
      </c>
      <c r="F162">
        <v>42.477972971161201</v>
      </c>
      <c r="G162">
        <v>25.572312332018001</v>
      </c>
      <c r="I162">
        <v>55.319403876986897</v>
      </c>
      <c r="K162">
        <v>32.830442413736797</v>
      </c>
      <c r="L162">
        <v>33.9045967144298</v>
      </c>
      <c r="M162">
        <v>43.723158734374898</v>
      </c>
      <c r="N162">
        <v>37.287832638848698</v>
      </c>
      <c r="P162">
        <v>44.634943504654501</v>
      </c>
      <c r="R162">
        <v>35.521891792030097</v>
      </c>
      <c r="S162">
        <v>82.559376000300901</v>
      </c>
      <c r="T162">
        <v>37.819147564000701</v>
      </c>
      <c r="U162">
        <v>61.527498988233198</v>
      </c>
    </row>
    <row r="163" spans="2:21" x14ac:dyDescent="0.35">
      <c r="B163">
        <v>20.447574842646699</v>
      </c>
      <c r="D163">
        <v>6.54053539931137</v>
      </c>
      <c r="E163">
        <v>7.9348876380070203</v>
      </c>
      <c r="F163">
        <v>33.780050381204497</v>
      </c>
      <c r="G163">
        <v>35.145343038823697</v>
      </c>
      <c r="I163">
        <v>44.922212066345097</v>
      </c>
      <c r="K163">
        <v>32.2824511910448</v>
      </c>
      <c r="L163">
        <v>21.265349321795501</v>
      </c>
      <c r="M163">
        <v>38.092080028182302</v>
      </c>
      <c r="N163">
        <v>42.3443915119894</v>
      </c>
      <c r="P163">
        <v>48.589922772416898</v>
      </c>
      <c r="R163">
        <v>35.790757015798803</v>
      </c>
      <c r="S163">
        <v>49.958795004083399</v>
      </c>
      <c r="T163">
        <v>40.234045840469904</v>
      </c>
      <c r="U163">
        <v>53.967172824514599</v>
      </c>
    </row>
    <row r="164" spans="2:21" x14ac:dyDescent="0.35">
      <c r="B164">
        <v>17.8777209789938</v>
      </c>
      <c r="D164">
        <v>8.0519659036057991</v>
      </c>
      <c r="E164">
        <v>6.3446448593325897</v>
      </c>
      <c r="F164">
        <v>29.759394908019601</v>
      </c>
      <c r="G164">
        <v>26.046382797107999</v>
      </c>
      <c r="I164">
        <v>49.134389194452503</v>
      </c>
      <c r="K164">
        <v>24.6922881970983</v>
      </c>
      <c r="L164">
        <v>36.415133334621402</v>
      </c>
      <c r="M164">
        <v>38.510992699149298</v>
      </c>
      <c r="N164">
        <v>43.206381657826498</v>
      </c>
      <c r="P164">
        <v>52.472091537625197</v>
      </c>
      <c r="R164">
        <v>32.3574091053339</v>
      </c>
      <c r="S164">
        <v>42.612681009677402</v>
      </c>
      <c r="T164">
        <v>41.855907332976898</v>
      </c>
      <c r="U164">
        <v>53.245748438739902</v>
      </c>
    </row>
    <row r="165" spans="2:21" x14ac:dyDescent="0.35">
      <c r="B165">
        <v>22.615169686434601</v>
      </c>
      <c r="D165">
        <v>6.6904933860825304</v>
      </c>
      <c r="E165">
        <v>7.32990910382025</v>
      </c>
      <c r="F165">
        <v>32.291256557863797</v>
      </c>
      <c r="G165">
        <v>29.322833212762198</v>
      </c>
      <c r="I165">
        <v>45.444619406716001</v>
      </c>
      <c r="K165">
        <v>33.109368503506502</v>
      </c>
      <c r="L165">
        <v>34.918078091940899</v>
      </c>
      <c r="M165">
        <v>42.2607506785358</v>
      </c>
      <c r="N165">
        <v>38.658887691980098</v>
      </c>
      <c r="P165">
        <v>59.475202395545097</v>
      </c>
      <c r="R165">
        <v>41.221289310521698</v>
      </c>
      <c r="S165">
        <v>39.326993781097201</v>
      </c>
      <c r="T165">
        <v>46.461078428827001</v>
      </c>
      <c r="U165">
        <v>40.0572179777568</v>
      </c>
    </row>
    <row r="166" spans="2:21" x14ac:dyDescent="0.35">
      <c r="B166">
        <v>14.128939039543599</v>
      </c>
      <c r="D166">
        <v>7.20816207112615</v>
      </c>
      <c r="E166">
        <v>9.0493369222281199</v>
      </c>
      <c r="F166">
        <v>34.7682148357041</v>
      </c>
      <c r="G166">
        <v>17.132605826205101</v>
      </c>
      <c r="I166">
        <v>45.643186111445097</v>
      </c>
      <c r="K166">
        <v>34.1292815691736</v>
      </c>
      <c r="L166">
        <v>17.4035622050068</v>
      </c>
      <c r="M166">
        <v>37.659822751031598</v>
      </c>
      <c r="N166">
        <v>38.861413451908497</v>
      </c>
      <c r="P166">
        <v>46.300196935775404</v>
      </c>
      <c r="R166">
        <v>35.554977290640899</v>
      </c>
      <c r="S166">
        <v>42.060559879560202</v>
      </c>
      <c r="T166">
        <v>42.2095312365716</v>
      </c>
      <c r="U166">
        <v>44.316303328848797</v>
      </c>
    </row>
    <row r="167" spans="2:21" x14ac:dyDescent="0.35">
      <c r="B167">
        <v>13.812307461252701</v>
      </c>
      <c r="D167">
        <v>7.7186044928494804</v>
      </c>
      <c r="E167">
        <v>110.32101937519801</v>
      </c>
      <c r="F167">
        <v>27.922112034639401</v>
      </c>
      <c r="G167">
        <v>31.566384443357101</v>
      </c>
      <c r="I167">
        <v>47.219201361609699</v>
      </c>
      <c r="K167">
        <v>31.2637992120188</v>
      </c>
      <c r="L167">
        <v>32.159920934891097</v>
      </c>
      <c r="M167">
        <v>44.473452906942903</v>
      </c>
      <c r="N167">
        <v>40.942130612096399</v>
      </c>
      <c r="P167">
        <v>46.249369221868001</v>
      </c>
      <c r="R167">
        <v>33.750110427293798</v>
      </c>
      <c r="S167">
        <v>42.409796236083601</v>
      </c>
      <c r="T167">
        <v>39.078332471071697</v>
      </c>
      <c r="U167">
        <v>44.499150304187403</v>
      </c>
    </row>
    <row r="168" spans="2:21" x14ac:dyDescent="0.35">
      <c r="B168">
        <v>21.045565335129201</v>
      </c>
      <c r="D168">
        <v>8.3192146210361102</v>
      </c>
      <c r="E168">
        <v>7.7310437402626997</v>
      </c>
      <c r="F168">
        <v>40.955450444708703</v>
      </c>
      <c r="G168">
        <v>28.6669198122582</v>
      </c>
      <c r="I168">
        <v>48.971403998688999</v>
      </c>
      <c r="K168">
        <v>34.7401314491918</v>
      </c>
      <c r="L168">
        <v>31.157020160899702</v>
      </c>
      <c r="M168">
        <v>43.308123245856898</v>
      </c>
      <c r="N168">
        <v>42.6351413350462</v>
      </c>
      <c r="P168">
        <v>47.0241780587736</v>
      </c>
      <c r="R168">
        <v>31.476953294100099</v>
      </c>
      <c r="S168">
        <v>44.471808580285</v>
      </c>
      <c r="T168">
        <v>42.899424543547198</v>
      </c>
      <c r="U168">
        <v>49.150434749131001</v>
      </c>
    </row>
    <row r="169" spans="2:21" x14ac:dyDescent="0.35">
      <c r="B169">
        <v>20.401377737258301</v>
      </c>
      <c r="D169">
        <v>9.4143710035602002</v>
      </c>
      <c r="E169">
        <v>43.615409245349298</v>
      </c>
      <c r="F169">
        <v>23.937942443762399</v>
      </c>
      <c r="G169">
        <v>37.692799455264002</v>
      </c>
      <c r="I169">
        <v>49.918503485687197</v>
      </c>
      <c r="K169">
        <v>28.61893451681</v>
      </c>
      <c r="L169">
        <v>27.3831885095302</v>
      </c>
      <c r="M169">
        <v>39.414009135405401</v>
      </c>
      <c r="N169">
        <v>46.063445589327998</v>
      </c>
      <c r="P169">
        <v>49.503883328304603</v>
      </c>
      <c r="R169">
        <v>31.647631513732598</v>
      </c>
      <c r="S169">
        <v>47.463485451072998</v>
      </c>
      <c r="T169">
        <v>41.327067588130802</v>
      </c>
      <c r="U169">
        <v>45.114064602479402</v>
      </c>
    </row>
    <row r="170" spans="2:21" x14ac:dyDescent="0.35">
      <c r="B170">
        <v>13.1906639097264</v>
      </c>
      <c r="D170">
        <v>6.7223955352253899</v>
      </c>
      <c r="E170">
        <v>7.2348968638514499</v>
      </c>
      <c r="F170">
        <v>37.406234135635103</v>
      </c>
      <c r="G170">
        <v>28.538627321209901</v>
      </c>
      <c r="I170">
        <v>46.818181256410803</v>
      </c>
      <c r="K170">
        <v>33.700608524480103</v>
      </c>
      <c r="L170">
        <v>31.565497202780701</v>
      </c>
      <c r="M170">
        <v>50.537368855588298</v>
      </c>
      <c r="N170">
        <v>37.986169371437498</v>
      </c>
      <c r="P170">
        <v>45.387413140012903</v>
      </c>
      <c r="R170">
        <v>33.831350942234202</v>
      </c>
      <c r="S170">
        <v>41.6715578585884</v>
      </c>
      <c r="T170">
        <v>46.762574038587097</v>
      </c>
      <c r="U170">
        <v>46.768918732703597</v>
      </c>
    </row>
    <row r="171" spans="2:21" x14ac:dyDescent="0.35">
      <c r="B171">
        <v>20.249175608263499</v>
      </c>
      <c r="D171">
        <v>5.7748791134773398</v>
      </c>
      <c r="E171">
        <v>8.13325309114874</v>
      </c>
      <c r="F171">
        <v>32.3913695518225</v>
      </c>
      <c r="G171">
        <v>18.9244093957434</v>
      </c>
      <c r="I171">
        <v>47.363768996627002</v>
      </c>
      <c r="K171">
        <v>35.612060743563902</v>
      </c>
      <c r="L171">
        <v>24.762052726615501</v>
      </c>
      <c r="M171">
        <v>40.1170205870161</v>
      </c>
      <c r="N171">
        <v>46.891773097718499</v>
      </c>
      <c r="P171">
        <v>49.175499715085202</v>
      </c>
      <c r="R171">
        <v>33.046054695761697</v>
      </c>
      <c r="S171">
        <v>43.098448813794498</v>
      </c>
      <c r="T171">
        <v>45.019799615725098</v>
      </c>
      <c r="U171">
        <v>45.030455389245397</v>
      </c>
    </row>
    <row r="172" spans="2:21" x14ac:dyDescent="0.35">
      <c r="B172">
        <v>8.3057775100718292</v>
      </c>
      <c r="D172">
        <v>5.8979562199820101</v>
      </c>
      <c r="E172">
        <v>6.0930113964680199</v>
      </c>
      <c r="F172">
        <v>29.906715651458502</v>
      </c>
      <c r="G172">
        <v>30.134100943564398</v>
      </c>
      <c r="I172">
        <v>50.254515689165999</v>
      </c>
      <c r="K172">
        <v>34.7683907333858</v>
      </c>
      <c r="L172">
        <v>29.923718498555999</v>
      </c>
      <c r="M172">
        <v>41.993108190356899</v>
      </c>
      <c r="N172">
        <v>42.895912797894297</v>
      </c>
      <c r="P172">
        <v>45.025347607509801</v>
      </c>
      <c r="R172">
        <v>33.354932191923403</v>
      </c>
      <c r="S172">
        <v>41.811169721201701</v>
      </c>
      <c r="T172">
        <v>40.127448749983103</v>
      </c>
      <c r="U172">
        <v>39.5948728106559</v>
      </c>
    </row>
    <row r="173" spans="2:21" x14ac:dyDescent="0.35">
      <c r="B173">
        <v>20.4190104507136</v>
      </c>
      <c r="D173">
        <v>8.8559088089810505</v>
      </c>
      <c r="E173">
        <v>12.582498370643499</v>
      </c>
      <c r="F173">
        <v>24.5103704205108</v>
      </c>
      <c r="G173">
        <v>38.059919639110902</v>
      </c>
      <c r="I173">
        <v>46.784689644680299</v>
      </c>
      <c r="K173">
        <v>32.868594485788499</v>
      </c>
      <c r="L173">
        <v>35.801855130404299</v>
      </c>
      <c r="M173">
        <v>37.831190606529802</v>
      </c>
      <c r="N173">
        <v>37.145004489625897</v>
      </c>
      <c r="P173">
        <v>49.485698439339899</v>
      </c>
      <c r="R173">
        <v>33.234008439940297</v>
      </c>
      <c r="S173">
        <v>44.730528440866202</v>
      </c>
      <c r="T173">
        <v>42.489527898334202</v>
      </c>
      <c r="U173">
        <v>43.773111568485298</v>
      </c>
    </row>
    <row r="174" spans="2:21" x14ac:dyDescent="0.35">
      <c r="B174">
        <v>22.213897607784801</v>
      </c>
      <c r="D174">
        <v>14.020121716308299</v>
      </c>
      <c r="E174">
        <v>9.0343955642944795</v>
      </c>
      <c r="F174">
        <v>29.644200019454601</v>
      </c>
      <c r="G174">
        <v>24.602281408837001</v>
      </c>
      <c r="I174">
        <v>45.682721526739698</v>
      </c>
      <c r="K174">
        <v>37.109199071467103</v>
      </c>
      <c r="L174">
        <v>29.224811892942899</v>
      </c>
      <c r="M174">
        <v>37.565603664820401</v>
      </c>
      <c r="N174">
        <v>41.812191134894</v>
      </c>
      <c r="P174">
        <v>47.939317068409203</v>
      </c>
      <c r="R174">
        <v>32.382621914509798</v>
      </c>
      <c r="S174">
        <v>43.1114599751036</v>
      </c>
      <c r="T174">
        <v>46.186615029113902</v>
      </c>
      <c r="U174">
        <v>61.173781901204599</v>
      </c>
    </row>
    <row r="175" spans="2:21" x14ac:dyDescent="0.35">
      <c r="B175">
        <v>10.740634548401401</v>
      </c>
      <c r="D175">
        <v>8.52716508191806</v>
      </c>
      <c r="E175">
        <v>7.3175636052700002</v>
      </c>
      <c r="F175">
        <v>29.700032641979501</v>
      </c>
      <c r="G175">
        <v>33.545267557379397</v>
      </c>
      <c r="I175">
        <v>48.4416975830026</v>
      </c>
      <c r="K175">
        <v>35.3972302757143</v>
      </c>
      <c r="L175">
        <v>36.214099338972801</v>
      </c>
      <c r="M175">
        <v>40.528438895338297</v>
      </c>
      <c r="N175">
        <v>46.390364696756301</v>
      </c>
      <c r="P175">
        <v>50.025522839510003</v>
      </c>
      <c r="R175">
        <v>31.469919880074801</v>
      </c>
      <c r="S175">
        <v>46.340554874855798</v>
      </c>
      <c r="T175">
        <v>17.590188586944201</v>
      </c>
      <c r="U175">
        <v>43.963235631308102</v>
      </c>
    </row>
    <row r="176" spans="2:21" x14ac:dyDescent="0.35">
      <c r="B176">
        <v>14.7022506754018</v>
      </c>
      <c r="D176">
        <v>7.9867782945228196</v>
      </c>
      <c r="E176">
        <v>14.743519379239901</v>
      </c>
      <c r="F176">
        <v>27.389167387287898</v>
      </c>
      <c r="G176">
        <v>37.959309750089197</v>
      </c>
      <c r="I176">
        <v>51.7139112166589</v>
      </c>
      <c r="K176">
        <v>31.001649363631099</v>
      </c>
      <c r="L176">
        <v>26.4764509022243</v>
      </c>
      <c r="M176">
        <v>39.045152834842597</v>
      </c>
      <c r="N176">
        <v>37.164437382477601</v>
      </c>
      <c r="P176">
        <v>48.072341613091297</v>
      </c>
      <c r="R176">
        <v>37.585180739257801</v>
      </c>
      <c r="S176">
        <v>42.027254899716297</v>
      </c>
      <c r="T176">
        <v>42.206776386627197</v>
      </c>
      <c r="U176">
        <v>50.733493794771</v>
      </c>
    </row>
    <row r="177" spans="2:21" x14ac:dyDescent="0.35">
      <c r="B177">
        <v>11.696082648268501</v>
      </c>
      <c r="D177">
        <v>6.0302677140717202</v>
      </c>
      <c r="E177">
        <v>7.7073682032052204</v>
      </c>
      <c r="F177">
        <v>31.605269296338601</v>
      </c>
      <c r="G177">
        <v>35.043285818531302</v>
      </c>
      <c r="I177">
        <v>48.807492973126998</v>
      </c>
      <c r="K177">
        <v>34.947919670213899</v>
      </c>
      <c r="L177">
        <v>31.918442320855899</v>
      </c>
      <c r="M177">
        <v>40.284897484258899</v>
      </c>
      <c r="N177">
        <v>42.307542830594898</v>
      </c>
      <c r="P177">
        <v>49.844071291757103</v>
      </c>
      <c r="R177">
        <v>32.592595391622702</v>
      </c>
      <c r="S177">
        <v>44.813219454776501</v>
      </c>
      <c r="T177">
        <v>44.073191942347698</v>
      </c>
      <c r="U177">
        <v>41.119537955595703</v>
      </c>
    </row>
    <row r="178" spans="2:21" x14ac:dyDescent="0.35">
      <c r="B178">
        <v>20.293199922036401</v>
      </c>
      <c r="D178">
        <v>7.3133997780402096</v>
      </c>
      <c r="E178">
        <v>7.7339554611107504</v>
      </c>
      <c r="F178">
        <v>28.461497922955299</v>
      </c>
      <c r="G178">
        <v>33.754605381541403</v>
      </c>
      <c r="I178">
        <v>46.544296067283398</v>
      </c>
      <c r="K178">
        <v>31.192413007782399</v>
      </c>
      <c r="L178">
        <v>33.1446961299539</v>
      </c>
      <c r="M178">
        <v>41.463516229239197</v>
      </c>
      <c r="N178">
        <v>47.342749891485703</v>
      </c>
      <c r="P178">
        <v>49.065730777145902</v>
      </c>
      <c r="R178">
        <v>31.553684681303501</v>
      </c>
      <c r="S178">
        <v>44.281948354677297</v>
      </c>
      <c r="T178">
        <v>43.745497273834097</v>
      </c>
      <c r="U178">
        <v>42.924596995020998</v>
      </c>
    </row>
    <row r="179" spans="2:21" x14ac:dyDescent="0.35">
      <c r="B179">
        <v>17.707712614620199</v>
      </c>
      <c r="D179">
        <v>8.2275977150201207</v>
      </c>
      <c r="E179">
        <v>6.5705164079980696</v>
      </c>
      <c r="F179">
        <v>40.012132988454802</v>
      </c>
      <c r="G179">
        <v>40.466451533795698</v>
      </c>
      <c r="I179">
        <v>46.973989806575098</v>
      </c>
      <c r="K179">
        <v>33.410951887635001</v>
      </c>
      <c r="L179">
        <v>32.595292839432503</v>
      </c>
      <c r="M179">
        <v>41.780420137473698</v>
      </c>
      <c r="N179">
        <v>38.695434504968297</v>
      </c>
      <c r="P179">
        <v>47.678500097153098</v>
      </c>
      <c r="R179">
        <v>32.144155709208</v>
      </c>
      <c r="S179">
        <v>55.085052500487301</v>
      </c>
      <c r="T179">
        <v>45.385086713019298</v>
      </c>
      <c r="U179">
        <v>45.3733267464862</v>
      </c>
    </row>
    <row r="180" spans="2:21" x14ac:dyDescent="0.35">
      <c r="B180">
        <v>7.8983332966898701</v>
      </c>
      <c r="D180">
        <v>5.9242613327484603</v>
      </c>
      <c r="E180">
        <v>18.845581355422102</v>
      </c>
      <c r="F180">
        <v>30.0367441983731</v>
      </c>
      <c r="G180">
        <v>32.791612647229599</v>
      </c>
      <c r="I180">
        <v>46.986790988770103</v>
      </c>
      <c r="K180">
        <v>29.6858338602331</v>
      </c>
      <c r="L180">
        <v>28.985139086151801</v>
      </c>
      <c r="M180">
        <v>40.271525135989897</v>
      </c>
      <c r="N180">
        <v>41.846481327268997</v>
      </c>
      <c r="P180">
        <v>48.670026960779602</v>
      </c>
      <c r="R180">
        <v>40.012910797380599</v>
      </c>
      <c r="S180">
        <v>37.176454636453599</v>
      </c>
      <c r="T180">
        <v>39.253252441546003</v>
      </c>
      <c r="U180">
        <v>42.389120381071798</v>
      </c>
    </row>
    <row r="181" spans="2:21" x14ac:dyDescent="0.35">
      <c r="B181">
        <v>17.6333038645048</v>
      </c>
      <c r="D181">
        <v>7.06271331887217</v>
      </c>
      <c r="E181">
        <v>7.0652812176939497</v>
      </c>
      <c r="F181">
        <v>26.004870884103699</v>
      </c>
      <c r="G181">
        <v>47.1012774366082</v>
      </c>
      <c r="I181">
        <v>47.743644113796101</v>
      </c>
      <c r="K181">
        <v>32.856415657242103</v>
      </c>
      <c r="L181">
        <v>22.329628675592399</v>
      </c>
      <c r="M181">
        <v>38.269171314844698</v>
      </c>
      <c r="N181">
        <v>45.633127865363299</v>
      </c>
      <c r="P181">
        <v>51.402308970843301</v>
      </c>
      <c r="R181">
        <v>34.306801819656201</v>
      </c>
      <c r="S181">
        <v>40.390896141078002</v>
      </c>
      <c r="T181">
        <v>42.505077247820999</v>
      </c>
      <c r="U181">
        <v>50.602077701421699</v>
      </c>
    </row>
    <row r="182" spans="2:21" x14ac:dyDescent="0.35">
      <c r="B182">
        <v>19.230166845337301</v>
      </c>
      <c r="D182">
        <v>8.7232143697967892</v>
      </c>
      <c r="E182">
        <v>11.026482428902399</v>
      </c>
      <c r="F182">
        <v>32.721725730213898</v>
      </c>
      <c r="G182">
        <v>39.002376310908602</v>
      </c>
      <c r="I182">
        <v>44.819528379524499</v>
      </c>
      <c r="K182">
        <v>36.551422325236899</v>
      </c>
      <c r="L182">
        <v>20.141215101880999</v>
      </c>
      <c r="M182">
        <v>38.290060147407502</v>
      </c>
      <c r="N182">
        <v>42.830456071372097</v>
      </c>
      <c r="P182">
        <v>43.100314526827503</v>
      </c>
      <c r="R182">
        <v>35.710425546067</v>
      </c>
      <c r="S182">
        <v>45.8818294394951</v>
      </c>
      <c r="T182">
        <v>48.066365409606298</v>
      </c>
      <c r="U182">
        <v>42.059801028991799</v>
      </c>
    </row>
    <row r="183" spans="2:21" x14ac:dyDescent="0.35">
      <c r="B183">
        <v>21.4938612058566</v>
      </c>
      <c r="D183">
        <v>6.8652147826057197</v>
      </c>
      <c r="E183">
        <v>5.2679236563440304</v>
      </c>
      <c r="F183">
        <v>32.508426570187602</v>
      </c>
      <c r="G183">
        <v>37.646540814182998</v>
      </c>
      <c r="I183">
        <v>50.1510602929268</v>
      </c>
      <c r="K183">
        <v>30.203646234325401</v>
      </c>
      <c r="L183">
        <v>25.9188505951564</v>
      </c>
      <c r="M183">
        <v>39.982925039554097</v>
      </c>
      <c r="N183">
        <v>43.491064263111603</v>
      </c>
      <c r="P183">
        <v>47.088677312161501</v>
      </c>
      <c r="R183">
        <v>43.251230975823802</v>
      </c>
      <c r="S183">
        <v>43.931715710578104</v>
      </c>
      <c r="T183">
        <v>47.420113612837397</v>
      </c>
      <c r="U183">
        <v>53.150401530038401</v>
      </c>
    </row>
    <row r="184" spans="2:21" x14ac:dyDescent="0.35">
      <c r="B184">
        <v>12.8475718005219</v>
      </c>
      <c r="D184">
        <v>5.9279906090668497</v>
      </c>
      <c r="E184">
        <v>5.5844202803077501</v>
      </c>
      <c r="F184">
        <v>46.074564411536599</v>
      </c>
      <c r="G184">
        <v>31.801032278661001</v>
      </c>
      <c r="I184">
        <v>47.860061835761002</v>
      </c>
      <c r="K184">
        <v>28.528097016813</v>
      </c>
      <c r="L184">
        <v>20.0330250977952</v>
      </c>
      <c r="M184">
        <v>44.648317361774502</v>
      </c>
      <c r="N184">
        <v>48.555526138256504</v>
      </c>
      <c r="P184">
        <v>51.631151544972099</v>
      </c>
      <c r="R184">
        <v>32.459687277132304</v>
      </c>
      <c r="S184">
        <v>46.7377318096175</v>
      </c>
      <c r="T184">
        <v>44.091689708704898</v>
      </c>
      <c r="U184">
        <v>44.075671464441498</v>
      </c>
    </row>
    <row r="185" spans="2:21" x14ac:dyDescent="0.35">
      <c r="B185">
        <v>9.6809346546858901</v>
      </c>
      <c r="D185">
        <v>6.3248237849363003</v>
      </c>
      <c r="E185">
        <v>47.2753941479519</v>
      </c>
      <c r="F185">
        <v>28.333075763855501</v>
      </c>
      <c r="G185">
        <v>32.462416019118699</v>
      </c>
      <c r="I185">
        <v>47.146623196744997</v>
      </c>
      <c r="K185">
        <v>32.442988056725802</v>
      </c>
      <c r="L185">
        <v>35.566866465277798</v>
      </c>
      <c r="M185">
        <v>37.253135921309401</v>
      </c>
      <c r="N185">
        <v>46.836158956755199</v>
      </c>
      <c r="P185">
        <v>49.005956579153697</v>
      </c>
      <c r="R185">
        <v>37.143285681250802</v>
      </c>
      <c r="S185">
        <v>39.294727696532497</v>
      </c>
      <c r="T185">
        <v>48.809168584938298</v>
      </c>
      <c r="U185">
        <v>52.502015038463398</v>
      </c>
    </row>
    <row r="186" spans="2:21" x14ac:dyDescent="0.35">
      <c r="B186">
        <v>8.7440428099791294</v>
      </c>
      <c r="D186">
        <v>7.06576483060838</v>
      </c>
      <c r="E186">
        <v>6.2701446831706704</v>
      </c>
      <c r="F186">
        <v>36.5510705381216</v>
      </c>
      <c r="G186">
        <v>36.382058006291899</v>
      </c>
      <c r="I186">
        <v>45.618419763155202</v>
      </c>
      <c r="K186">
        <v>29.240988660544499</v>
      </c>
      <c r="L186">
        <v>28.083933789830901</v>
      </c>
      <c r="M186">
        <v>45.898377133200903</v>
      </c>
      <c r="N186">
        <v>44.9318622460505</v>
      </c>
      <c r="P186">
        <v>64.375560021322698</v>
      </c>
      <c r="R186">
        <v>33.4546355477544</v>
      </c>
      <c r="S186">
        <v>46.7040274955122</v>
      </c>
      <c r="T186">
        <v>47.321339356420602</v>
      </c>
      <c r="U186">
        <v>51.708786020282297</v>
      </c>
    </row>
    <row r="187" spans="2:21" x14ac:dyDescent="0.35">
      <c r="B187">
        <v>14.984493078666301</v>
      </c>
      <c r="D187">
        <v>7.08555634815938</v>
      </c>
      <c r="E187">
        <v>22.788729552322401</v>
      </c>
      <c r="F187">
        <v>30.502396186764301</v>
      </c>
      <c r="G187">
        <v>27.485283785400501</v>
      </c>
      <c r="I187">
        <v>43.327773008228199</v>
      </c>
      <c r="K187">
        <v>30.032235478089699</v>
      </c>
      <c r="L187">
        <v>34.438106682642498</v>
      </c>
      <c r="M187">
        <v>43.9557388396017</v>
      </c>
      <c r="N187">
        <v>43.8053533602207</v>
      </c>
      <c r="P187">
        <v>45.314943980646198</v>
      </c>
      <c r="R187">
        <v>35.408988671970398</v>
      </c>
      <c r="S187">
        <v>39.260345768780702</v>
      </c>
      <c r="T187">
        <v>38.878915054758401</v>
      </c>
      <c r="U187">
        <v>48.599814592377498</v>
      </c>
    </row>
    <row r="188" spans="2:21" x14ac:dyDescent="0.35">
      <c r="B188">
        <v>15.625862039399999</v>
      </c>
      <c r="D188">
        <v>6.6333543464035003</v>
      </c>
      <c r="E188">
        <v>9.5109023219404492</v>
      </c>
      <c r="F188">
        <v>33.371841369392001</v>
      </c>
      <c r="G188">
        <v>30.225273036758001</v>
      </c>
      <c r="I188">
        <v>48.229987919898598</v>
      </c>
      <c r="K188">
        <v>29.525121367465701</v>
      </c>
      <c r="L188">
        <v>26.787251248025399</v>
      </c>
      <c r="M188">
        <v>30.466285117073799</v>
      </c>
      <c r="N188">
        <v>46.539792031103502</v>
      </c>
      <c r="P188">
        <v>47.657638697299198</v>
      </c>
      <c r="R188">
        <v>33.315009506950801</v>
      </c>
      <c r="S188">
        <v>42.725678454920804</v>
      </c>
      <c r="T188">
        <v>45.625422503880898</v>
      </c>
      <c r="U188">
        <v>44.342058379228199</v>
      </c>
    </row>
    <row r="189" spans="2:21" x14ac:dyDescent="0.35">
      <c r="B189">
        <v>11.283020039488401</v>
      </c>
      <c r="D189">
        <v>7.56656531044744</v>
      </c>
      <c r="E189">
        <v>8.0058809454954591</v>
      </c>
      <c r="F189">
        <v>36.769651925453999</v>
      </c>
      <c r="G189">
        <v>35.533767894665502</v>
      </c>
      <c r="I189">
        <v>50.534761597078003</v>
      </c>
      <c r="K189">
        <v>30.351910028431199</v>
      </c>
      <c r="L189">
        <v>33.147700150262096</v>
      </c>
      <c r="M189">
        <v>36.7102354347996</v>
      </c>
      <c r="N189">
        <v>46.050214087117901</v>
      </c>
      <c r="P189">
        <v>49.942339737626199</v>
      </c>
      <c r="R189">
        <v>31.597197984688499</v>
      </c>
      <c r="S189">
        <v>43.4225319760804</v>
      </c>
      <c r="T189">
        <v>37.7473502953858</v>
      </c>
      <c r="U189">
        <v>46.915871215387099</v>
      </c>
    </row>
    <row r="190" spans="2:21" x14ac:dyDescent="0.35">
      <c r="B190">
        <v>8.9066584731765204</v>
      </c>
      <c r="D190">
        <v>8.4941947903603694</v>
      </c>
      <c r="E190">
        <v>40.314805655843003</v>
      </c>
      <c r="F190">
        <v>30.9732224335723</v>
      </c>
      <c r="G190">
        <v>17.759711283161199</v>
      </c>
      <c r="I190">
        <v>48.411554884219903</v>
      </c>
      <c r="K190">
        <v>32.442548013358703</v>
      </c>
      <c r="L190">
        <v>28.675055967562798</v>
      </c>
      <c r="M190">
        <v>38.132006405408703</v>
      </c>
      <c r="N190">
        <v>40.3116001804541</v>
      </c>
      <c r="P190">
        <v>46.994629865750802</v>
      </c>
      <c r="R190">
        <v>36.946990070462597</v>
      </c>
      <c r="S190">
        <v>46.9902305098136</v>
      </c>
      <c r="T190">
        <v>43.989569513604899</v>
      </c>
      <c r="U190">
        <v>43.932686612730798</v>
      </c>
    </row>
    <row r="191" spans="2:21" x14ac:dyDescent="0.35">
      <c r="B191">
        <v>8.8886217059428905</v>
      </c>
      <c r="D191">
        <v>8.3059981857415401</v>
      </c>
      <c r="E191">
        <v>11.025689655155899</v>
      </c>
      <c r="F191">
        <v>30.566689789594601</v>
      </c>
      <c r="G191">
        <v>28.981889937966301</v>
      </c>
      <c r="I191">
        <v>41.501442736640499</v>
      </c>
      <c r="K191">
        <v>31.815134005018098</v>
      </c>
      <c r="L191">
        <v>34.026819909565702</v>
      </c>
      <c r="M191">
        <v>38.234051199388297</v>
      </c>
      <c r="N191">
        <v>43.878121431681102</v>
      </c>
      <c r="P191">
        <v>45.496196596128499</v>
      </c>
      <c r="R191">
        <v>35.082685916711</v>
      </c>
      <c r="S191">
        <v>39.297803415581598</v>
      </c>
      <c r="T191">
        <v>39.924753322104202</v>
      </c>
      <c r="U191">
        <v>44.213936656248798</v>
      </c>
    </row>
    <row r="192" spans="2:21" x14ac:dyDescent="0.35">
      <c r="B192">
        <v>16.342898869034698</v>
      </c>
      <c r="D192">
        <v>5.9584593658753304</v>
      </c>
      <c r="E192">
        <v>7.0985017328133297</v>
      </c>
      <c r="F192">
        <v>28.483485370650801</v>
      </c>
      <c r="G192">
        <v>31.2974137727639</v>
      </c>
      <c r="I192">
        <v>40.1467914491813</v>
      </c>
      <c r="K192">
        <v>34.144086947269599</v>
      </c>
      <c r="L192">
        <v>27.012752356604299</v>
      </c>
      <c r="M192">
        <v>40.5537897624396</v>
      </c>
      <c r="N192">
        <v>36.983500860061199</v>
      </c>
      <c r="P192">
        <v>52.493141935430003</v>
      </c>
      <c r="R192">
        <v>37.167144209762</v>
      </c>
      <c r="S192">
        <v>41.710093873192399</v>
      </c>
      <c r="T192">
        <v>40.773340642993603</v>
      </c>
      <c r="U192">
        <v>47.915685317447299</v>
      </c>
    </row>
    <row r="193" spans="2:21" x14ac:dyDescent="0.35">
      <c r="B193">
        <v>15.476699382412299</v>
      </c>
      <c r="D193">
        <v>6.4717976428400599</v>
      </c>
      <c r="E193">
        <v>36.826183230010002</v>
      </c>
      <c r="F193">
        <v>30.524960309608598</v>
      </c>
      <c r="G193">
        <v>32.107367063221801</v>
      </c>
      <c r="I193">
        <v>46.349807633447099</v>
      </c>
      <c r="K193">
        <v>31.397659417219501</v>
      </c>
      <c r="L193">
        <v>35.814524331685703</v>
      </c>
      <c r="M193">
        <v>38.432130110888899</v>
      </c>
      <c r="N193">
        <v>41.340275098708297</v>
      </c>
      <c r="P193">
        <v>44.619332927262398</v>
      </c>
      <c r="R193">
        <v>31.4547053067968</v>
      </c>
      <c r="S193">
        <v>41.300884683434198</v>
      </c>
      <c r="T193">
        <v>42.975135401105</v>
      </c>
      <c r="U193">
        <v>47.648516535605097</v>
      </c>
    </row>
    <row r="194" spans="2:21" x14ac:dyDescent="0.35">
      <c r="B194">
        <v>19.2259894187569</v>
      </c>
      <c r="D194">
        <v>6.1713917747376401</v>
      </c>
      <c r="E194">
        <v>7.8162968183407697</v>
      </c>
      <c r="F194">
        <v>36.578369482131698</v>
      </c>
      <c r="G194">
        <v>28.432636429241001</v>
      </c>
      <c r="I194">
        <v>42.3256639634035</v>
      </c>
      <c r="K194">
        <v>35.044078903625902</v>
      </c>
      <c r="L194">
        <v>36.075158133180501</v>
      </c>
      <c r="M194">
        <v>39.843210005375298</v>
      </c>
      <c r="N194">
        <v>43.642462690378999</v>
      </c>
      <c r="P194">
        <v>47.818163281746401</v>
      </c>
      <c r="R194">
        <v>35.570356530803203</v>
      </c>
      <c r="S194">
        <v>43.5521455993673</v>
      </c>
      <c r="T194">
        <v>47.520995661422099</v>
      </c>
      <c r="U194">
        <v>43.707459166323297</v>
      </c>
    </row>
    <row r="195" spans="2:21" x14ac:dyDescent="0.35">
      <c r="B195">
        <v>25.142908802880399</v>
      </c>
      <c r="D195">
        <v>5.97993697837975</v>
      </c>
      <c r="E195">
        <v>40.764480664049898</v>
      </c>
      <c r="F195">
        <v>26.507648964593301</v>
      </c>
      <c r="G195">
        <v>30.409696274425801</v>
      </c>
      <c r="I195">
        <v>48.905791680043201</v>
      </c>
      <c r="K195">
        <v>32.545752409637103</v>
      </c>
      <c r="L195">
        <v>36.054051253164602</v>
      </c>
      <c r="M195">
        <v>41.730234183491298</v>
      </c>
      <c r="N195">
        <v>40.768353724339903</v>
      </c>
      <c r="P195">
        <v>46.345825082648801</v>
      </c>
      <c r="R195">
        <v>34.236346012890003</v>
      </c>
      <c r="S195">
        <v>41.899130718510499</v>
      </c>
      <c r="T195">
        <v>39.972783700206399</v>
      </c>
      <c r="U195">
        <v>50.531555520691199</v>
      </c>
    </row>
    <row r="196" spans="2:21" x14ac:dyDescent="0.35">
      <c r="B196">
        <v>15.839420555525599</v>
      </c>
      <c r="D196">
        <v>6.4557229388517001</v>
      </c>
      <c r="E196">
        <v>11.469043243716399</v>
      </c>
      <c r="F196">
        <v>24.4883063760347</v>
      </c>
      <c r="G196">
        <v>31.701819905262202</v>
      </c>
      <c r="I196">
        <v>39.399957768774001</v>
      </c>
      <c r="K196">
        <v>31.496595949928199</v>
      </c>
      <c r="L196">
        <v>29.6201714337626</v>
      </c>
      <c r="M196">
        <v>39.057704973566501</v>
      </c>
      <c r="N196">
        <v>45.839899501853601</v>
      </c>
      <c r="P196">
        <v>45.781509075795498</v>
      </c>
      <c r="R196">
        <v>30.857027320030099</v>
      </c>
      <c r="S196">
        <v>40.302851802299202</v>
      </c>
      <c r="T196">
        <v>41.2534118681764</v>
      </c>
      <c r="U196">
        <v>53.4120023374849</v>
      </c>
    </row>
    <row r="197" spans="2:21" x14ac:dyDescent="0.35">
      <c r="B197">
        <v>19.771535444777701</v>
      </c>
      <c r="D197">
        <v>6.8213567628937604</v>
      </c>
      <c r="E197">
        <v>6.6022415797785596</v>
      </c>
      <c r="F197">
        <v>28.156742504585001</v>
      </c>
      <c r="G197">
        <v>34.661614680801001</v>
      </c>
      <c r="I197">
        <v>43.623535106513998</v>
      </c>
      <c r="K197">
        <v>36.962368171391603</v>
      </c>
      <c r="L197">
        <v>37.093459258737603</v>
      </c>
      <c r="M197">
        <v>40.188935433017797</v>
      </c>
      <c r="N197">
        <v>44.631419745355899</v>
      </c>
      <c r="P197">
        <v>50.884732322307002</v>
      </c>
      <c r="R197">
        <v>33.073714180445499</v>
      </c>
      <c r="S197">
        <v>41.669761923695098</v>
      </c>
      <c r="T197">
        <v>40.454088520063003</v>
      </c>
      <c r="U197">
        <v>54.264927923485402</v>
      </c>
    </row>
    <row r="198" spans="2:21" x14ac:dyDescent="0.35">
      <c r="B198">
        <v>15.000762451166301</v>
      </c>
      <c r="D198">
        <v>7.6404100316994796</v>
      </c>
      <c r="E198">
        <v>15.7466119918803</v>
      </c>
      <c r="F198">
        <v>35.954283323347902</v>
      </c>
      <c r="G198">
        <v>29.6773773982416</v>
      </c>
      <c r="I198">
        <v>43.845567701746901</v>
      </c>
      <c r="K198">
        <v>31.905947889661199</v>
      </c>
      <c r="L198">
        <v>30.529135488929001</v>
      </c>
      <c r="M198">
        <v>38.721895723570498</v>
      </c>
      <c r="N198">
        <v>44.998365493754598</v>
      </c>
      <c r="P198">
        <v>52.401647367141898</v>
      </c>
      <c r="R198">
        <v>35.339888589514601</v>
      </c>
      <c r="S198">
        <v>43.660736285925303</v>
      </c>
      <c r="T198">
        <v>47.323728555977802</v>
      </c>
      <c r="U198">
        <v>47.0578024929262</v>
      </c>
    </row>
    <row r="199" spans="2:21" x14ac:dyDescent="0.35">
      <c r="B199">
        <v>23.992282482689902</v>
      </c>
      <c r="D199">
        <v>7.77990744045941</v>
      </c>
      <c r="E199">
        <v>16.810638767045599</v>
      </c>
      <c r="F199">
        <v>30.282995713095801</v>
      </c>
      <c r="G199">
        <v>31.252853555689601</v>
      </c>
      <c r="I199">
        <v>59.081872872210504</v>
      </c>
      <c r="K199">
        <v>32.746219629047197</v>
      </c>
      <c r="L199">
        <v>27.559543507044701</v>
      </c>
      <c r="M199">
        <v>38.826822306272703</v>
      </c>
      <c r="N199">
        <v>36.906233872676196</v>
      </c>
      <c r="P199">
        <v>47.720922002383702</v>
      </c>
      <c r="R199">
        <v>39.069468959661997</v>
      </c>
      <c r="S199">
        <v>45.017183855460502</v>
      </c>
      <c r="T199">
        <v>38.889482728497299</v>
      </c>
      <c r="U199">
        <v>45.726247038231897</v>
      </c>
    </row>
    <row r="200" spans="2:21" x14ac:dyDescent="0.35">
      <c r="B200">
        <v>22.729015275220199</v>
      </c>
      <c r="D200">
        <v>5.6802176538347</v>
      </c>
      <c r="E200">
        <v>9.6878425886612707</v>
      </c>
      <c r="F200">
        <v>28.2937376649536</v>
      </c>
      <c r="G200">
        <v>29.055327452475801</v>
      </c>
      <c r="I200">
        <v>46.136082083804297</v>
      </c>
      <c r="K200">
        <v>28.523894760702699</v>
      </c>
      <c r="L200">
        <v>30.663633930779099</v>
      </c>
      <c r="M200">
        <v>8.4867148310068998</v>
      </c>
      <c r="N200">
        <v>44.471832046343799</v>
      </c>
      <c r="P200">
        <v>61.268323268150198</v>
      </c>
      <c r="R200">
        <v>34.2186263747993</v>
      </c>
      <c r="S200">
        <v>40.522893773164803</v>
      </c>
      <c r="T200">
        <v>44.442490068892099</v>
      </c>
      <c r="U200">
        <v>58.286829563180497</v>
      </c>
    </row>
    <row r="201" spans="2:21" x14ac:dyDescent="0.35">
      <c r="B201">
        <v>18.870682601193302</v>
      </c>
      <c r="D201">
        <v>6.4917272466870202</v>
      </c>
      <c r="E201">
        <v>64.828097944468595</v>
      </c>
      <c r="F201">
        <v>31.485175056888401</v>
      </c>
      <c r="G201">
        <v>33.957014042363198</v>
      </c>
      <c r="I201">
        <v>43.420847661898001</v>
      </c>
      <c r="K201">
        <v>35.942142785202101</v>
      </c>
      <c r="L201">
        <v>18.224977895426001</v>
      </c>
      <c r="M201">
        <v>38.394393264225798</v>
      </c>
      <c r="N201">
        <v>45.762599760076803</v>
      </c>
      <c r="P201">
        <v>50.0066714221688</v>
      </c>
      <c r="R201">
        <v>32.201997101983999</v>
      </c>
      <c r="S201">
        <v>40.687270891730002</v>
      </c>
      <c r="T201">
        <v>48.231080659055102</v>
      </c>
      <c r="U201">
        <v>41.745874876296199</v>
      </c>
    </row>
    <row r="202" spans="2:21" x14ac:dyDescent="0.35">
      <c r="B202">
        <v>8.1157094418216698</v>
      </c>
      <c r="D202">
        <v>6.7943231942097499</v>
      </c>
      <c r="E202">
        <v>7.06434486844367</v>
      </c>
      <c r="F202">
        <v>36.876328190416302</v>
      </c>
      <c r="G202">
        <v>31.295983701029201</v>
      </c>
      <c r="I202">
        <v>64.298676618085295</v>
      </c>
      <c r="K202">
        <v>29.210356984801798</v>
      </c>
      <c r="L202">
        <v>29.861767453081399</v>
      </c>
      <c r="M202">
        <v>31.238877546626501</v>
      </c>
      <c r="N202">
        <v>42.384727446057703</v>
      </c>
      <c r="P202">
        <v>44.2670398791129</v>
      </c>
      <c r="R202">
        <v>39.045571008350102</v>
      </c>
      <c r="S202">
        <v>40.385817401298098</v>
      </c>
      <c r="T202">
        <v>41.351126984365301</v>
      </c>
      <c r="U202">
        <v>49.015647562819503</v>
      </c>
    </row>
    <row r="203" spans="2:21" x14ac:dyDescent="0.35">
      <c r="B203">
        <v>18.622037920623999</v>
      </c>
      <c r="D203">
        <v>5.7575712315141301</v>
      </c>
      <c r="E203">
        <v>6.5226940842920298</v>
      </c>
      <c r="F203">
        <v>28.756557353744899</v>
      </c>
      <c r="G203">
        <v>42.099945615786503</v>
      </c>
      <c r="I203">
        <v>49.717356525874301</v>
      </c>
      <c r="K203">
        <v>34.136372818075401</v>
      </c>
      <c r="L203">
        <v>28.1700062588516</v>
      </c>
      <c r="M203">
        <v>37.121170475907498</v>
      </c>
      <c r="N203">
        <v>38.977602252112597</v>
      </c>
      <c r="P203">
        <v>46.810909079341997</v>
      </c>
      <c r="R203">
        <v>31.4734785009014</v>
      </c>
      <c r="S203">
        <v>40.424102524461603</v>
      </c>
      <c r="T203">
        <v>49.0555655990755</v>
      </c>
      <c r="U203">
        <v>46.6348059937798</v>
      </c>
    </row>
    <row r="204" spans="2:21" x14ac:dyDescent="0.35">
      <c r="B204">
        <v>22.344124084017501</v>
      </c>
      <c r="D204">
        <v>7.6786878601092496</v>
      </c>
      <c r="E204">
        <v>8.0569378317150804</v>
      </c>
      <c r="F204">
        <v>36.522692308699902</v>
      </c>
      <c r="G204">
        <v>29.810396711725801</v>
      </c>
      <c r="I204">
        <v>44.484594294370702</v>
      </c>
      <c r="K204">
        <v>30.400164127906201</v>
      </c>
      <c r="L204">
        <v>28.355876896859499</v>
      </c>
      <c r="M204">
        <v>38.125265864030602</v>
      </c>
      <c r="N204">
        <v>41.6971720970257</v>
      </c>
      <c r="P204">
        <v>47.5618074220612</v>
      </c>
      <c r="R204">
        <v>41.672146070561297</v>
      </c>
      <c r="S204">
        <v>45.499511035549098</v>
      </c>
      <c r="T204">
        <v>38.107893906997496</v>
      </c>
      <c r="U204">
        <v>46.908183627798699</v>
      </c>
    </row>
    <row r="205" spans="2:21" x14ac:dyDescent="0.35">
      <c r="B205">
        <v>7.26260758450442</v>
      </c>
      <c r="D205">
        <v>7.0950353975184797</v>
      </c>
      <c r="E205">
        <v>7.7293255211194296</v>
      </c>
      <c r="F205">
        <v>36.203608092788699</v>
      </c>
      <c r="G205">
        <v>29.698325418897198</v>
      </c>
      <c r="I205">
        <v>49.365261556237101</v>
      </c>
      <c r="K205">
        <v>31.5760307602878</v>
      </c>
      <c r="L205">
        <v>35.534925691858</v>
      </c>
      <c r="M205">
        <v>46.639428040897499</v>
      </c>
      <c r="N205">
        <v>39.848286118866604</v>
      </c>
      <c r="P205">
        <v>47.817584476902397</v>
      </c>
      <c r="R205">
        <v>31.637267599643302</v>
      </c>
      <c r="S205">
        <v>39.976164513494403</v>
      </c>
      <c r="T205">
        <v>48.393280146656302</v>
      </c>
      <c r="U205">
        <v>65.440015265888206</v>
      </c>
    </row>
    <row r="206" spans="2:21" x14ac:dyDescent="0.35">
      <c r="B206">
        <v>16.747116371680001</v>
      </c>
      <c r="D206">
        <v>5.7451836844139796</v>
      </c>
      <c r="E206">
        <v>66.798920406541001</v>
      </c>
      <c r="F206">
        <v>33.930237662395697</v>
      </c>
      <c r="G206">
        <v>45.512169821261999</v>
      </c>
      <c r="I206">
        <v>49.708082662987302</v>
      </c>
      <c r="K206">
        <v>35.078919963038501</v>
      </c>
      <c r="L206">
        <v>35.419233038391297</v>
      </c>
      <c r="M206">
        <v>38.887016848614103</v>
      </c>
      <c r="N206">
        <v>40.070304308782397</v>
      </c>
      <c r="P206">
        <v>47.709304471427401</v>
      </c>
      <c r="R206">
        <v>36.245694459553803</v>
      </c>
      <c r="S206">
        <v>40.577614704206603</v>
      </c>
      <c r="T206">
        <v>46.539854528049503</v>
      </c>
      <c r="U206">
        <v>42.585195561441502</v>
      </c>
    </row>
    <row r="207" spans="2:21" x14ac:dyDescent="0.35">
      <c r="B207">
        <v>24.395967096907199</v>
      </c>
      <c r="D207">
        <v>7.0423831261469498</v>
      </c>
      <c r="E207">
        <v>6.8227695276018103</v>
      </c>
      <c r="F207">
        <v>24.580090672586302</v>
      </c>
      <c r="G207">
        <v>27.073037867150099</v>
      </c>
      <c r="I207">
        <v>38.306892647302902</v>
      </c>
      <c r="K207">
        <v>36.166660646988497</v>
      </c>
      <c r="L207">
        <v>36.560160593688899</v>
      </c>
      <c r="M207">
        <v>46.998473177332798</v>
      </c>
      <c r="N207">
        <v>45.5281866354836</v>
      </c>
      <c r="P207">
        <v>42.372715044767702</v>
      </c>
      <c r="R207">
        <v>32.9220008651276</v>
      </c>
      <c r="S207">
        <v>43.3842793148902</v>
      </c>
      <c r="T207">
        <v>40.890208049831799</v>
      </c>
      <c r="U207">
        <v>49.0705989455059</v>
      </c>
    </row>
    <row r="208" spans="2:21" x14ac:dyDescent="0.35">
      <c r="B208">
        <v>26.994333486446401</v>
      </c>
      <c r="D208">
        <v>5.6276573468699098</v>
      </c>
      <c r="E208">
        <v>45.113563141049603</v>
      </c>
      <c r="F208">
        <v>28.418033714518</v>
      </c>
      <c r="G208">
        <v>37.558115514439301</v>
      </c>
      <c r="I208">
        <v>45.679827900000099</v>
      </c>
      <c r="K208">
        <v>33.2155196832881</v>
      </c>
      <c r="L208">
        <v>32.678652222444903</v>
      </c>
      <c r="M208">
        <v>39.089046653366601</v>
      </c>
      <c r="N208">
        <v>42.392306897227897</v>
      </c>
      <c r="P208">
        <v>45.0489939532061</v>
      </c>
      <c r="R208">
        <v>41.468322249072202</v>
      </c>
      <c r="S208">
        <v>44.348887117584297</v>
      </c>
      <c r="T208">
        <v>41.009894928127899</v>
      </c>
      <c r="U208">
        <v>48.9826648141538</v>
      </c>
    </row>
    <row r="209" spans="2:21" x14ac:dyDescent="0.35">
      <c r="B209">
        <v>25.246390032997201</v>
      </c>
      <c r="D209">
        <v>6.8885210992104096</v>
      </c>
      <c r="E209">
        <v>10.408245337225001</v>
      </c>
      <c r="F209">
        <v>27.579663617580501</v>
      </c>
      <c r="G209">
        <v>30.377106479874701</v>
      </c>
      <c r="I209">
        <v>52.385879883274399</v>
      </c>
      <c r="K209">
        <v>30.5902262892184</v>
      </c>
      <c r="L209">
        <v>30.100246793367699</v>
      </c>
      <c r="M209">
        <v>44.606649093688603</v>
      </c>
      <c r="N209">
        <v>44.222729825770898</v>
      </c>
      <c r="P209">
        <v>59.295557287541797</v>
      </c>
      <c r="R209">
        <v>40.808854054918697</v>
      </c>
      <c r="S209">
        <v>39.285730957148402</v>
      </c>
      <c r="T209">
        <v>40.136027361278003</v>
      </c>
      <c r="U209">
        <v>44.4648916871827</v>
      </c>
    </row>
    <row r="210" spans="2:21" x14ac:dyDescent="0.35">
      <c r="B210">
        <v>8.2099878530811701</v>
      </c>
      <c r="D210">
        <v>6.4134872635800804</v>
      </c>
      <c r="E210">
        <v>10.5101555351829</v>
      </c>
      <c r="F210">
        <v>33.093852068222603</v>
      </c>
      <c r="G210">
        <v>32.978269159531301</v>
      </c>
      <c r="I210">
        <v>43.518813418354704</v>
      </c>
      <c r="K210">
        <v>30.588257763401401</v>
      </c>
      <c r="L210">
        <v>23.411026871025999</v>
      </c>
      <c r="M210">
        <v>38.509749060676803</v>
      </c>
      <c r="N210">
        <v>45.469538947438402</v>
      </c>
      <c r="P210">
        <v>48.003839177238298</v>
      </c>
      <c r="R210">
        <v>34.1426200530586</v>
      </c>
      <c r="S210">
        <v>41.974283888357299</v>
      </c>
      <c r="T210">
        <v>45.156771824215099</v>
      </c>
      <c r="U210">
        <v>47.175805170480402</v>
      </c>
    </row>
    <row r="211" spans="2:21" x14ac:dyDescent="0.35">
      <c r="B211">
        <v>14.780251259597399</v>
      </c>
      <c r="D211">
        <v>7.5471801229634501</v>
      </c>
      <c r="E211">
        <v>10.2765476516956</v>
      </c>
      <c r="F211">
        <v>23.285134319957798</v>
      </c>
      <c r="G211">
        <v>18.0476399737957</v>
      </c>
      <c r="I211">
        <v>38.200348400558603</v>
      </c>
      <c r="K211">
        <v>31.2832424980617</v>
      </c>
      <c r="L211">
        <v>35.917023979587299</v>
      </c>
      <c r="M211">
        <v>41.606222983173403</v>
      </c>
      <c r="N211">
        <v>37.384991605565503</v>
      </c>
      <c r="P211">
        <v>43.159369016865099</v>
      </c>
      <c r="R211">
        <v>33.326414539532998</v>
      </c>
      <c r="S211">
        <v>40.614385108601603</v>
      </c>
      <c r="T211">
        <v>45.284181440077198</v>
      </c>
      <c r="U211">
        <v>55.383051534837598</v>
      </c>
    </row>
    <row r="212" spans="2:21" x14ac:dyDescent="0.35">
      <c r="B212">
        <v>25.293714605562901</v>
      </c>
      <c r="D212">
        <v>6.0063247875849699</v>
      </c>
      <c r="E212">
        <v>8.4568949809201204</v>
      </c>
      <c r="F212">
        <v>30.7762852656343</v>
      </c>
      <c r="G212">
        <v>33.459194779750298</v>
      </c>
      <c r="I212">
        <v>46.889664280911802</v>
      </c>
      <c r="K212">
        <v>32.165515311775302</v>
      </c>
      <c r="L212">
        <v>37.305247687951201</v>
      </c>
      <c r="M212">
        <v>39.9740258068271</v>
      </c>
      <c r="N212">
        <v>41.023620506141299</v>
      </c>
      <c r="P212">
        <v>43.911692372926801</v>
      </c>
      <c r="R212">
        <v>33.217701943031301</v>
      </c>
      <c r="S212">
        <v>41.556002926828199</v>
      </c>
      <c r="T212">
        <v>39.771471763429197</v>
      </c>
      <c r="U212">
        <v>58.267103700264002</v>
      </c>
    </row>
    <row r="213" spans="2:21" x14ac:dyDescent="0.35">
      <c r="B213">
        <v>10.964416526326801</v>
      </c>
      <c r="D213">
        <v>5.6820768365958996</v>
      </c>
      <c r="E213">
        <v>7.9638655124277697</v>
      </c>
      <c r="F213">
        <v>32.677807422667598</v>
      </c>
      <c r="G213">
        <v>37.213851721073901</v>
      </c>
      <c r="I213">
        <v>52.784534462331202</v>
      </c>
      <c r="K213">
        <v>29.867914826228901</v>
      </c>
      <c r="L213">
        <v>21.6217634183594</v>
      </c>
      <c r="M213">
        <v>37.928584122752298</v>
      </c>
      <c r="N213">
        <v>42.4306914372401</v>
      </c>
      <c r="P213">
        <v>44.5401751480209</v>
      </c>
      <c r="R213">
        <v>32.580040718347298</v>
      </c>
      <c r="S213">
        <v>40.2622193511924</v>
      </c>
      <c r="T213">
        <v>46.409005961972298</v>
      </c>
      <c r="U213">
        <v>48.4854950134349</v>
      </c>
    </row>
    <row r="214" spans="2:21" x14ac:dyDescent="0.35">
      <c r="B214">
        <v>14.801146486783701</v>
      </c>
      <c r="D214">
        <v>5.6675078152940896</v>
      </c>
      <c r="E214">
        <v>43.300979725254798</v>
      </c>
      <c r="F214">
        <v>23.179267702355901</v>
      </c>
      <c r="G214">
        <v>35.519128754310898</v>
      </c>
      <c r="I214">
        <v>50.338852722372998</v>
      </c>
      <c r="K214">
        <v>39.664209641553299</v>
      </c>
      <c r="L214">
        <v>28.415424799829299</v>
      </c>
      <c r="M214">
        <v>31.5016526731971</v>
      </c>
      <c r="N214">
        <v>39.346792161969603</v>
      </c>
      <c r="P214">
        <v>45.1315871634025</v>
      </c>
      <c r="R214">
        <v>41.9049248589996</v>
      </c>
      <c r="S214">
        <v>42.819984371616599</v>
      </c>
      <c r="T214">
        <v>41.855020461732799</v>
      </c>
      <c r="U214">
        <v>61.615991072614896</v>
      </c>
    </row>
    <row r="215" spans="2:21" x14ac:dyDescent="0.35">
      <c r="B215">
        <v>14.4226382624308</v>
      </c>
      <c r="D215">
        <v>8.77816927080843</v>
      </c>
      <c r="E215">
        <v>12.0487325299805</v>
      </c>
      <c r="F215">
        <v>37.818721635396699</v>
      </c>
      <c r="G215">
        <v>32.423708689284602</v>
      </c>
      <c r="I215">
        <v>43.555834517846698</v>
      </c>
      <c r="K215">
        <v>32.156949959120404</v>
      </c>
      <c r="L215">
        <v>34.141915213070703</v>
      </c>
      <c r="M215">
        <v>40.8472039068062</v>
      </c>
      <c r="N215">
        <v>46.129074653201201</v>
      </c>
      <c r="P215">
        <v>46.039264652909999</v>
      </c>
      <c r="R215">
        <v>37.533073119120601</v>
      </c>
      <c r="S215">
        <v>41.908076388629198</v>
      </c>
      <c r="T215">
        <v>47.380011975061798</v>
      </c>
      <c r="U215">
        <v>44.2198566397268</v>
      </c>
    </row>
    <row r="216" spans="2:21" x14ac:dyDescent="0.35">
      <c r="B216">
        <v>22.8546043938182</v>
      </c>
      <c r="D216">
        <v>11.392609659762799</v>
      </c>
      <c r="E216">
        <v>8.1656253971820494</v>
      </c>
      <c r="F216">
        <v>31.653428728533601</v>
      </c>
      <c r="G216">
        <v>26.148269649259401</v>
      </c>
      <c r="I216">
        <v>28.690003694926101</v>
      </c>
      <c r="K216">
        <v>34.1291083777583</v>
      </c>
      <c r="L216">
        <v>23.7684443402722</v>
      </c>
      <c r="M216">
        <v>40.946690836953799</v>
      </c>
      <c r="N216">
        <v>43.360098389634601</v>
      </c>
      <c r="P216">
        <v>47.688689541834698</v>
      </c>
      <c r="R216">
        <v>34.086956908515198</v>
      </c>
      <c r="S216">
        <v>40.048971484883602</v>
      </c>
      <c r="T216">
        <v>39.981433278477802</v>
      </c>
      <c r="U216">
        <v>45.971238266714003</v>
      </c>
    </row>
    <row r="217" spans="2:21" x14ac:dyDescent="0.35">
      <c r="B217">
        <v>16.080991701632399</v>
      </c>
      <c r="D217">
        <v>7.1123916116221997</v>
      </c>
      <c r="E217">
        <v>9.8941349510598098</v>
      </c>
      <c r="F217">
        <v>39.086571839770698</v>
      </c>
      <c r="G217">
        <v>22.833768802488201</v>
      </c>
      <c r="I217">
        <v>49.131948203173899</v>
      </c>
      <c r="K217">
        <v>38.615079722351197</v>
      </c>
      <c r="L217">
        <v>16.9722807681026</v>
      </c>
      <c r="M217">
        <v>38.777597566645603</v>
      </c>
      <c r="N217">
        <v>38.695287844366099</v>
      </c>
      <c r="P217">
        <v>51.206982489177904</v>
      </c>
      <c r="R217">
        <v>35.942772285411401</v>
      </c>
      <c r="S217">
        <v>37.375298699368699</v>
      </c>
      <c r="T217">
        <v>39.272577165384</v>
      </c>
      <c r="U217">
        <v>42.182360441794003</v>
      </c>
    </row>
    <row r="218" spans="2:21" x14ac:dyDescent="0.35">
      <c r="B218">
        <v>22.792146986700899</v>
      </c>
      <c r="D218">
        <v>8.0706538661627505</v>
      </c>
      <c r="E218">
        <v>8.2318588419480303</v>
      </c>
      <c r="F218">
        <v>35.872930637887102</v>
      </c>
      <c r="G218">
        <v>29.903596880908299</v>
      </c>
      <c r="I218">
        <v>48.727630859878602</v>
      </c>
      <c r="K218">
        <v>31.673807120626599</v>
      </c>
      <c r="L218">
        <v>35.022660356608696</v>
      </c>
      <c r="M218">
        <v>46.268043345844802</v>
      </c>
      <c r="N218">
        <v>38.626700692070401</v>
      </c>
      <c r="P218">
        <v>46.992165850221802</v>
      </c>
      <c r="R218">
        <v>32.231633582195997</v>
      </c>
      <c r="S218">
        <v>39.844550740509298</v>
      </c>
      <c r="T218">
        <v>41.724163118232198</v>
      </c>
      <c r="U218">
        <v>45.5808337118239</v>
      </c>
    </row>
    <row r="219" spans="2:21" x14ac:dyDescent="0.35">
      <c r="B219">
        <v>25.0117472989952</v>
      </c>
      <c r="D219">
        <v>5.68384445042678</v>
      </c>
      <c r="E219">
        <v>8.0122888563159709</v>
      </c>
      <c r="F219">
        <v>27.107720922790499</v>
      </c>
      <c r="G219">
        <v>30.621762348680601</v>
      </c>
      <c r="I219">
        <v>50.507046429111298</v>
      </c>
      <c r="K219">
        <v>34.259451685447502</v>
      </c>
      <c r="L219">
        <v>28.088920670970801</v>
      </c>
      <c r="M219">
        <v>38.923186083013803</v>
      </c>
      <c r="N219">
        <v>44.475268459565001</v>
      </c>
      <c r="P219">
        <v>50.219021753714202</v>
      </c>
      <c r="R219">
        <v>34.308682543214303</v>
      </c>
      <c r="S219">
        <v>46.544875036453703</v>
      </c>
      <c r="T219">
        <v>38.766864796817003</v>
      </c>
      <c r="U219">
        <v>43.848987424079603</v>
      </c>
    </row>
    <row r="220" spans="2:21" x14ac:dyDescent="0.35">
      <c r="B220">
        <v>17.459813932998401</v>
      </c>
      <c r="D220">
        <v>6.72874380767486</v>
      </c>
      <c r="E220">
        <v>6.3084741936342397</v>
      </c>
      <c r="F220">
        <v>29.866308005647699</v>
      </c>
      <c r="G220">
        <v>41.9954061249978</v>
      </c>
      <c r="I220">
        <v>46.017204491180102</v>
      </c>
      <c r="K220">
        <v>28.0976708444569</v>
      </c>
      <c r="L220">
        <v>29.1309666480118</v>
      </c>
      <c r="M220">
        <v>38.711486309343499</v>
      </c>
      <c r="N220">
        <v>43.528095187473397</v>
      </c>
      <c r="P220">
        <v>44.092417705663102</v>
      </c>
      <c r="R220">
        <v>37.682274358662198</v>
      </c>
      <c r="S220">
        <v>39.981988431935299</v>
      </c>
      <c r="T220">
        <v>48.179487601848599</v>
      </c>
      <c r="U220">
        <v>56.6540904597313</v>
      </c>
    </row>
    <row r="221" spans="2:21" x14ac:dyDescent="0.35">
      <c r="B221">
        <v>15.5625280587546</v>
      </c>
      <c r="D221">
        <v>6.3811167999694396</v>
      </c>
      <c r="E221">
        <v>52.0408273230275</v>
      </c>
      <c r="F221">
        <v>34.522267336082898</v>
      </c>
      <c r="G221">
        <v>38.924156075928302</v>
      </c>
      <c r="I221">
        <v>49.437476911485</v>
      </c>
      <c r="K221">
        <v>36.771540509931803</v>
      </c>
      <c r="L221">
        <v>36.4250455993636</v>
      </c>
      <c r="M221">
        <v>37.314914183006202</v>
      </c>
      <c r="N221">
        <v>42.319270630583901</v>
      </c>
      <c r="P221">
        <v>44.248047988270301</v>
      </c>
      <c r="R221">
        <v>34.604233337152799</v>
      </c>
      <c r="S221">
        <v>41.244827510544098</v>
      </c>
      <c r="T221">
        <v>47.930470534298102</v>
      </c>
      <c r="U221">
        <v>50.489867553935198</v>
      </c>
    </row>
    <row r="222" spans="2:21" x14ac:dyDescent="0.35">
      <c r="B222">
        <v>9.2689246741881401</v>
      </c>
      <c r="D222">
        <v>8.9253200217847493</v>
      </c>
      <c r="E222">
        <v>6.9787615496970004</v>
      </c>
      <c r="F222">
        <v>27.312789416093601</v>
      </c>
      <c r="G222">
        <v>20.646001869205001</v>
      </c>
      <c r="I222">
        <v>55.439238581353202</v>
      </c>
      <c r="K222">
        <v>31.4423799247981</v>
      </c>
      <c r="L222">
        <v>33.097928016993201</v>
      </c>
      <c r="M222">
        <v>39.905191190935902</v>
      </c>
      <c r="N222">
        <v>40.815316031362201</v>
      </c>
      <c r="P222">
        <v>49.243339847918399</v>
      </c>
      <c r="R222">
        <v>32.881366740426699</v>
      </c>
      <c r="S222">
        <v>40.9701838220791</v>
      </c>
      <c r="T222">
        <v>45.345009621579699</v>
      </c>
      <c r="U222">
        <v>42.058972562963298</v>
      </c>
    </row>
    <row r="223" spans="2:21" x14ac:dyDescent="0.35">
      <c r="B223">
        <v>25.2364517901227</v>
      </c>
      <c r="D223">
        <v>9.0998038234380303</v>
      </c>
      <c r="E223">
        <v>5.5243798073768797</v>
      </c>
      <c r="F223">
        <v>30.468769781403001</v>
      </c>
      <c r="G223">
        <v>19.4222378833847</v>
      </c>
      <c r="I223">
        <v>44.783579108411899</v>
      </c>
      <c r="K223">
        <v>34.635387007678702</v>
      </c>
      <c r="L223">
        <v>28.454874176081599</v>
      </c>
      <c r="M223">
        <v>38.881755425481103</v>
      </c>
      <c r="N223">
        <v>40.024459574512903</v>
      </c>
      <c r="P223">
        <v>47.908384309381702</v>
      </c>
      <c r="R223">
        <v>31.260507520505801</v>
      </c>
      <c r="S223">
        <v>85.143227473872997</v>
      </c>
      <c r="T223">
        <v>42.931887370406997</v>
      </c>
      <c r="U223">
        <v>46.4716869971707</v>
      </c>
    </row>
    <row r="224" spans="2:21" x14ac:dyDescent="0.35">
      <c r="B224">
        <v>12.708469835932201</v>
      </c>
      <c r="D224">
        <v>6.4388986571058204</v>
      </c>
      <c r="E224">
        <v>76.629218042571296</v>
      </c>
      <c r="F224">
        <v>24.228014874890199</v>
      </c>
      <c r="G224">
        <v>30.8538320016131</v>
      </c>
      <c r="I224">
        <v>35.970232622553297</v>
      </c>
      <c r="K224">
        <v>30.194488362508601</v>
      </c>
      <c r="L224">
        <v>36.498831606873999</v>
      </c>
      <c r="M224">
        <v>26.119379826901302</v>
      </c>
      <c r="N224">
        <v>37.148683419112899</v>
      </c>
      <c r="P224">
        <v>46.8587007451167</v>
      </c>
      <c r="R224">
        <v>37.555783558158801</v>
      </c>
      <c r="S224">
        <v>33.8726724586326</v>
      </c>
      <c r="T224">
        <v>41.6215948775614</v>
      </c>
      <c r="U224">
        <v>42.842273738622303</v>
      </c>
    </row>
    <row r="225" spans="2:21" x14ac:dyDescent="0.35">
      <c r="B225">
        <v>7.6178796792693797</v>
      </c>
      <c r="D225">
        <v>6.7947793469126401</v>
      </c>
      <c r="E225">
        <v>5.5335265214123801</v>
      </c>
      <c r="F225">
        <v>31.9650278434444</v>
      </c>
      <c r="G225">
        <v>44.490461331021599</v>
      </c>
      <c r="I225">
        <v>52.638126898094903</v>
      </c>
      <c r="K225">
        <v>41.8565277965048</v>
      </c>
      <c r="L225">
        <v>18.0221582530632</v>
      </c>
      <c r="M225">
        <v>39.371272202210498</v>
      </c>
      <c r="N225">
        <v>46.064441895728898</v>
      </c>
      <c r="P225">
        <v>42.299368927521598</v>
      </c>
      <c r="R225">
        <v>34.3230718958674</v>
      </c>
      <c r="S225">
        <v>37.154816454641498</v>
      </c>
      <c r="T225">
        <v>43.675007048423801</v>
      </c>
      <c r="U225">
        <v>50.029831011828698</v>
      </c>
    </row>
    <row r="226" spans="2:21" x14ac:dyDescent="0.35">
      <c r="B226">
        <v>23.0216401720755</v>
      </c>
      <c r="D226">
        <v>5.9097842082267302</v>
      </c>
      <c r="E226">
        <v>7.78497572121465</v>
      </c>
      <c r="F226">
        <v>43.0802267481643</v>
      </c>
      <c r="G226">
        <v>34.705617156277903</v>
      </c>
      <c r="I226">
        <v>46.646325147225603</v>
      </c>
      <c r="K226">
        <v>30.705827952496399</v>
      </c>
      <c r="L226">
        <v>26.773571380343</v>
      </c>
      <c r="M226">
        <v>13.7485676156314</v>
      </c>
      <c r="N226">
        <v>39.234509258493397</v>
      </c>
      <c r="P226">
        <v>45.485389974099597</v>
      </c>
      <c r="R226">
        <v>43.3145922532212</v>
      </c>
      <c r="S226">
        <v>38.599525548828296</v>
      </c>
      <c r="T226">
        <v>37.603610096418599</v>
      </c>
      <c r="U226">
        <v>49.440419003781599</v>
      </c>
    </row>
    <row r="227" spans="2:21" x14ac:dyDescent="0.35">
      <c r="B227">
        <v>23.195338324202002</v>
      </c>
      <c r="D227">
        <v>6.7145965518875101</v>
      </c>
      <c r="E227">
        <v>6.0160969797238799</v>
      </c>
      <c r="F227">
        <v>35.310312869333899</v>
      </c>
      <c r="G227">
        <v>17.1935581846707</v>
      </c>
      <c r="I227">
        <v>44.225950585348599</v>
      </c>
      <c r="K227">
        <v>38.305399002810397</v>
      </c>
      <c r="L227">
        <v>37.886265580193303</v>
      </c>
      <c r="M227">
        <v>38.4287638104257</v>
      </c>
      <c r="N227">
        <v>45.735466756905097</v>
      </c>
      <c r="P227">
        <v>48.065203352323401</v>
      </c>
      <c r="R227">
        <v>36.564281162911399</v>
      </c>
      <c r="S227">
        <v>37.098209597735703</v>
      </c>
      <c r="T227">
        <v>47.011758522221797</v>
      </c>
      <c r="U227">
        <v>46.595566800775899</v>
      </c>
    </row>
    <row r="228" spans="2:21" x14ac:dyDescent="0.35">
      <c r="B228">
        <v>23.5729829467274</v>
      </c>
      <c r="D228">
        <v>6.3444375780091598</v>
      </c>
      <c r="E228">
        <v>10.1332730927928</v>
      </c>
      <c r="F228">
        <v>39.936661246759002</v>
      </c>
      <c r="G228">
        <v>33.097379652353702</v>
      </c>
      <c r="I228">
        <v>46.708210157715797</v>
      </c>
      <c r="K228">
        <v>29.325647926875099</v>
      </c>
      <c r="L228">
        <v>27.998334936168298</v>
      </c>
      <c r="M228">
        <v>40.028448292415199</v>
      </c>
      <c r="N228">
        <v>40.175095236133302</v>
      </c>
      <c r="P228">
        <v>44.762965737320101</v>
      </c>
      <c r="R228">
        <v>32.970215871307801</v>
      </c>
      <c r="S228">
        <v>39.875639379210902</v>
      </c>
      <c r="T228">
        <v>42.050793358759101</v>
      </c>
      <c r="U228">
        <v>47.992551417253999</v>
      </c>
    </row>
    <row r="229" spans="2:21" x14ac:dyDescent="0.35">
      <c r="B229">
        <v>13.2665701152305</v>
      </c>
      <c r="D229">
        <v>12.4852857254692</v>
      </c>
      <c r="F229">
        <v>10.471327426182301</v>
      </c>
      <c r="G229">
        <v>24.867340762245799</v>
      </c>
      <c r="I229">
        <v>47.2992770180687</v>
      </c>
      <c r="K229">
        <v>30.3261664160541</v>
      </c>
      <c r="L229">
        <v>32.8298640388753</v>
      </c>
      <c r="M229">
        <v>37.691611302050099</v>
      </c>
      <c r="N229">
        <v>42.7344703630759</v>
      </c>
      <c r="P229">
        <v>43.199293689166197</v>
      </c>
      <c r="R229">
        <v>35.135220741855598</v>
      </c>
      <c r="S229">
        <v>37.168528289635802</v>
      </c>
      <c r="T229">
        <v>43.2369733490915</v>
      </c>
      <c r="U229">
        <v>55.6069594927203</v>
      </c>
    </row>
    <row r="230" spans="2:21" x14ac:dyDescent="0.35">
      <c r="B230">
        <v>20.0269775939739</v>
      </c>
      <c r="D230">
        <v>7.4626926660644601</v>
      </c>
      <c r="F230">
        <v>39.544246781340803</v>
      </c>
      <c r="G230">
        <v>34.374796314098496</v>
      </c>
      <c r="I230">
        <v>46.661847089326898</v>
      </c>
      <c r="K230">
        <v>25.090552915535199</v>
      </c>
      <c r="L230">
        <v>33.601269374144202</v>
      </c>
      <c r="M230">
        <v>38.508088793623202</v>
      </c>
      <c r="N230">
        <v>37.980598047106</v>
      </c>
      <c r="P230">
        <v>52.113117624991197</v>
      </c>
      <c r="R230">
        <v>31.418262359145501</v>
      </c>
      <c r="S230">
        <v>38.9920474862124</v>
      </c>
      <c r="T230">
        <v>46.311312951193202</v>
      </c>
      <c r="U230">
        <v>49.917647932675003</v>
      </c>
    </row>
    <row r="231" spans="2:21" x14ac:dyDescent="0.35">
      <c r="B231">
        <v>25.662426072950499</v>
      </c>
      <c r="D231">
        <v>9.2247584057645806</v>
      </c>
      <c r="F231">
        <v>33.854663516532497</v>
      </c>
      <c r="G231">
        <v>31.062064932833</v>
      </c>
      <c r="I231">
        <v>41.959071273758198</v>
      </c>
      <c r="K231">
        <v>30.0863751350463</v>
      </c>
      <c r="L231">
        <v>26.990812030415</v>
      </c>
      <c r="M231">
        <v>48.097820089696</v>
      </c>
      <c r="N231">
        <v>39.586729353864399</v>
      </c>
      <c r="P231">
        <v>69.602322585179905</v>
      </c>
      <c r="R231">
        <v>37.022322100734101</v>
      </c>
      <c r="S231">
        <v>73.904533616184693</v>
      </c>
      <c r="T231">
        <v>44.895464096983403</v>
      </c>
      <c r="U231">
        <v>47.553365094121403</v>
      </c>
    </row>
    <row r="232" spans="2:21" x14ac:dyDescent="0.35">
      <c r="B232">
        <v>8.0992759541497197</v>
      </c>
      <c r="D232">
        <v>8.6767292871990804</v>
      </c>
      <c r="F232">
        <v>35.851852329878298</v>
      </c>
      <c r="G232">
        <v>33.959785388591101</v>
      </c>
      <c r="I232">
        <v>43.904853793461797</v>
      </c>
      <c r="K232">
        <v>32.981085349850801</v>
      </c>
      <c r="L232">
        <v>26.983998074718301</v>
      </c>
      <c r="M232">
        <v>41.571847668554298</v>
      </c>
      <c r="N232">
        <v>43.204828069285902</v>
      </c>
      <c r="P232">
        <v>44.074190974691</v>
      </c>
      <c r="R232">
        <v>32.623786372170301</v>
      </c>
      <c r="S232">
        <v>43.101938442094102</v>
      </c>
      <c r="T232">
        <v>46.0155627340718</v>
      </c>
      <c r="U232">
        <v>47.268482814700803</v>
      </c>
    </row>
    <row r="233" spans="2:21" x14ac:dyDescent="0.35">
      <c r="B233">
        <v>18.2233416105713</v>
      </c>
      <c r="D233">
        <v>5.7667646175501304</v>
      </c>
      <c r="F233">
        <v>33.817196491677898</v>
      </c>
      <c r="G233">
        <v>43.151766128637803</v>
      </c>
      <c r="I233">
        <v>47.220807343163997</v>
      </c>
      <c r="K233">
        <v>35.571232761731501</v>
      </c>
      <c r="L233">
        <v>29.838976243503101</v>
      </c>
      <c r="M233">
        <v>30.334120389118301</v>
      </c>
      <c r="N233">
        <v>47.863017878645103</v>
      </c>
      <c r="P233">
        <v>53.572551786861197</v>
      </c>
      <c r="R233">
        <v>34.6736900622058</v>
      </c>
      <c r="S233">
        <v>39.832660337660798</v>
      </c>
      <c r="T233">
        <v>37.337503285600299</v>
      </c>
      <c r="U233">
        <v>40.891995076458002</v>
      </c>
    </row>
    <row r="234" spans="2:21" x14ac:dyDescent="0.35">
      <c r="B234">
        <v>13.9697237175662</v>
      </c>
      <c r="D234">
        <v>7.6809322160292304</v>
      </c>
      <c r="F234">
        <v>35.039207574846003</v>
      </c>
      <c r="G234">
        <v>23.9213131237167</v>
      </c>
      <c r="I234">
        <v>47.695995786032903</v>
      </c>
      <c r="K234">
        <v>37.287877510369199</v>
      </c>
      <c r="L234">
        <v>35.487072307498998</v>
      </c>
      <c r="M234">
        <v>39.2237495027249</v>
      </c>
      <c r="N234">
        <v>41.0033975495692</v>
      </c>
      <c r="P234">
        <v>54.957241878425201</v>
      </c>
      <c r="R234">
        <v>33.656459346336703</v>
      </c>
      <c r="S234">
        <v>47.508127588334901</v>
      </c>
      <c r="T234">
        <v>39.919643566155102</v>
      </c>
      <c r="U234">
        <v>47.393353508275901</v>
      </c>
    </row>
    <row r="235" spans="2:21" x14ac:dyDescent="0.35">
      <c r="B235">
        <v>11.2416569271995</v>
      </c>
      <c r="D235">
        <v>5.7881130420509699</v>
      </c>
      <c r="F235">
        <v>28.5679581446737</v>
      </c>
      <c r="G235">
        <v>33.003850553667696</v>
      </c>
      <c r="I235">
        <v>50.313842322078102</v>
      </c>
      <c r="K235">
        <v>38.218873255105102</v>
      </c>
      <c r="L235">
        <v>32.610355549568503</v>
      </c>
      <c r="M235">
        <v>39.801901712247698</v>
      </c>
      <c r="N235">
        <v>45.1937207214662</v>
      </c>
      <c r="P235">
        <v>41.148258451143199</v>
      </c>
      <c r="R235">
        <v>34.268806899569697</v>
      </c>
      <c r="S235">
        <v>41.0972600113327</v>
      </c>
      <c r="T235">
        <v>37.998693779046</v>
      </c>
      <c r="U235">
        <v>47.0579179624402</v>
      </c>
    </row>
    <row r="236" spans="2:21" x14ac:dyDescent="0.35">
      <c r="B236">
        <v>26.424445373328599</v>
      </c>
      <c r="D236">
        <v>6.0549229182687201</v>
      </c>
      <c r="F236">
        <v>25.381732488186501</v>
      </c>
      <c r="G236">
        <v>23.9053455392385</v>
      </c>
      <c r="I236">
        <v>39.621906740914</v>
      </c>
      <c r="K236">
        <v>36.441384472205698</v>
      </c>
      <c r="L236">
        <v>36.706873815037</v>
      </c>
      <c r="M236">
        <v>38.0640720786839</v>
      </c>
      <c r="N236">
        <v>47.174272681852301</v>
      </c>
      <c r="P236">
        <v>43.4906380960349</v>
      </c>
      <c r="R236">
        <v>34.790962841781003</v>
      </c>
      <c r="S236">
        <v>61.983962976755798</v>
      </c>
      <c r="T236">
        <v>44.086316401328702</v>
      </c>
      <c r="U236">
        <v>60.032636851355598</v>
      </c>
    </row>
    <row r="237" spans="2:21" x14ac:dyDescent="0.35">
      <c r="B237">
        <v>15.8781766266811</v>
      </c>
      <c r="D237">
        <v>5.0510909945578897</v>
      </c>
      <c r="F237">
        <v>38.464768974659997</v>
      </c>
      <c r="G237">
        <v>31.568905567793799</v>
      </c>
      <c r="I237">
        <v>42.155278980074797</v>
      </c>
      <c r="K237">
        <v>33.452388694765197</v>
      </c>
      <c r="L237">
        <v>32.2702908952798</v>
      </c>
      <c r="M237">
        <v>13.2292537012161</v>
      </c>
      <c r="N237">
        <v>36.031855240803601</v>
      </c>
      <c r="P237">
        <v>50.413840006822198</v>
      </c>
      <c r="R237">
        <v>34.270751607866401</v>
      </c>
      <c r="S237">
        <v>37.354341000191297</v>
      </c>
      <c r="T237">
        <v>48.847503228561401</v>
      </c>
      <c r="U237">
        <v>55.9722820031336</v>
      </c>
    </row>
    <row r="238" spans="2:21" x14ac:dyDescent="0.35">
      <c r="B238">
        <v>18.227097782716001</v>
      </c>
      <c r="D238">
        <v>41.907534379696898</v>
      </c>
      <c r="F238">
        <v>32.4437013886564</v>
      </c>
      <c r="G238">
        <v>35.2759341801004</v>
      </c>
      <c r="I238">
        <v>44.463183446209101</v>
      </c>
      <c r="K238">
        <v>38.282152775372801</v>
      </c>
      <c r="L238">
        <v>26.251782595898302</v>
      </c>
      <c r="M238">
        <v>39.161183204737497</v>
      </c>
      <c r="N238">
        <v>40.440232373715197</v>
      </c>
      <c r="P238">
        <v>47.700392546042302</v>
      </c>
      <c r="R238">
        <v>33.340751304226799</v>
      </c>
      <c r="S238">
        <v>37.336000473898501</v>
      </c>
      <c r="T238">
        <v>39.975372701238499</v>
      </c>
      <c r="U238">
        <v>43.050342934512202</v>
      </c>
    </row>
    <row r="239" spans="2:21" x14ac:dyDescent="0.35">
      <c r="B239">
        <v>24.909712774252998</v>
      </c>
      <c r="D239">
        <v>7.6052118032795004</v>
      </c>
      <c r="F239">
        <v>32.279020335089903</v>
      </c>
      <c r="G239">
        <v>24.904086402145602</v>
      </c>
      <c r="I239">
        <v>40.143319687364503</v>
      </c>
      <c r="K239">
        <v>30.644988585277702</v>
      </c>
      <c r="L239">
        <v>29.246611668084501</v>
      </c>
      <c r="M239">
        <v>18.877970527008401</v>
      </c>
      <c r="N239">
        <v>33.893323245610603</v>
      </c>
      <c r="P239">
        <v>44.940320574732901</v>
      </c>
      <c r="R239">
        <v>31.447906670765999</v>
      </c>
      <c r="S239">
        <v>36.633597073403799</v>
      </c>
      <c r="T239">
        <v>40.865907375308197</v>
      </c>
      <c r="U239">
        <v>45.568460225882397</v>
      </c>
    </row>
    <row r="240" spans="2:21" x14ac:dyDescent="0.35">
      <c r="B240">
        <v>19.4852273816796</v>
      </c>
      <c r="D240">
        <v>6.6132871278332503</v>
      </c>
      <c r="F240">
        <v>35.553260845891202</v>
      </c>
      <c r="G240">
        <v>44.729283556067003</v>
      </c>
      <c r="I240">
        <v>56.611165567992501</v>
      </c>
      <c r="K240">
        <v>33.494295824121203</v>
      </c>
      <c r="L240">
        <v>31.351233918957298</v>
      </c>
      <c r="M240">
        <v>41.322969594854598</v>
      </c>
      <c r="N240">
        <v>45.414671128884301</v>
      </c>
      <c r="P240">
        <v>44.516224734643302</v>
      </c>
      <c r="R240">
        <v>43.557171648969899</v>
      </c>
      <c r="S240">
        <v>38.282068378206603</v>
      </c>
      <c r="T240">
        <v>41.259472717580799</v>
      </c>
      <c r="U240">
        <v>46.8443349459017</v>
      </c>
    </row>
    <row r="241" spans="2:21" x14ac:dyDescent="0.35">
      <c r="B241">
        <v>20.179173394947401</v>
      </c>
      <c r="D241">
        <v>5.8471481558603102</v>
      </c>
      <c r="F241">
        <v>36.113829203967597</v>
      </c>
      <c r="G241">
        <v>17.317550576411801</v>
      </c>
      <c r="I241">
        <v>42.178030858010302</v>
      </c>
      <c r="K241">
        <v>35.459382163212297</v>
      </c>
      <c r="L241">
        <v>19.388556879150499</v>
      </c>
      <c r="M241">
        <v>42.774923687628899</v>
      </c>
      <c r="N241">
        <v>43.593829922117301</v>
      </c>
      <c r="P241">
        <v>45.498718679607599</v>
      </c>
      <c r="R241">
        <v>32.395577197874999</v>
      </c>
      <c r="S241">
        <v>45.837133052903802</v>
      </c>
      <c r="T241">
        <v>46.526059762252899</v>
      </c>
      <c r="U241">
        <v>56.162009491522703</v>
      </c>
    </row>
    <row r="242" spans="2:21" x14ac:dyDescent="0.35">
      <c r="B242">
        <v>7.0780605968617403</v>
      </c>
      <c r="D242">
        <v>8.0357623403784402</v>
      </c>
      <c r="F242">
        <v>33.806230370214998</v>
      </c>
      <c r="G242">
        <v>22.8364931050608</v>
      </c>
      <c r="I242">
        <v>52.573199528176701</v>
      </c>
      <c r="K242">
        <v>30.940583123829001</v>
      </c>
      <c r="L242">
        <v>31.424889210980599</v>
      </c>
      <c r="M242">
        <v>35.801139020836402</v>
      </c>
      <c r="N242">
        <v>45.034160775526402</v>
      </c>
      <c r="P242">
        <v>48.598713438223399</v>
      </c>
      <c r="R242">
        <v>36.236937855048701</v>
      </c>
      <c r="S242">
        <v>41.430276209092703</v>
      </c>
      <c r="T242">
        <v>46.1857910074066</v>
      </c>
      <c r="U242">
        <v>45.796799826349798</v>
      </c>
    </row>
    <row r="243" spans="2:21" x14ac:dyDescent="0.35">
      <c r="B243">
        <v>24.517672407877601</v>
      </c>
      <c r="D243">
        <v>7.7380719232292998</v>
      </c>
      <c r="F243">
        <v>32.3817941915487</v>
      </c>
      <c r="G243">
        <v>42.953882997414198</v>
      </c>
      <c r="I243">
        <v>42.653438723425197</v>
      </c>
      <c r="K243">
        <v>29.651399044183599</v>
      </c>
      <c r="L243">
        <v>27.5682416010868</v>
      </c>
      <c r="M243">
        <v>13.646232201135399</v>
      </c>
      <c r="N243">
        <v>45.968129821310797</v>
      </c>
      <c r="P243">
        <v>52.747609229127498</v>
      </c>
      <c r="R243">
        <v>32.598055538542297</v>
      </c>
      <c r="S243">
        <v>43.5219714216678</v>
      </c>
      <c r="T243">
        <v>43.163913546954703</v>
      </c>
      <c r="U243">
        <v>44.752412105589499</v>
      </c>
    </row>
    <row r="244" spans="2:21" x14ac:dyDescent="0.35">
      <c r="B244">
        <v>14.1771621857394</v>
      </c>
      <c r="D244">
        <v>6.5785851608884602</v>
      </c>
      <c r="F244">
        <v>39.303715877198897</v>
      </c>
      <c r="G244">
        <v>31.767382411839101</v>
      </c>
      <c r="I244">
        <v>42.675577489392502</v>
      </c>
      <c r="K244">
        <v>34.3800564340549</v>
      </c>
      <c r="L244">
        <v>37.4992404931793</v>
      </c>
      <c r="M244">
        <v>13.5915259042479</v>
      </c>
      <c r="N244">
        <v>42.439215077556803</v>
      </c>
      <c r="P244">
        <v>43.126005968285597</v>
      </c>
      <c r="R244">
        <v>31.603157932541301</v>
      </c>
      <c r="S244">
        <v>44.777684705278702</v>
      </c>
      <c r="T244">
        <v>41.581745445425902</v>
      </c>
      <c r="U244">
        <v>56.859275986297597</v>
      </c>
    </row>
    <row r="245" spans="2:21" x14ac:dyDescent="0.35">
      <c r="B245">
        <v>27.510487152942598</v>
      </c>
      <c r="D245">
        <v>6.4930232689789502</v>
      </c>
      <c r="F245">
        <v>27.816713481693402</v>
      </c>
      <c r="G245">
        <v>32.500803178689303</v>
      </c>
      <c r="I245">
        <v>47.384396426605598</v>
      </c>
      <c r="K245">
        <v>37.842685124379699</v>
      </c>
      <c r="L245">
        <v>28.654255634322201</v>
      </c>
      <c r="M245">
        <v>40.129050439452797</v>
      </c>
      <c r="N245">
        <v>43.133516794232399</v>
      </c>
      <c r="P245">
        <v>43.473543691397502</v>
      </c>
      <c r="R245">
        <v>34.058106984947102</v>
      </c>
      <c r="S245">
        <v>36.7863963215502</v>
      </c>
      <c r="T245">
        <v>45.522633490714497</v>
      </c>
      <c r="U245">
        <v>50.745762261702502</v>
      </c>
    </row>
    <row r="246" spans="2:21" x14ac:dyDescent="0.35">
      <c r="B246">
        <v>14.027473356498099</v>
      </c>
      <c r="D246">
        <v>7.1344827736002703</v>
      </c>
      <c r="F246">
        <v>34.124316942631602</v>
      </c>
      <c r="G246">
        <v>16.4397311610768</v>
      </c>
      <c r="I246">
        <v>43.288217300332803</v>
      </c>
      <c r="K246">
        <v>37.3810808040624</v>
      </c>
      <c r="L246">
        <v>37.163914480693698</v>
      </c>
      <c r="M246">
        <v>39.699428392634097</v>
      </c>
      <c r="N246">
        <v>46.787749695538103</v>
      </c>
      <c r="P246">
        <v>46.639425367376496</v>
      </c>
      <c r="R246">
        <v>34.469708762496502</v>
      </c>
      <c r="S246">
        <v>37.533942683734601</v>
      </c>
      <c r="T246">
        <v>47.429845026550602</v>
      </c>
      <c r="U246">
        <v>52.533213128503299</v>
      </c>
    </row>
    <row r="247" spans="2:21" x14ac:dyDescent="0.35">
      <c r="B247">
        <v>14.0325652416242</v>
      </c>
      <c r="D247">
        <v>8.5282245349870092</v>
      </c>
      <c r="F247">
        <v>31.926088434897501</v>
      </c>
      <c r="G247">
        <v>22.419769342728799</v>
      </c>
      <c r="I247">
        <v>45.994235814832301</v>
      </c>
      <c r="K247">
        <v>32.554899099305203</v>
      </c>
      <c r="L247">
        <v>29.256502530821201</v>
      </c>
      <c r="M247">
        <v>13.200855449315201</v>
      </c>
      <c r="N247">
        <v>44.590805752635198</v>
      </c>
      <c r="P247">
        <v>46.951200066363697</v>
      </c>
      <c r="R247">
        <v>33.045343359059302</v>
      </c>
      <c r="S247">
        <v>37.608947049265701</v>
      </c>
      <c r="T247">
        <v>48.242953206260601</v>
      </c>
      <c r="U247">
        <v>45.480636021505603</v>
      </c>
    </row>
    <row r="248" spans="2:21" x14ac:dyDescent="0.35">
      <c r="B248">
        <v>14.6009354108624</v>
      </c>
      <c r="D248">
        <v>8.0549329318340597</v>
      </c>
      <c r="F248">
        <v>23.397235216991199</v>
      </c>
      <c r="G248">
        <v>41.721341217832602</v>
      </c>
      <c r="I248">
        <v>46.246041962664997</v>
      </c>
      <c r="K248">
        <v>41.449312910823501</v>
      </c>
      <c r="L248">
        <v>28.3138369604921</v>
      </c>
      <c r="M248">
        <v>41.744724261204603</v>
      </c>
      <c r="N248">
        <v>41.699424799613404</v>
      </c>
      <c r="P248">
        <v>44.188069854759902</v>
      </c>
      <c r="R248">
        <v>33.805803884111697</v>
      </c>
      <c r="S248">
        <v>36.588147104374997</v>
      </c>
      <c r="T248">
        <v>47.0773235800877</v>
      </c>
      <c r="U248">
        <v>58.144743200930797</v>
      </c>
    </row>
    <row r="249" spans="2:21" x14ac:dyDescent="0.35">
      <c r="B249">
        <v>17.276421736006501</v>
      </c>
      <c r="D249">
        <v>5.3584517435392698</v>
      </c>
      <c r="F249">
        <v>30.821646226140199</v>
      </c>
      <c r="G249">
        <v>20.116308009288002</v>
      </c>
      <c r="I249">
        <v>43.581076261791999</v>
      </c>
      <c r="K249">
        <v>29.740111925844499</v>
      </c>
      <c r="L249">
        <v>37.992833417538201</v>
      </c>
      <c r="M249">
        <v>39.6377799571124</v>
      </c>
      <c r="N249">
        <v>37.664639540711399</v>
      </c>
      <c r="P249">
        <v>44.719034623448898</v>
      </c>
      <c r="R249">
        <v>36.013061411440297</v>
      </c>
      <c r="S249">
        <v>37.367145056716502</v>
      </c>
      <c r="T249">
        <v>39.7423424614989</v>
      </c>
      <c r="U249">
        <v>45.768312502969501</v>
      </c>
    </row>
    <row r="250" spans="2:21" x14ac:dyDescent="0.35">
      <c r="B250">
        <v>16.673751545103201</v>
      </c>
      <c r="D250">
        <v>9.3125063532447907</v>
      </c>
      <c r="F250">
        <v>34.813579821772699</v>
      </c>
      <c r="G250">
        <v>26.031019532932898</v>
      </c>
      <c r="I250">
        <v>48.917168314553599</v>
      </c>
      <c r="K250">
        <v>33.394848936991004</v>
      </c>
      <c r="L250">
        <v>28.321663558561099</v>
      </c>
      <c r="M250">
        <v>24.058438632261701</v>
      </c>
      <c r="N250">
        <v>40.507184222705902</v>
      </c>
      <c r="P250">
        <v>46.777463451999203</v>
      </c>
      <c r="R250">
        <v>32.656205079927602</v>
      </c>
      <c r="S250">
        <v>42.997412379412197</v>
      </c>
      <c r="T250">
        <v>40.957322118253998</v>
      </c>
      <c r="U250">
        <v>44.5412252062048</v>
      </c>
    </row>
    <row r="251" spans="2:21" x14ac:dyDescent="0.35">
      <c r="B251">
        <v>21.491799335872699</v>
      </c>
      <c r="D251">
        <v>7.3862303917058298</v>
      </c>
      <c r="F251">
        <v>36.284255051405601</v>
      </c>
      <c r="G251">
        <v>42.3112466820333</v>
      </c>
      <c r="I251">
        <v>41.0376341562243</v>
      </c>
      <c r="K251">
        <v>40.265195028494297</v>
      </c>
      <c r="L251">
        <v>31.688212845569499</v>
      </c>
      <c r="M251">
        <v>38.825104724677402</v>
      </c>
      <c r="N251">
        <v>44.750109665796202</v>
      </c>
      <c r="P251">
        <v>46.120069160302997</v>
      </c>
      <c r="R251">
        <v>32.425919205793299</v>
      </c>
      <c r="S251">
        <v>47.7278734551805</v>
      </c>
      <c r="T251">
        <v>41.373980713429702</v>
      </c>
      <c r="U251">
        <v>53.666215040561099</v>
      </c>
    </row>
    <row r="252" spans="2:21" x14ac:dyDescent="0.35">
      <c r="B252">
        <v>10.027676204794</v>
      </c>
      <c r="D252">
        <v>6.1403973508168299</v>
      </c>
      <c r="F252">
        <v>20.900230802362302</v>
      </c>
      <c r="G252">
        <v>20.826445269281098</v>
      </c>
      <c r="I252">
        <v>45.280544579505602</v>
      </c>
      <c r="K252">
        <v>38.779825054574701</v>
      </c>
      <c r="L252">
        <v>36.360413472618298</v>
      </c>
      <c r="M252">
        <v>30.920971034246701</v>
      </c>
      <c r="N252">
        <v>44.674647553492399</v>
      </c>
      <c r="P252">
        <v>57.178123521168999</v>
      </c>
      <c r="R252">
        <v>33.238978416459503</v>
      </c>
      <c r="S252">
        <v>36.265471959785899</v>
      </c>
      <c r="T252">
        <v>41.973203666720998</v>
      </c>
      <c r="U252">
        <v>41.505880450535798</v>
      </c>
    </row>
    <row r="253" spans="2:21" x14ac:dyDescent="0.35">
      <c r="B253">
        <v>25.512694110137598</v>
      </c>
      <c r="D253">
        <v>6.3825472959990899</v>
      </c>
      <c r="F253">
        <v>46.265433050121899</v>
      </c>
      <c r="G253">
        <v>42.488382152857703</v>
      </c>
      <c r="I253">
        <v>49.969568021401997</v>
      </c>
      <c r="K253">
        <v>37.183368111966097</v>
      </c>
      <c r="L253">
        <v>18.698965176757401</v>
      </c>
      <c r="M253">
        <v>46.961528404883403</v>
      </c>
      <c r="N253">
        <v>36.2206362809399</v>
      </c>
      <c r="P253">
        <v>57.890601551108801</v>
      </c>
      <c r="R253">
        <v>38.608763679863301</v>
      </c>
      <c r="S253">
        <v>35.107806759773801</v>
      </c>
      <c r="T253">
        <v>48.606438622035903</v>
      </c>
      <c r="U253">
        <v>43.148020367233599</v>
      </c>
    </row>
    <row r="254" spans="2:21" x14ac:dyDescent="0.35">
      <c r="B254">
        <v>10.4402646056093</v>
      </c>
      <c r="D254">
        <v>7.8648136367660397</v>
      </c>
      <c r="F254">
        <v>39.141512906044802</v>
      </c>
      <c r="G254">
        <v>45.7321437453719</v>
      </c>
      <c r="I254">
        <v>47.116495995687501</v>
      </c>
      <c r="K254">
        <v>34.447505786894702</v>
      </c>
      <c r="L254">
        <v>24.198111306438399</v>
      </c>
      <c r="M254">
        <v>43.212164080380703</v>
      </c>
      <c r="N254">
        <v>44.530276983313797</v>
      </c>
      <c r="P254">
        <v>43.574328116285301</v>
      </c>
      <c r="R254">
        <v>40.7461843671393</v>
      </c>
      <c r="S254">
        <v>37.024854994282997</v>
      </c>
      <c r="T254">
        <v>40.445117412685399</v>
      </c>
      <c r="U254">
        <v>50.845107525831402</v>
      </c>
    </row>
    <row r="255" spans="2:21" x14ac:dyDescent="0.35">
      <c r="B255">
        <v>23.132889212800301</v>
      </c>
      <c r="D255">
        <v>6.56238077601407</v>
      </c>
      <c r="F255">
        <v>28.397160515926</v>
      </c>
      <c r="G255">
        <v>19.372625812090298</v>
      </c>
      <c r="I255">
        <v>43.2286103906848</v>
      </c>
      <c r="K255">
        <v>30.142042901612498</v>
      </c>
      <c r="L255">
        <v>33.263488572396398</v>
      </c>
      <c r="M255">
        <v>27.2430902010741</v>
      </c>
      <c r="N255">
        <v>43.531289809297498</v>
      </c>
      <c r="P255">
        <v>42.955538386713201</v>
      </c>
      <c r="R255">
        <v>33.621326914611501</v>
      </c>
      <c r="S255">
        <v>37.686753600879499</v>
      </c>
      <c r="T255">
        <v>48.544902210382801</v>
      </c>
      <c r="U255">
        <v>42.563713421376001</v>
      </c>
    </row>
    <row r="256" spans="2:21" x14ac:dyDescent="0.35">
      <c r="B256">
        <v>17.9925263101266</v>
      </c>
      <c r="D256">
        <v>5.8941654697026298</v>
      </c>
      <c r="F256">
        <v>34.996985241117301</v>
      </c>
      <c r="G256">
        <v>44.655802590649401</v>
      </c>
      <c r="I256">
        <v>38.763986598693897</v>
      </c>
      <c r="K256">
        <v>30.955883411341599</v>
      </c>
      <c r="L256">
        <v>24.5743975409084</v>
      </c>
      <c r="M256">
        <v>11.9862318830102</v>
      </c>
      <c r="N256">
        <v>43.6090109414057</v>
      </c>
      <c r="P256">
        <v>48.770594683840201</v>
      </c>
      <c r="R256">
        <v>43.042485237130499</v>
      </c>
      <c r="S256">
        <v>38.950203285168598</v>
      </c>
      <c r="T256">
        <v>42.217931091510899</v>
      </c>
      <c r="U256">
        <v>40.096798191843803</v>
      </c>
    </row>
    <row r="257" spans="2:21" x14ac:dyDescent="0.35">
      <c r="B257">
        <v>24.533287805151101</v>
      </c>
      <c r="D257">
        <v>7.16042423170882</v>
      </c>
      <c r="F257">
        <v>41.020888775246704</v>
      </c>
      <c r="G257">
        <v>29.121195970379102</v>
      </c>
      <c r="I257">
        <v>45.209743410457499</v>
      </c>
      <c r="K257">
        <v>40.8303722418554</v>
      </c>
      <c r="L257">
        <v>29.6413578655098</v>
      </c>
      <c r="M257">
        <v>39.585880600887698</v>
      </c>
      <c r="N257">
        <v>44.244525815150901</v>
      </c>
      <c r="P257">
        <v>43.960190150859802</v>
      </c>
      <c r="R257">
        <v>31.2063358872769</v>
      </c>
      <c r="S257">
        <v>38.618600775243898</v>
      </c>
      <c r="T257">
        <v>48.967091299390901</v>
      </c>
      <c r="U257">
        <v>42.441728781865301</v>
      </c>
    </row>
    <row r="258" spans="2:21" x14ac:dyDescent="0.35">
      <c r="B258">
        <v>14.8111718907456</v>
      </c>
      <c r="D258">
        <v>5.5850857023288398</v>
      </c>
      <c r="F258">
        <v>34.0870472959759</v>
      </c>
      <c r="G258">
        <v>35.169542553682099</v>
      </c>
      <c r="I258">
        <v>45.545772428589402</v>
      </c>
      <c r="K258">
        <v>35.1417125706406</v>
      </c>
      <c r="L258">
        <v>26.626733188717601</v>
      </c>
      <c r="M258">
        <v>28.571830920149601</v>
      </c>
      <c r="N258">
        <v>46.311875401690301</v>
      </c>
      <c r="P258">
        <v>41.668401940097702</v>
      </c>
      <c r="R258">
        <v>39.321479797668502</v>
      </c>
      <c r="S258">
        <v>36.639039223417498</v>
      </c>
      <c r="T258">
        <v>38.190459185227901</v>
      </c>
      <c r="U258">
        <v>42.515129244041901</v>
      </c>
    </row>
    <row r="259" spans="2:21" x14ac:dyDescent="0.35">
      <c r="B259">
        <v>13.469288060972501</v>
      </c>
      <c r="D259">
        <v>8.0526496087709596</v>
      </c>
      <c r="F259">
        <v>40.318293348512199</v>
      </c>
      <c r="G259">
        <v>23.017209391935801</v>
      </c>
      <c r="I259">
        <v>44.739841751381299</v>
      </c>
      <c r="K259">
        <v>40.895747292014903</v>
      </c>
      <c r="L259">
        <v>17.842499704405299</v>
      </c>
      <c r="M259">
        <v>37.609700642292403</v>
      </c>
      <c r="N259">
        <v>38.027042832116599</v>
      </c>
      <c r="P259">
        <v>46.6275436868683</v>
      </c>
      <c r="R259">
        <v>43.8453710948638</v>
      </c>
      <c r="S259">
        <v>37.815599157334702</v>
      </c>
      <c r="T259">
        <v>42.451079266018702</v>
      </c>
      <c r="U259">
        <v>41.892523620349301</v>
      </c>
    </row>
    <row r="260" spans="2:21" x14ac:dyDescent="0.35">
      <c r="B260">
        <v>21.243199114167201</v>
      </c>
      <c r="D260">
        <v>7.2076507010237698</v>
      </c>
      <c r="F260">
        <v>37.929942831020398</v>
      </c>
      <c r="G260">
        <v>41.323072914989801</v>
      </c>
      <c r="I260">
        <v>42.6469606273035</v>
      </c>
      <c r="K260">
        <v>34.183779160700098</v>
      </c>
      <c r="L260">
        <v>37.501981592042704</v>
      </c>
      <c r="M260">
        <v>37.468920702691001</v>
      </c>
      <c r="N260">
        <v>43.262752341494704</v>
      </c>
      <c r="P260">
        <v>45.574441710536703</v>
      </c>
      <c r="R260">
        <v>32.932702757534997</v>
      </c>
      <c r="S260">
        <v>47.825195616153302</v>
      </c>
      <c r="T260">
        <v>43.4020119212691</v>
      </c>
      <c r="U260">
        <v>47.319023855618703</v>
      </c>
    </row>
    <row r="261" spans="2:21" x14ac:dyDescent="0.35">
      <c r="B261">
        <v>27.255657261026499</v>
      </c>
      <c r="D261">
        <v>6.3363746007125297</v>
      </c>
      <c r="F261">
        <v>41.397262343683103</v>
      </c>
      <c r="G261">
        <v>16.487417362197402</v>
      </c>
      <c r="I261">
        <v>36.441126122903299</v>
      </c>
      <c r="K261">
        <v>24.623718069235998</v>
      </c>
      <c r="L261">
        <v>29.2678205144923</v>
      </c>
      <c r="M261">
        <v>40.1569005216394</v>
      </c>
      <c r="N261">
        <v>48.122659813530802</v>
      </c>
      <c r="P261">
        <v>50.801411986477703</v>
      </c>
      <c r="R261">
        <v>37.7288662412343</v>
      </c>
      <c r="S261">
        <v>38.046202858929199</v>
      </c>
      <c r="T261">
        <v>40.608539932424499</v>
      </c>
      <c r="U261">
        <v>44.641659419780801</v>
      </c>
    </row>
    <row r="262" spans="2:21" x14ac:dyDescent="0.35">
      <c r="B262">
        <v>12.2601941818253</v>
      </c>
      <c r="D262">
        <v>6.3301756033952596</v>
      </c>
      <c r="F262">
        <v>17.8813241431127</v>
      </c>
      <c r="G262">
        <v>25.331457676843499</v>
      </c>
      <c r="I262">
        <v>43.422940612114999</v>
      </c>
      <c r="K262">
        <v>29.491678624418</v>
      </c>
      <c r="L262">
        <v>20.542038748502002</v>
      </c>
      <c r="M262">
        <v>29.027595565655101</v>
      </c>
      <c r="N262">
        <v>45.425665172583599</v>
      </c>
      <c r="P262">
        <v>43.937599796358697</v>
      </c>
      <c r="R262">
        <v>43.627708673282697</v>
      </c>
      <c r="S262">
        <v>38.421181863298003</v>
      </c>
      <c r="T262">
        <v>47.242050081083597</v>
      </c>
      <c r="U262">
        <v>53.837789638676199</v>
      </c>
    </row>
    <row r="263" spans="2:21" x14ac:dyDescent="0.35">
      <c r="B263">
        <v>20.2763644730354</v>
      </c>
      <c r="D263">
        <v>6.96562577189653</v>
      </c>
      <c r="F263">
        <v>36.029860949458403</v>
      </c>
      <c r="G263">
        <v>24.329136586587399</v>
      </c>
      <c r="I263">
        <v>43.604397344712098</v>
      </c>
      <c r="K263">
        <v>33.787212820354704</v>
      </c>
      <c r="L263">
        <v>34.213987336705401</v>
      </c>
      <c r="M263">
        <v>37.116370283369797</v>
      </c>
      <c r="N263">
        <v>37.949329303114602</v>
      </c>
      <c r="P263">
        <v>49.594997315685198</v>
      </c>
      <c r="R263">
        <v>34.086543717246002</v>
      </c>
      <c r="S263">
        <v>38.406128723697201</v>
      </c>
      <c r="T263">
        <v>43.733069444678101</v>
      </c>
      <c r="U263">
        <v>43.288891165346499</v>
      </c>
    </row>
    <row r="264" spans="2:21" x14ac:dyDescent="0.35">
      <c r="B264">
        <v>23.095878213670002</v>
      </c>
      <c r="D264">
        <v>40.4676139373436</v>
      </c>
      <c r="F264">
        <v>32.341190311197202</v>
      </c>
      <c r="G264">
        <v>33.570837668346897</v>
      </c>
      <c r="I264">
        <v>49.915032322499798</v>
      </c>
      <c r="K264">
        <v>41.184710470528401</v>
      </c>
      <c r="L264">
        <v>22.242281753915901</v>
      </c>
      <c r="M264">
        <v>39.874807332819401</v>
      </c>
      <c r="N264">
        <v>45.171689024607701</v>
      </c>
      <c r="P264">
        <v>40.437222355373201</v>
      </c>
      <c r="R264">
        <v>39.238027498780497</v>
      </c>
      <c r="S264">
        <v>40.118736053534697</v>
      </c>
      <c r="T264">
        <v>37.848331589428099</v>
      </c>
      <c r="U264">
        <v>42.029559261211801</v>
      </c>
    </row>
    <row r="265" spans="2:21" x14ac:dyDescent="0.35">
      <c r="B265">
        <v>25.610576264365001</v>
      </c>
      <c r="D265">
        <v>5.4511382398522503</v>
      </c>
      <c r="F265">
        <v>36.560962108936401</v>
      </c>
      <c r="G265">
        <v>25.805867521607301</v>
      </c>
      <c r="I265">
        <v>41.698607958570101</v>
      </c>
      <c r="K265">
        <v>32.077226959293597</v>
      </c>
      <c r="L265">
        <v>37.4425060820639</v>
      </c>
      <c r="M265">
        <v>43.636006170360403</v>
      </c>
      <c r="N265">
        <v>46.544670724173798</v>
      </c>
      <c r="P265">
        <v>43.4424740542607</v>
      </c>
      <c r="R265">
        <v>33.466968291790998</v>
      </c>
      <c r="S265">
        <v>36.2295770053002</v>
      </c>
      <c r="T265">
        <v>43.736227876879298</v>
      </c>
      <c r="U265">
        <v>41.391170889584401</v>
      </c>
    </row>
    <row r="266" spans="2:21" x14ac:dyDescent="0.35">
      <c r="B266">
        <v>16.5052487404934</v>
      </c>
      <c r="D266">
        <v>5.5761692402307199</v>
      </c>
      <c r="F266">
        <v>35.884308984093799</v>
      </c>
      <c r="G266">
        <v>31.9795263656729</v>
      </c>
      <c r="I266">
        <v>44.148349824430397</v>
      </c>
      <c r="K266">
        <v>33.9608578886399</v>
      </c>
      <c r="L266">
        <v>27.574488002050099</v>
      </c>
      <c r="M266">
        <v>10.3974140402867</v>
      </c>
      <c r="N266">
        <v>44.311399271999498</v>
      </c>
      <c r="P266">
        <v>40.975144548965403</v>
      </c>
      <c r="R266">
        <v>42.131471446487303</v>
      </c>
      <c r="S266">
        <v>36.412538527306502</v>
      </c>
      <c r="T266">
        <v>44.965915565028197</v>
      </c>
      <c r="U266">
        <v>49.002434860357901</v>
      </c>
    </row>
    <row r="267" spans="2:21" x14ac:dyDescent="0.35">
      <c r="B267">
        <v>14.147663000010301</v>
      </c>
      <c r="D267">
        <v>5.9247765411918403</v>
      </c>
      <c r="F267">
        <v>36.376774496460101</v>
      </c>
      <c r="G267">
        <v>28.014687985282102</v>
      </c>
      <c r="I267">
        <v>44.332902901592703</v>
      </c>
      <c r="K267">
        <v>35.005033401574003</v>
      </c>
      <c r="L267">
        <v>35.118264783346</v>
      </c>
      <c r="M267">
        <v>39.890277161776503</v>
      </c>
      <c r="N267">
        <v>37.581951539105603</v>
      </c>
      <c r="P267">
        <v>44.008989054637297</v>
      </c>
      <c r="R267">
        <v>30.775161652272299</v>
      </c>
      <c r="S267">
        <v>42.543941481220799</v>
      </c>
      <c r="T267">
        <v>49.014962751913103</v>
      </c>
      <c r="U267">
        <v>44.7714408152085</v>
      </c>
    </row>
    <row r="268" spans="2:21" x14ac:dyDescent="0.35">
      <c r="B268">
        <v>9.3047980499592899</v>
      </c>
      <c r="D268">
        <v>7.2997204386126402</v>
      </c>
      <c r="F268">
        <v>34.5334876848653</v>
      </c>
      <c r="G268">
        <v>37.370925143655001</v>
      </c>
      <c r="I268">
        <v>45.077533912921503</v>
      </c>
      <c r="K268">
        <v>31.170658849619699</v>
      </c>
      <c r="L268">
        <v>37.721869804562502</v>
      </c>
      <c r="M268">
        <v>40.773317326735203</v>
      </c>
      <c r="N268">
        <v>47.636912537611401</v>
      </c>
      <c r="P268">
        <v>45.008403052715302</v>
      </c>
      <c r="R268">
        <v>40.431573654857203</v>
      </c>
      <c r="S268">
        <v>43.718679015511903</v>
      </c>
      <c r="T268">
        <v>42.957582029640498</v>
      </c>
      <c r="U268">
        <v>52.979967910300097</v>
      </c>
    </row>
    <row r="269" spans="2:21" x14ac:dyDescent="0.35">
      <c r="B269">
        <v>12.8738261986566</v>
      </c>
      <c r="D269">
        <v>8.9584232973548694</v>
      </c>
      <c r="F269">
        <v>16.739595914571598</v>
      </c>
      <c r="G269">
        <v>30.210228172390199</v>
      </c>
      <c r="I269">
        <v>42.352384947473503</v>
      </c>
      <c r="K269">
        <v>30.5386552354557</v>
      </c>
      <c r="L269">
        <v>33.364415948536198</v>
      </c>
      <c r="M269">
        <v>38.290715098541199</v>
      </c>
      <c r="N269">
        <v>43.586250844762297</v>
      </c>
      <c r="P269">
        <v>42.199534124722099</v>
      </c>
      <c r="R269">
        <v>31.5276811003089</v>
      </c>
      <c r="S269">
        <v>36.121922937618898</v>
      </c>
      <c r="T269">
        <v>43.8492284450531</v>
      </c>
      <c r="U269">
        <v>63.024519711098101</v>
      </c>
    </row>
    <row r="270" spans="2:21" x14ac:dyDescent="0.35">
      <c r="B270">
        <v>18.1492975374031</v>
      </c>
      <c r="D270">
        <v>7.9770116002589599</v>
      </c>
      <c r="F270">
        <v>26.291192052112201</v>
      </c>
      <c r="G270">
        <v>36.542725997463499</v>
      </c>
      <c r="I270">
        <v>36.893838700030898</v>
      </c>
      <c r="K270">
        <v>25.883632458504401</v>
      </c>
      <c r="L270">
        <v>35.500671486325402</v>
      </c>
      <c r="M270">
        <v>39.264652732223901</v>
      </c>
      <c r="N270">
        <v>45.808235914322502</v>
      </c>
      <c r="P270">
        <v>45.115868135140303</v>
      </c>
      <c r="R270">
        <v>36.441896226070902</v>
      </c>
      <c r="S270">
        <v>36.320588628446899</v>
      </c>
      <c r="T270">
        <v>40.459992329225301</v>
      </c>
      <c r="U270">
        <v>44.430367014464402</v>
      </c>
    </row>
    <row r="271" spans="2:21" x14ac:dyDescent="0.35">
      <c r="B271">
        <v>23.887700722968301</v>
      </c>
      <c r="D271">
        <v>7.3533075168345903</v>
      </c>
      <c r="F271">
        <v>35.839023190217397</v>
      </c>
      <c r="G271">
        <v>37.156729009843801</v>
      </c>
      <c r="I271">
        <v>53.7915678136929</v>
      </c>
      <c r="K271">
        <v>31.208908097388701</v>
      </c>
      <c r="L271">
        <v>26.100307663406301</v>
      </c>
      <c r="M271">
        <v>39.1733698516814</v>
      </c>
      <c r="N271">
        <v>47.238148132207002</v>
      </c>
      <c r="P271">
        <v>40.704521967689203</v>
      </c>
      <c r="R271">
        <v>38.006017039885599</v>
      </c>
      <c r="S271">
        <v>37.642433681893301</v>
      </c>
      <c r="T271">
        <v>39.847020964990797</v>
      </c>
      <c r="U271">
        <v>41.080035380738202</v>
      </c>
    </row>
    <row r="272" spans="2:21" x14ac:dyDescent="0.35">
      <c r="B272">
        <v>18.195470515572701</v>
      </c>
      <c r="D272">
        <v>7.6446754375647199</v>
      </c>
      <c r="F272">
        <v>36.417091877293899</v>
      </c>
      <c r="G272">
        <v>28.599920267731999</v>
      </c>
      <c r="I272">
        <v>47.837952877856097</v>
      </c>
      <c r="K272">
        <v>31.622569522338601</v>
      </c>
      <c r="L272">
        <v>22.428432495289801</v>
      </c>
      <c r="M272">
        <v>37.358997727695602</v>
      </c>
      <c r="N272">
        <v>43.104284335422797</v>
      </c>
      <c r="P272">
        <v>59.788289079575399</v>
      </c>
      <c r="R272">
        <v>39.453286198752998</v>
      </c>
      <c r="S272">
        <v>43.446698715162</v>
      </c>
      <c r="T272">
        <v>45.707063207509599</v>
      </c>
      <c r="U272">
        <v>45.267084434182102</v>
      </c>
    </row>
    <row r="273" spans="2:21" x14ac:dyDescent="0.35">
      <c r="B273">
        <v>24.7484849466057</v>
      </c>
      <c r="D273">
        <v>6.3729586074124898</v>
      </c>
      <c r="F273">
        <v>40.876631274077198</v>
      </c>
      <c r="G273">
        <v>31.241129592250999</v>
      </c>
      <c r="I273">
        <v>46.433855972658897</v>
      </c>
      <c r="K273">
        <v>40.8661005005265</v>
      </c>
      <c r="L273">
        <v>29.582411562195599</v>
      </c>
      <c r="M273">
        <v>35.526716525498998</v>
      </c>
      <c r="N273">
        <v>37.633208714642301</v>
      </c>
      <c r="P273">
        <v>43.331086663647497</v>
      </c>
      <c r="R273">
        <v>32.342637517176499</v>
      </c>
      <c r="S273">
        <v>39.959598653949598</v>
      </c>
      <c r="T273">
        <v>45.2679963771809</v>
      </c>
      <c r="U273">
        <v>25.427506066982399</v>
      </c>
    </row>
    <row r="274" spans="2:21" x14ac:dyDescent="0.35">
      <c r="B274">
        <v>11.315743401698599</v>
      </c>
      <c r="D274">
        <v>5.8571503012403898</v>
      </c>
      <c r="F274">
        <v>32.319616076779198</v>
      </c>
      <c r="G274">
        <v>36.908474818811698</v>
      </c>
      <c r="I274">
        <v>39.945204028745401</v>
      </c>
      <c r="K274">
        <v>32.644350994605901</v>
      </c>
      <c r="L274">
        <v>32.036309586426299</v>
      </c>
      <c r="M274">
        <v>31.8873000825985</v>
      </c>
      <c r="N274">
        <v>43.3126110571</v>
      </c>
      <c r="P274">
        <v>39.667200720674899</v>
      </c>
      <c r="R274">
        <v>31.1743916988218</v>
      </c>
      <c r="S274">
        <v>38.295013430683802</v>
      </c>
      <c r="T274">
        <v>45.943723773897801</v>
      </c>
      <c r="U274">
        <v>45.986454504235802</v>
      </c>
    </row>
    <row r="275" spans="2:21" x14ac:dyDescent="0.35">
      <c r="B275">
        <v>25.253290736975799</v>
      </c>
      <c r="D275">
        <v>5.6183903437584304</v>
      </c>
      <c r="F275">
        <v>20.217172426425101</v>
      </c>
      <c r="G275">
        <v>29.6637427644547</v>
      </c>
      <c r="I275">
        <v>43.6729586987123</v>
      </c>
      <c r="K275">
        <v>33.625839192377299</v>
      </c>
      <c r="L275">
        <v>34.704649578409096</v>
      </c>
      <c r="M275">
        <v>39.824834309486803</v>
      </c>
      <c r="N275">
        <v>43.369668604309503</v>
      </c>
      <c r="P275">
        <v>43.268617341359999</v>
      </c>
      <c r="R275">
        <v>35.9019268935659</v>
      </c>
      <c r="S275">
        <v>39.000263818625299</v>
      </c>
      <c r="T275">
        <v>43.504674040386099</v>
      </c>
      <c r="U275">
        <v>49.854668899639996</v>
      </c>
    </row>
    <row r="276" spans="2:21" x14ac:dyDescent="0.35">
      <c r="B276">
        <v>15.3131686140203</v>
      </c>
      <c r="D276">
        <v>6.8553018383404902</v>
      </c>
      <c r="F276">
        <v>36.175089961343197</v>
      </c>
      <c r="G276">
        <v>43.5330662341105</v>
      </c>
      <c r="I276">
        <v>47.941654748216003</v>
      </c>
      <c r="K276">
        <v>29.481914069226001</v>
      </c>
      <c r="L276">
        <v>23.678246740729598</v>
      </c>
      <c r="M276">
        <v>27.045328395347902</v>
      </c>
      <c r="N276">
        <v>41.728789436322103</v>
      </c>
      <c r="P276">
        <v>45.446152536670297</v>
      </c>
      <c r="R276">
        <v>37.6179527671597</v>
      </c>
      <c r="S276">
        <v>42.874719626022397</v>
      </c>
      <c r="T276">
        <v>40.816325629275802</v>
      </c>
      <c r="U276">
        <v>53.689138710427201</v>
      </c>
    </row>
    <row r="277" spans="2:21" x14ac:dyDescent="0.35">
      <c r="B277">
        <v>24.515372971706402</v>
      </c>
      <c r="D277">
        <v>7.5726809586641002</v>
      </c>
      <c r="F277">
        <v>26.784463008179198</v>
      </c>
      <c r="G277">
        <v>32.3985762500497</v>
      </c>
      <c r="I277">
        <v>61.252088842738303</v>
      </c>
      <c r="K277">
        <v>34.251611167082899</v>
      </c>
      <c r="L277">
        <v>25.283836213862699</v>
      </c>
      <c r="M277">
        <v>36.777302679780597</v>
      </c>
      <c r="N277">
        <v>44.9423606157279</v>
      </c>
      <c r="P277">
        <v>47.163369522956302</v>
      </c>
      <c r="R277">
        <v>37.682073139958</v>
      </c>
      <c r="S277">
        <v>36.430882985211497</v>
      </c>
      <c r="T277">
        <v>38.6821645579831</v>
      </c>
      <c r="U277">
        <v>42.493317037584703</v>
      </c>
    </row>
    <row r="278" spans="2:21" x14ac:dyDescent="0.35">
      <c r="B278">
        <v>12.58086258987</v>
      </c>
      <c r="D278">
        <v>9.1129372399021698</v>
      </c>
      <c r="F278">
        <v>45.771037901472702</v>
      </c>
      <c r="G278">
        <v>38.352922462245303</v>
      </c>
      <c r="I278">
        <v>47.602899509248097</v>
      </c>
      <c r="K278">
        <v>28.201037121738398</v>
      </c>
      <c r="L278">
        <v>28.392502121560401</v>
      </c>
      <c r="M278">
        <v>33.937238300740198</v>
      </c>
      <c r="N278">
        <v>45.671953482936502</v>
      </c>
      <c r="P278">
        <v>41.607020101168501</v>
      </c>
      <c r="R278">
        <v>40.733356598491397</v>
      </c>
      <c r="S278">
        <v>35.312007654389497</v>
      </c>
      <c r="T278">
        <v>44.1477201766319</v>
      </c>
      <c r="U278">
        <v>59.852616453566696</v>
      </c>
    </row>
    <row r="279" spans="2:21" x14ac:dyDescent="0.35">
      <c r="B279">
        <v>19.234601514814301</v>
      </c>
      <c r="D279">
        <v>6.0583333370693202</v>
      </c>
      <c r="F279">
        <v>35.855307471286899</v>
      </c>
      <c r="G279">
        <v>35.020859027414602</v>
      </c>
      <c r="I279">
        <v>44.622030521226201</v>
      </c>
      <c r="K279">
        <v>28.998967131772801</v>
      </c>
      <c r="L279">
        <v>34.332984810703898</v>
      </c>
      <c r="M279">
        <v>39.380313886513903</v>
      </c>
      <c r="N279">
        <v>46.234051445859002</v>
      </c>
      <c r="P279">
        <v>48.435688905985998</v>
      </c>
      <c r="R279">
        <v>41.454100814442903</v>
      </c>
      <c r="S279">
        <v>34.279950456608098</v>
      </c>
      <c r="T279">
        <v>42.561669385321899</v>
      </c>
      <c r="U279">
        <v>40.375824955353501</v>
      </c>
    </row>
    <row r="280" spans="2:21" x14ac:dyDescent="0.35">
      <c r="B280">
        <v>15.117210425449001</v>
      </c>
      <c r="D280">
        <v>6.0360601381725498</v>
      </c>
      <c r="F280">
        <v>31.515878675384801</v>
      </c>
      <c r="G280">
        <v>18.4854403523521</v>
      </c>
      <c r="I280">
        <v>37.052602990840697</v>
      </c>
      <c r="K280">
        <v>30.5213456722385</v>
      </c>
      <c r="L280">
        <v>34.463046477743802</v>
      </c>
      <c r="M280">
        <v>36.226058535758099</v>
      </c>
      <c r="N280">
        <v>41.0731268691598</v>
      </c>
      <c r="P280">
        <v>46.293273613725098</v>
      </c>
      <c r="R280">
        <v>34.483307963669397</v>
      </c>
      <c r="S280">
        <v>37.875012109339501</v>
      </c>
      <c r="T280">
        <v>48.755424284510703</v>
      </c>
      <c r="U280">
        <v>47.202648922427002</v>
      </c>
    </row>
    <row r="281" spans="2:21" x14ac:dyDescent="0.35">
      <c r="B281">
        <v>10.7123000193544</v>
      </c>
      <c r="D281">
        <v>7.7193827781152002</v>
      </c>
      <c r="F281">
        <v>26.560677721585598</v>
      </c>
      <c r="G281">
        <v>36.122879305960502</v>
      </c>
      <c r="I281">
        <v>39.686573901074702</v>
      </c>
      <c r="K281">
        <v>34.579779908342097</v>
      </c>
      <c r="L281">
        <v>37.825841394189403</v>
      </c>
      <c r="M281">
        <v>10.608365325529499</v>
      </c>
      <c r="N281">
        <v>42.931863522380603</v>
      </c>
      <c r="P281">
        <v>42.321764568305298</v>
      </c>
      <c r="R281">
        <v>33.996217969348201</v>
      </c>
      <c r="S281">
        <v>38.8528493703622</v>
      </c>
      <c r="T281">
        <v>37.021044545985397</v>
      </c>
      <c r="U281">
        <v>61.349720585936403</v>
      </c>
    </row>
    <row r="282" spans="2:21" x14ac:dyDescent="0.35">
      <c r="B282">
        <v>15.567449700765801</v>
      </c>
      <c r="D282">
        <v>7.0436300060386303</v>
      </c>
      <c r="F282">
        <v>26.181280446773901</v>
      </c>
      <c r="G282">
        <v>20.584829493540401</v>
      </c>
      <c r="I282">
        <v>50.675966763476403</v>
      </c>
      <c r="K282">
        <v>32.014773249664003</v>
      </c>
      <c r="L282">
        <v>21.922202779334999</v>
      </c>
      <c r="M282">
        <v>42.598897974180304</v>
      </c>
      <c r="N282">
        <v>39.428434681303202</v>
      </c>
      <c r="P282">
        <v>44.426067661067997</v>
      </c>
      <c r="R282">
        <v>31.899103204918699</v>
      </c>
      <c r="S282">
        <v>38.764959217235997</v>
      </c>
      <c r="T282">
        <v>40.655889842277098</v>
      </c>
      <c r="U282">
        <v>48.200500818008699</v>
      </c>
    </row>
    <row r="283" spans="2:21" x14ac:dyDescent="0.35">
      <c r="B283">
        <v>17.975210462100101</v>
      </c>
      <c r="D283">
        <v>6.3037513558942599</v>
      </c>
      <c r="F283">
        <v>34.3799257154648</v>
      </c>
      <c r="G283">
        <v>27.327458596262002</v>
      </c>
      <c r="I283">
        <v>34.239135498463</v>
      </c>
      <c r="K283">
        <v>35.426522198735697</v>
      </c>
      <c r="L283">
        <v>34.793692715690597</v>
      </c>
      <c r="M283">
        <v>30.274441678781098</v>
      </c>
      <c r="N283">
        <v>41.5916438101344</v>
      </c>
      <c r="P283">
        <v>42.133120113831197</v>
      </c>
      <c r="R283">
        <v>26.452782259656601</v>
      </c>
      <c r="S283">
        <v>45.4454343960074</v>
      </c>
      <c r="T283">
        <v>43.552708777967901</v>
      </c>
      <c r="U283">
        <v>39.822878320108302</v>
      </c>
    </row>
    <row r="284" spans="2:21" x14ac:dyDescent="0.35">
      <c r="B284">
        <v>12.8719273038512</v>
      </c>
      <c r="D284">
        <v>6.53934176875571</v>
      </c>
      <c r="F284">
        <v>32.843841453603297</v>
      </c>
      <c r="G284">
        <v>41.943337775677399</v>
      </c>
      <c r="I284">
        <v>47.556512023943498</v>
      </c>
      <c r="K284">
        <v>29.416578621821301</v>
      </c>
      <c r="L284">
        <v>37.686436313617598</v>
      </c>
      <c r="M284">
        <v>39.172042435023201</v>
      </c>
      <c r="N284">
        <v>38.391884100645797</v>
      </c>
      <c r="P284">
        <v>44.148261229479097</v>
      </c>
      <c r="R284">
        <v>33.6556901201023</v>
      </c>
      <c r="S284">
        <v>35.807039952122402</v>
      </c>
      <c r="T284">
        <v>41.532808671175196</v>
      </c>
      <c r="U284">
        <v>38.652211099315899</v>
      </c>
    </row>
    <row r="285" spans="2:21" x14ac:dyDescent="0.35">
      <c r="B285">
        <v>11.5962185625568</v>
      </c>
      <c r="D285">
        <v>7.2831579161776698</v>
      </c>
      <c r="F285">
        <v>36.390211106622303</v>
      </c>
      <c r="G285">
        <v>38.616087528122698</v>
      </c>
      <c r="I285">
        <v>43.564541974630103</v>
      </c>
      <c r="K285">
        <v>31.265762726842901</v>
      </c>
      <c r="L285">
        <v>21.113887929631701</v>
      </c>
      <c r="M285">
        <v>37.767510371849298</v>
      </c>
      <c r="N285">
        <v>38.3806709156812</v>
      </c>
      <c r="P285">
        <v>43.993460304433</v>
      </c>
      <c r="R285">
        <v>31.038489595065901</v>
      </c>
      <c r="S285">
        <v>39.139968381420303</v>
      </c>
      <c r="T285">
        <v>39.682397008239199</v>
      </c>
      <c r="U285">
        <v>48.952136295530302</v>
      </c>
    </row>
    <row r="286" spans="2:21" x14ac:dyDescent="0.35">
      <c r="B286">
        <v>15.8597295435892</v>
      </c>
      <c r="D286">
        <v>6.1484645149058403</v>
      </c>
      <c r="F286">
        <v>23.924651337087401</v>
      </c>
      <c r="G286">
        <v>25.742437515193298</v>
      </c>
      <c r="I286">
        <v>41.179435282445802</v>
      </c>
      <c r="K286">
        <v>40.885946956320502</v>
      </c>
      <c r="L286">
        <v>29.482971030385801</v>
      </c>
      <c r="M286">
        <v>38.107767580574901</v>
      </c>
      <c r="N286">
        <v>42.463481451636603</v>
      </c>
      <c r="P286">
        <v>42.972567537921101</v>
      </c>
      <c r="R286">
        <v>43.895587014830497</v>
      </c>
      <c r="S286">
        <v>39.510665077100398</v>
      </c>
      <c r="T286">
        <v>42.754709596483401</v>
      </c>
      <c r="U286">
        <v>43.072900844962199</v>
      </c>
    </row>
    <row r="287" spans="2:21" x14ac:dyDescent="0.35">
      <c r="B287">
        <v>21.6568340746567</v>
      </c>
      <c r="D287">
        <v>5.9052132246270999</v>
      </c>
      <c r="F287">
        <v>38.256913140554303</v>
      </c>
      <c r="G287">
        <v>45.838696101288498</v>
      </c>
      <c r="I287">
        <v>38.456586349976497</v>
      </c>
      <c r="K287">
        <v>34.902546388900099</v>
      </c>
      <c r="L287">
        <v>31.1081216039819</v>
      </c>
      <c r="M287">
        <v>40.814543710829099</v>
      </c>
      <c r="N287">
        <v>37.506728658548603</v>
      </c>
      <c r="P287">
        <v>41.944440291696502</v>
      </c>
      <c r="R287">
        <v>38.563460105656397</v>
      </c>
      <c r="S287">
        <v>33.946527116959103</v>
      </c>
      <c r="T287">
        <v>46.8644780781066</v>
      </c>
      <c r="U287">
        <v>44.048427625066097</v>
      </c>
    </row>
    <row r="288" spans="2:21" x14ac:dyDescent="0.35">
      <c r="B288">
        <v>6.7964469883704099</v>
      </c>
      <c r="D288">
        <v>6.1644136642205503</v>
      </c>
      <c r="F288">
        <v>32.454448603805602</v>
      </c>
      <c r="G288">
        <v>29.4180542210106</v>
      </c>
      <c r="I288">
        <v>45.5109650135756</v>
      </c>
      <c r="K288">
        <v>38.225820763784803</v>
      </c>
      <c r="L288">
        <v>18.4780507888612</v>
      </c>
      <c r="M288">
        <v>53.935952521578301</v>
      </c>
      <c r="N288">
        <v>45.764732631936901</v>
      </c>
      <c r="P288">
        <v>47.162932124196502</v>
      </c>
      <c r="R288">
        <v>33.552678751992801</v>
      </c>
      <c r="S288">
        <v>40.151811235911303</v>
      </c>
      <c r="T288">
        <v>42.781298576455498</v>
      </c>
      <c r="U288">
        <v>37.129480156313697</v>
      </c>
    </row>
    <row r="289" spans="2:21" x14ac:dyDescent="0.35">
      <c r="B289">
        <v>28.688255861678002</v>
      </c>
      <c r="D289">
        <v>8.8423243300189203</v>
      </c>
      <c r="F289">
        <v>34.286701896764498</v>
      </c>
      <c r="G289">
        <v>39.568642313776401</v>
      </c>
      <c r="I289">
        <v>38.348245493052097</v>
      </c>
      <c r="K289">
        <v>34.954446348710199</v>
      </c>
      <c r="L289">
        <v>33.256156057995703</v>
      </c>
      <c r="M289">
        <v>43.231199650260699</v>
      </c>
      <c r="N289">
        <v>37.970965909596799</v>
      </c>
      <c r="P289">
        <v>46.5514020653426</v>
      </c>
      <c r="R289">
        <v>29.392053080412101</v>
      </c>
      <c r="S289">
        <v>38.4922176014569</v>
      </c>
      <c r="T289">
        <v>46.951816301581601</v>
      </c>
      <c r="U289">
        <v>44.126144993808403</v>
      </c>
    </row>
    <row r="290" spans="2:21" x14ac:dyDescent="0.35">
      <c r="B290">
        <v>8.9759339467720505</v>
      </c>
      <c r="D290">
        <v>6.7952978044065304</v>
      </c>
      <c r="F290">
        <v>40.010191278001301</v>
      </c>
      <c r="G290">
        <v>32.0989177780286</v>
      </c>
      <c r="I290">
        <v>38.494094335770903</v>
      </c>
      <c r="K290">
        <v>32.307744546656103</v>
      </c>
      <c r="L290">
        <v>37.447146667089797</v>
      </c>
      <c r="M290">
        <v>31.706785132941601</v>
      </c>
      <c r="N290">
        <v>43.5654891359248</v>
      </c>
      <c r="P290">
        <v>45.075846904668197</v>
      </c>
      <c r="R290">
        <v>36.316074623891701</v>
      </c>
      <c r="S290">
        <v>33.971672450497401</v>
      </c>
      <c r="T290">
        <v>39.830092810689003</v>
      </c>
      <c r="U290">
        <v>35.130202309214503</v>
      </c>
    </row>
    <row r="291" spans="2:21" x14ac:dyDescent="0.35">
      <c r="B291">
        <v>11.5712381307961</v>
      </c>
      <c r="D291">
        <v>7.8612149797731501</v>
      </c>
      <c r="F291">
        <v>33.043165122441003</v>
      </c>
      <c r="G291">
        <v>34.1875398771626</v>
      </c>
      <c r="I291">
        <v>39.876184069200399</v>
      </c>
      <c r="K291">
        <v>33.426441876317199</v>
      </c>
      <c r="L291">
        <v>33.723883091653001</v>
      </c>
      <c r="M291">
        <v>41.482738160751403</v>
      </c>
      <c r="N291">
        <v>42.327972396079701</v>
      </c>
      <c r="P291">
        <v>59.829847277574402</v>
      </c>
      <c r="R291">
        <v>40.155395944931001</v>
      </c>
      <c r="S291">
        <v>40.567898904269001</v>
      </c>
      <c r="T291">
        <v>44.403520925939503</v>
      </c>
      <c r="U291">
        <v>43.949834064359102</v>
      </c>
    </row>
    <row r="292" spans="2:21" x14ac:dyDescent="0.35">
      <c r="B292">
        <v>13.4134176210177</v>
      </c>
      <c r="D292">
        <v>7.8461454487213098</v>
      </c>
      <c r="F292">
        <v>36.504011200533</v>
      </c>
      <c r="G292">
        <v>26.227992192126599</v>
      </c>
      <c r="I292">
        <v>45.639958957305602</v>
      </c>
      <c r="K292">
        <v>32.258005894508997</v>
      </c>
      <c r="L292">
        <v>28.098988709694201</v>
      </c>
      <c r="M292">
        <v>39.9211696458379</v>
      </c>
      <c r="N292">
        <v>39.945969203066099</v>
      </c>
      <c r="P292">
        <v>43.005780315565801</v>
      </c>
      <c r="R292">
        <v>31.920511487262299</v>
      </c>
      <c r="S292">
        <v>37.167891278088497</v>
      </c>
      <c r="T292">
        <v>48.616520896093398</v>
      </c>
      <c r="U292">
        <v>41.243792633758801</v>
      </c>
    </row>
    <row r="293" spans="2:21" x14ac:dyDescent="0.35">
      <c r="B293">
        <v>14.958706723637601</v>
      </c>
      <c r="D293">
        <v>6.3228648432245498</v>
      </c>
      <c r="F293">
        <v>36.4667889505114</v>
      </c>
      <c r="G293">
        <v>43.768914400613099</v>
      </c>
      <c r="I293">
        <v>46.4744637300725</v>
      </c>
      <c r="K293">
        <v>31.5617417723107</v>
      </c>
      <c r="L293">
        <v>23.894603782697001</v>
      </c>
      <c r="M293">
        <v>35.296130421465101</v>
      </c>
      <c r="N293">
        <v>40.843464837116898</v>
      </c>
      <c r="P293">
        <v>44.326819292154298</v>
      </c>
      <c r="R293">
        <v>33.390657560181502</v>
      </c>
      <c r="S293">
        <v>39.382705940448602</v>
      </c>
      <c r="T293">
        <v>48.057139197478399</v>
      </c>
      <c r="U293">
        <v>47.128168649925399</v>
      </c>
    </row>
    <row r="294" spans="2:21" x14ac:dyDescent="0.35">
      <c r="B294">
        <v>7.2306724008946697</v>
      </c>
      <c r="D294">
        <v>7.3699595492142604</v>
      </c>
      <c r="F294">
        <v>32.803557150994898</v>
      </c>
      <c r="G294">
        <v>36.789406594339198</v>
      </c>
      <c r="I294">
        <v>38.595424023977998</v>
      </c>
      <c r="K294">
        <v>31.053443707209698</v>
      </c>
      <c r="L294">
        <v>30.694922638350501</v>
      </c>
      <c r="M294">
        <v>38.993235056553701</v>
      </c>
      <c r="N294">
        <v>43.204286320499101</v>
      </c>
      <c r="P294">
        <v>43.852073269350399</v>
      </c>
      <c r="R294">
        <v>24.5536695194413</v>
      </c>
      <c r="S294">
        <v>39.081038226827097</v>
      </c>
      <c r="T294">
        <v>45.3911266609786</v>
      </c>
      <c r="U294">
        <v>34.151888382642099</v>
      </c>
    </row>
    <row r="295" spans="2:21" x14ac:dyDescent="0.35">
      <c r="B295">
        <v>13.5157718844649</v>
      </c>
      <c r="D295">
        <v>6.0932546305611304</v>
      </c>
      <c r="F295">
        <v>38.012894061415601</v>
      </c>
      <c r="G295">
        <v>22.9039039417993</v>
      </c>
      <c r="I295">
        <v>42.284551670469902</v>
      </c>
      <c r="K295">
        <v>36.0842278526356</v>
      </c>
      <c r="L295">
        <v>26.5436739342518</v>
      </c>
      <c r="M295">
        <v>17.621777656967801</v>
      </c>
      <c r="N295">
        <v>39.008987262972497</v>
      </c>
      <c r="P295">
        <v>41.783001017781999</v>
      </c>
      <c r="R295">
        <v>31.887905494454699</v>
      </c>
      <c r="S295">
        <v>35.0172217317118</v>
      </c>
      <c r="T295">
        <v>41.372559062833403</v>
      </c>
      <c r="U295">
        <v>44.046162268922501</v>
      </c>
    </row>
    <row r="296" spans="2:21" x14ac:dyDescent="0.35">
      <c r="B296">
        <v>26.023912585337602</v>
      </c>
      <c r="D296">
        <v>6.45869892014192</v>
      </c>
      <c r="F296">
        <v>10.8792879992388</v>
      </c>
      <c r="G296">
        <v>22.264738402476301</v>
      </c>
      <c r="I296">
        <v>42.57710539995</v>
      </c>
      <c r="K296">
        <v>33.436635654170999</v>
      </c>
      <c r="L296">
        <v>25.920701231143799</v>
      </c>
      <c r="M296">
        <v>42.427016767480303</v>
      </c>
      <c r="N296">
        <v>31.031741351739399</v>
      </c>
      <c r="P296">
        <v>44.061370666947397</v>
      </c>
      <c r="R296">
        <v>33.962675285498698</v>
      </c>
      <c r="S296">
        <v>35.847369021678197</v>
      </c>
      <c r="T296">
        <v>41.978586503863198</v>
      </c>
      <c r="U296">
        <v>37.403791413333799</v>
      </c>
    </row>
    <row r="297" spans="2:21" x14ac:dyDescent="0.35">
      <c r="B297">
        <v>15.036723417488201</v>
      </c>
      <c r="D297">
        <v>6.6155673153099599</v>
      </c>
      <c r="F297">
        <v>43.837720728739697</v>
      </c>
      <c r="G297">
        <v>28.650716372603998</v>
      </c>
      <c r="I297">
        <v>43.926384560429803</v>
      </c>
      <c r="K297">
        <v>36.412603225595198</v>
      </c>
      <c r="L297">
        <v>28.2629541213247</v>
      </c>
      <c r="M297">
        <v>44.064849725454998</v>
      </c>
      <c r="N297">
        <v>41.446691501958</v>
      </c>
      <c r="P297">
        <v>40.135917578136898</v>
      </c>
      <c r="R297">
        <v>41.273128317198399</v>
      </c>
      <c r="S297">
        <v>39.148175687010998</v>
      </c>
      <c r="T297">
        <v>48.661723344605598</v>
      </c>
      <c r="U297">
        <v>40.492655619167003</v>
      </c>
    </row>
    <row r="298" spans="2:21" x14ac:dyDescent="0.35">
      <c r="B298">
        <v>8.2746634791683906</v>
      </c>
      <c r="D298">
        <v>5.7150018775168201</v>
      </c>
      <c r="F298">
        <v>37.744530116260201</v>
      </c>
      <c r="G298">
        <v>42.988234055916898</v>
      </c>
      <c r="I298">
        <v>47.029354584340297</v>
      </c>
      <c r="K298">
        <v>31.881309608933702</v>
      </c>
      <c r="L298">
        <v>32.291591429402899</v>
      </c>
      <c r="M298">
        <v>38.0685313716045</v>
      </c>
      <c r="N298">
        <v>46.056262331591697</v>
      </c>
      <c r="P298">
        <v>60.530540085477</v>
      </c>
      <c r="R298">
        <v>44.675670651963799</v>
      </c>
      <c r="S298">
        <v>33.931017523429297</v>
      </c>
      <c r="T298">
        <v>48.405244661229503</v>
      </c>
      <c r="U298">
        <v>53.015702982662802</v>
      </c>
    </row>
    <row r="299" spans="2:21" x14ac:dyDescent="0.35">
      <c r="B299">
        <v>26.587346794297499</v>
      </c>
      <c r="D299">
        <v>7.9367320179933003</v>
      </c>
      <c r="F299">
        <v>42.316134104914902</v>
      </c>
      <c r="G299">
        <v>27.7726700912112</v>
      </c>
      <c r="I299">
        <v>32.784468182988199</v>
      </c>
      <c r="K299">
        <v>30.593669172571701</v>
      </c>
      <c r="L299">
        <v>27.205965561795502</v>
      </c>
      <c r="M299">
        <v>11.7015681230813</v>
      </c>
      <c r="N299">
        <v>45.058159351838199</v>
      </c>
      <c r="P299">
        <v>41.702024112523802</v>
      </c>
      <c r="R299">
        <v>38.976523883602802</v>
      </c>
      <c r="S299">
        <v>37.697091630974398</v>
      </c>
      <c r="T299">
        <v>47.729221457336401</v>
      </c>
      <c r="U299">
        <v>43.8575133835865</v>
      </c>
    </row>
    <row r="300" spans="2:21" x14ac:dyDescent="0.35">
      <c r="B300">
        <v>7.3832449994150302</v>
      </c>
      <c r="D300">
        <v>6.6081412394386501</v>
      </c>
      <c r="F300">
        <v>36.568155845443599</v>
      </c>
      <c r="G300">
        <v>33.421447177797603</v>
      </c>
      <c r="I300">
        <v>42.814552854829202</v>
      </c>
      <c r="K300">
        <v>32.497514116539499</v>
      </c>
      <c r="L300">
        <v>22.946682679406099</v>
      </c>
      <c r="M300">
        <v>35.426039244859403</v>
      </c>
      <c r="N300">
        <v>42.397749889494698</v>
      </c>
      <c r="P300">
        <v>42.991040017477999</v>
      </c>
      <c r="R300">
        <v>34.824582440718302</v>
      </c>
      <c r="S300">
        <v>47.265624916103803</v>
      </c>
      <c r="T300">
        <v>45.096258752419303</v>
      </c>
      <c r="U300">
        <v>38.986871738863002</v>
      </c>
    </row>
    <row r="301" spans="2:21" x14ac:dyDescent="0.35">
      <c r="B301">
        <v>8.5173926612501099</v>
      </c>
      <c r="D301">
        <v>7.0569448523016503</v>
      </c>
      <c r="F301">
        <v>31.8401536307701</v>
      </c>
      <c r="G301">
        <v>29.2761044319499</v>
      </c>
      <c r="I301">
        <v>39.911325614528799</v>
      </c>
      <c r="K301">
        <v>32.155937584465498</v>
      </c>
      <c r="L301">
        <v>35.268600183655998</v>
      </c>
      <c r="M301">
        <v>38.956731938055903</v>
      </c>
      <c r="N301">
        <v>40.088051916588498</v>
      </c>
      <c r="P301">
        <v>40.420331055462398</v>
      </c>
      <c r="R301">
        <v>36.811125068269597</v>
      </c>
      <c r="S301">
        <v>42.187143098412001</v>
      </c>
      <c r="T301">
        <v>47.622624553770898</v>
      </c>
      <c r="U301">
        <v>39.277296527197599</v>
      </c>
    </row>
    <row r="302" spans="2:21" x14ac:dyDescent="0.35">
      <c r="B302">
        <v>27.579763050802999</v>
      </c>
      <c r="D302">
        <v>6.0991077171591703</v>
      </c>
      <c r="F302">
        <v>25.308035624401999</v>
      </c>
      <c r="G302">
        <v>39.1595709998237</v>
      </c>
      <c r="I302">
        <v>43.287064280989703</v>
      </c>
      <c r="K302">
        <v>38.236352237338799</v>
      </c>
      <c r="L302">
        <v>27.037613046703498</v>
      </c>
      <c r="M302">
        <v>39.8784873114733</v>
      </c>
      <c r="N302">
        <v>36.858649353831098</v>
      </c>
      <c r="P302">
        <v>40.192036133997597</v>
      </c>
      <c r="R302">
        <v>44.790356718051598</v>
      </c>
      <c r="S302">
        <v>40.171903945565603</v>
      </c>
      <c r="T302">
        <v>48.435415933071603</v>
      </c>
      <c r="U302">
        <v>35.684662937167197</v>
      </c>
    </row>
    <row r="303" spans="2:21" x14ac:dyDescent="0.35">
      <c r="B303">
        <v>12.0524952557241</v>
      </c>
      <c r="D303">
        <v>6.0531325462626597</v>
      </c>
      <c r="F303">
        <v>35.3905991845063</v>
      </c>
      <c r="G303">
        <v>40.5196132374085</v>
      </c>
      <c r="I303">
        <v>47.850454881384699</v>
      </c>
      <c r="K303">
        <v>30.711400976873001</v>
      </c>
      <c r="L303">
        <v>37.806487468258702</v>
      </c>
      <c r="M303">
        <v>37.658507941423402</v>
      </c>
      <c r="N303">
        <v>48.197969188387702</v>
      </c>
      <c r="P303">
        <v>39.665200932644701</v>
      </c>
      <c r="R303">
        <v>32.371258512080999</v>
      </c>
      <c r="S303">
        <v>41.129645113600603</v>
      </c>
      <c r="T303">
        <v>38.846435224345797</v>
      </c>
      <c r="U303">
        <v>41.1429536953653</v>
      </c>
    </row>
    <row r="304" spans="2:21" x14ac:dyDescent="0.35">
      <c r="B304">
        <v>19.6618505967032</v>
      </c>
      <c r="D304">
        <v>7.7816648294513904</v>
      </c>
      <c r="F304">
        <v>38.214874232208103</v>
      </c>
      <c r="G304">
        <v>20.833339825237001</v>
      </c>
      <c r="I304">
        <v>42.789414291405301</v>
      </c>
      <c r="K304">
        <v>29.831886939831001</v>
      </c>
      <c r="L304">
        <v>23.772302608157201</v>
      </c>
      <c r="M304">
        <v>15.0601853070443</v>
      </c>
      <c r="N304">
        <v>41.619712957873503</v>
      </c>
      <c r="P304">
        <v>40.533059608625301</v>
      </c>
      <c r="R304">
        <v>36.212933733425601</v>
      </c>
      <c r="S304">
        <v>34.167597290111701</v>
      </c>
      <c r="T304">
        <v>42.710856949712998</v>
      </c>
      <c r="U304">
        <v>45.680360618120403</v>
      </c>
    </row>
    <row r="305" spans="2:21" x14ac:dyDescent="0.35">
      <c r="B305">
        <v>8.8255363652442007</v>
      </c>
      <c r="D305">
        <v>7.4360008453322202</v>
      </c>
      <c r="F305">
        <v>33.578089233436202</v>
      </c>
      <c r="G305">
        <v>31.713147761886699</v>
      </c>
      <c r="I305">
        <v>52.7833394539092</v>
      </c>
      <c r="K305">
        <v>33.151137600305297</v>
      </c>
      <c r="L305">
        <v>33.390791989681901</v>
      </c>
      <c r="M305">
        <v>42.231280807067897</v>
      </c>
      <c r="N305">
        <v>42.876259288711502</v>
      </c>
      <c r="P305">
        <v>41.888526298399903</v>
      </c>
      <c r="R305">
        <v>44.098971222682103</v>
      </c>
      <c r="S305">
        <v>33.8766158254898</v>
      </c>
      <c r="T305">
        <v>41.3444572608595</v>
      </c>
      <c r="U305">
        <v>43.082385780157502</v>
      </c>
    </row>
    <row r="306" spans="2:21" x14ac:dyDescent="0.35">
      <c r="B306">
        <v>14.1168460374411</v>
      </c>
      <c r="D306">
        <v>7.2468297308996998</v>
      </c>
      <c r="F306">
        <v>27.0798480244475</v>
      </c>
      <c r="G306">
        <v>26.657527774225599</v>
      </c>
      <c r="I306">
        <v>46.956139691976396</v>
      </c>
      <c r="K306">
        <v>44.300176285407801</v>
      </c>
      <c r="L306">
        <v>23.106311501030198</v>
      </c>
      <c r="M306">
        <v>41.9489770346173</v>
      </c>
      <c r="N306">
        <v>36.9513767421453</v>
      </c>
      <c r="P306">
        <v>42.130593319316503</v>
      </c>
      <c r="R306">
        <v>40.289180945724098</v>
      </c>
      <c r="S306">
        <v>78.709648137249502</v>
      </c>
      <c r="T306">
        <v>37.319203722303499</v>
      </c>
      <c r="U306">
        <v>43.414620362434597</v>
      </c>
    </row>
    <row r="307" spans="2:21" x14ac:dyDescent="0.35">
      <c r="B307">
        <v>11.0323704413124</v>
      </c>
      <c r="D307">
        <v>12.578492705973799</v>
      </c>
      <c r="F307">
        <v>36.267043133674903</v>
      </c>
      <c r="G307">
        <v>29.857461012187201</v>
      </c>
      <c r="I307">
        <v>33.824683007431297</v>
      </c>
      <c r="K307">
        <v>29.5923565179307</v>
      </c>
      <c r="L307">
        <v>27.597029617209099</v>
      </c>
      <c r="M307">
        <v>27.924791047151899</v>
      </c>
      <c r="N307">
        <v>46.649761516523299</v>
      </c>
      <c r="P307">
        <v>40.153636172300097</v>
      </c>
      <c r="R307">
        <v>34.355552108911901</v>
      </c>
      <c r="S307">
        <v>33.622122910134401</v>
      </c>
      <c r="T307">
        <v>48.027119252312701</v>
      </c>
      <c r="U307">
        <v>49.174431503192501</v>
      </c>
    </row>
    <row r="308" spans="2:21" x14ac:dyDescent="0.35">
      <c r="B308">
        <v>12.1316519351951</v>
      </c>
      <c r="D308">
        <v>6.4568458709205601</v>
      </c>
      <c r="F308">
        <v>36.989906048524098</v>
      </c>
      <c r="G308">
        <v>32.4216054668819</v>
      </c>
      <c r="I308">
        <v>38.522493894999002</v>
      </c>
      <c r="K308">
        <v>24.471592835127499</v>
      </c>
      <c r="L308">
        <v>33.779800047090497</v>
      </c>
      <c r="M308">
        <v>37.7803229596649</v>
      </c>
      <c r="N308">
        <v>48.626942363224899</v>
      </c>
      <c r="P308">
        <v>52.511833377101702</v>
      </c>
      <c r="R308">
        <v>33.299931349189997</v>
      </c>
      <c r="S308">
        <v>37.643164205730599</v>
      </c>
      <c r="T308">
        <v>47.303136623981203</v>
      </c>
      <c r="U308">
        <v>38.420586105438304</v>
      </c>
    </row>
    <row r="309" spans="2:21" x14ac:dyDescent="0.35">
      <c r="B309">
        <v>16.9191348092548</v>
      </c>
      <c r="D309">
        <v>16.151664192716101</v>
      </c>
      <c r="F309">
        <v>38.669930422790301</v>
      </c>
      <c r="G309">
        <v>23.9086024333957</v>
      </c>
      <c r="I309">
        <v>34.750789691415598</v>
      </c>
      <c r="K309">
        <v>33.535657603655203</v>
      </c>
      <c r="L309">
        <v>33.622849404219103</v>
      </c>
      <c r="M309">
        <v>11.4761759709912</v>
      </c>
      <c r="N309">
        <v>37.738100733426201</v>
      </c>
      <c r="P309">
        <v>48.403433270067403</v>
      </c>
      <c r="R309">
        <v>23.995225005115099</v>
      </c>
      <c r="S309">
        <v>36.841843816809501</v>
      </c>
      <c r="T309">
        <v>47.809567060129901</v>
      </c>
      <c r="U309">
        <v>46.766514205841801</v>
      </c>
    </row>
    <row r="310" spans="2:21" x14ac:dyDescent="0.35">
      <c r="B310">
        <v>25.392408326620501</v>
      </c>
      <c r="D310">
        <v>6.68820157092805</v>
      </c>
      <c r="F310">
        <v>28.646604461227099</v>
      </c>
      <c r="G310">
        <v>39.201282854643601</v>
      </c>
      <c r="I310">
        <v>48.680457695813601</v>
      </c>
      <c r="K310">
        <v>29.261508056322299</v>
      </c>
      <c r="L310">
        <v>19.1889533608358</v>
      </c>
      <c r="M310">
        <v>37.476525479191601</v>
      </c>
      <c r="N310">
        <v>37.431743168626397</v>
      </c>
      <c r="P310">
        <v>44.903512406849799</v>
      </c>
      <c r="R310">
        <v>44.562238901848502</v>
      </c>
      <c r="S310">
        <v>35.194457752611697</v>
      </c>
      <c r="T310">
        <v>38.013321914134998</v>
      </c>
      <c r="U310">
        <v>45.202177938582999</v>
      </c>
    </row>
    <row r="311" spans="2:21" x14ac:dyDescent="0.35">
      <c r="B311">
        <v>12.108269344102601</v>
      </c>
      <c r="D311">
        <v>7.0097669577634196</v>
      </c>
      <c r="F311">
        <v>8.2794753100654308</v>
      </c>
      <c r="G311">
        <v>34.774954848271598</v>
      </c>
      <c r="I311">
        <v>44.725723663394703</v>
      </c>
      <c r="K311">
        <v>30.043529698631701</v>
      </c>
      <c r="L311">
        <v>33.2956740707344</v>
      </c>
      <c r="M311">
        <v>44.248486638627099</v>
      </c>
      <c r="N311">
        <v>44.152104040033002</v>
      </c>
      <c r="P311">
        <v>40.9545169267953</v>
      </c>
      <c r="R311">
        <v>33.576042981764303</v>
      </c>
      <c r="S311">
        <v>32.856455571027197</v>
      </c>
      <c r="T311">
        <v>37.534126916038097</v>
      </c>
      <c r="U311">
        <v>39.617000182462803</v>
      </c>
    </row>
    <row r="312" spans="2:21" x14ac:dyDescent="0.35">
      <c r="B312">
        <v>21.196393936885201</v>
      </c>
      <c r="D312">
        <v>7.97867653978573</v>
      </c>
      <c r="F312">
        <v>36.022688693603499</v>
      </c>
      <c r="G312">
        <v>25.700601498592899</v>
      </c>
      <c r="I312">
        <v>37.095885668157798</v>
      </c>
      <c r="K312">
        <v>37.1142744688484</v>
      </c>
      <c r="L312">
        <v>31.6487309316392</v>
      </c>
      <c r="M312">
        <v>39.812433637157802</v>
      </c>
      <c r="N312">
        <v>45.074945633425799</v>
      </c>
      <c r="P312">
        <v>40.922058626809601</v>
      </c>
      <c r="R312">
        <v>44.610268156061998</v>
      </c>
      <c r="S312">
        <v>36.310195719554898</v>
      </c>
      <c r="T312">
        <v>47.277670297065001</v>
      </c>
      <c r="U312">
        <v>59.1681672048745</v>
      </c>
    </row>
    <row r="313" spans="2:21" x14ac:dyDescent="0.35">
      <c r="B313">
        <v>15.7644293050075</v>
      </c>
      <c r="D313">
        <v>6.3776736250317203</v>
      </c>
      <c r="F313">
        <v>28.956936393071501</v>
      </c>
      <c r="G313">
        <v>34.659835516579399</v>
      </c>
      <c r="I313">
        <v>41.6973261886383</v>
      </c>
      <c r="K313">
        <v>29.8867262883468</v>
      </c>
      <c r="L313">
        <v>33.740804226494802</v>
      </c>
      <c r="M313">
        <v>43.760518378810602</v>
      </c>
      <c r="N313">
        <v>43.417536508173399</v>
      </c>
      <c r="P313">
        <v>41.227328731743498</v>
      </c>
      <c r="R313">
        <v>31.053781403026498</v>
      </c>
      <c r="S313">
        <v>33.823793469456298</v>
      </c>
      <c r="T313">
        <v>43.390173688754601</v>
      </c>
      <c r="U313">
        <v>33.318253736146197</v>
      </c>
    </row>
    <row r="314" spans="2:21" x14ac:dyDescent="0.35">
      <c r="B314">
        <v>8.3991449656274604</v>
      </c>
      <c r="D314">
        <v>8.2191873629722796</v>
      </c>
      <c r="F314">
        <v>10.1921515223212</v>
      </c>
      <c r="G314">
        <v>23.134705593224499</v>
      </c>
      <c r="I314">
        <v>49.392425604103401</v>
      </c>
      <c r="K314">
        <v>32.799966508646797</v>
      </c>
      <c r="L314">
        <v>36.828627855367799</v>
      </c>
      <c r="M314">
        <v>8.7512443404530895</v>
      </c>
      <c r="N314">
        <v>42.941095612335602</v>
      </c>
      <c r="P314">
        <v>45.025583542642899</v>
      </c>
      <c r="R314">
        <v>37.887959231738897</v>
      </c>
      <c r="S314">
        <v>38.096345664738301</v>
      </c>
      <c r="T314">
        <v>46.049655225825902</v>
      </c>
      <c r="U314">
        <v>52.813133294173603</v>
      </c>
    </row>
    <row r="315" spans="2:21" x14ac:dyDescent="0.35">
      <c r="B315">
        <v>12.0407477668666</v>
      </c>
      <c r="D315">
        <v>7.6051653489002096</v>
      </c>
      <c r="F315">
        <v>39.420154590527801</v>
      </c>
      <c r="G315">
        <v>22.0088378199464</v>
      </c>
      <c r="I315">
        <v>33.056864134227403</v>
      </c>
      <c r="K315">
        <v>42.127494285145701</v>
      </c>
      <c r="L315">
        <v>32.784625600346097</v>
      </c>
      <c r="M315">
        <v>39.577457646305298</v>
      </c>
      <c r="N315">
        <v>45.943039221660001</v>
      </c>
      <c r="P315">
        <v>39.0647058094399</v>
      </c>
      <c r="R315">
        <v>32.518585181167602</v>
      </c>
      <c r="S315">
        <v>37.267089804097303</v>
      </c>
      <c r="T315">
        <v>44.001385265857401</v>
      </c>
      <c r="U315">
        <v>45.950972335263103</v>
      </c>
    </row>
    <row r="316" spans="2:21" x14ac:dyDescent="0.35">
      <c r="B316">
        <v>14.436488492222701</v>
      </c>
      <c r="D316">
        <v>7.6727280856639997</v>
      </c>
      <c r="F316">
        <v>40.672096205065003</v>
      </c>
      <c r="G316">
        <v>42.367631947376204</v>
      </c>
      <c r="I316">
        <v>41.831782897611298</v>
      </c>
      <c r="K316">
        <v>24.779876057770998</v>
      </c>
      <c r="L316">
        <v>27.4578246393536</v>
      </c>
      <c r="M316">
        <v>46.960313832481098</v>
      </c>
      <c r="N316">
        <v>43.6343215891645</v>
      </c>
      <c r="P316">
        <v>34.166341016007301</v>
      </c>
      <c r="R316">
        <v>43.831036564950701</v>
      </c>
      <c r="S316">
        <v>30.6935515357195</v>
      </c>
      <c r="T316">
        <v>38.246442021579703</v>
      </c>
      <c r="U316">
        <v>38.011320921012</v>
      </c>
    </row>
    <row r="317" spans="2:21" x14ac:dyDescent="0.35">
      <c r="B317">
        <v>11.4999826263972</v>
      </c>
      <c r="D317">
        <v>6.52024043969244</v>
      </c>
      <c r="F317">
        <v>35.658631055650197</v>
      </c>
      <c r="G317">
        <v>42.224674448522101</v>
      </c>
      <c r="I317">
        <v>40.610393283015199</v>
      </c>
      <c r="K317">
        <v>29.098374742930801</v>
      </c>
      <c r="L317">
        <v>33.266209557128803</v>
      </c>
      <c r="M317">
        <v>28.846303449471499</v>
      </c>
      <c r="N317">
        <v>37.140119754194799</v>
      </c>
      <c r="P317">
        <v>42.215231675750204</v>
      </c>
      <c r="R317">
        <v>44.568714627055499</v>
      </c>
      <c r="S317">
        <v>34.873197033865999</v>
      </c>
      <c r="T317">
        <v>39.213477210627502</v>
      </c>
      <c r="U317">
        <v>42.325981227967297</v>
      </c>
    </row>
    <row r="318" spans="2:21" x14ac:dyDescent="0.35">
      <c r="B318">
        <v>20.705461104302898</v>
      </c>
      <c r="D318">
        <v>5.58358859641511</v>
      </c>
      <c r="F318">
        <v>6.90713013386131</v>
      </c>
      <c r="G318">
        <v>27.607024342460701</v>
      </c>
      <c r="I318">
        <v>38.043115279352399</v>
      </c>
      <c r="K318">
        <v>32.356632413028798</v>
      </c>
      <c r="L318">
        <v>34.762386979320802</v>
      </c>
      <c r="M318">
        <v>31.142544508194899</v>
      </c>
      <c r="N318">
        <v>43.811304878159298</v>
      </c>
      <c r="P318">
        <v>42.234311939132198</v>
      </c>
      <c r="R318">
        <v>31.3706608054596</v>
      </c>
      <c r="S318">
        <v>34.930713355406901</v>
      </c>
      <c r="T318">
        <v>42.023607992882297</v>
      </c>
      <c r="U318">
        <v>58.967214031216898</v>
      </c>
    </row>
    <row r="319" spans="2:21" x14ac:dyDescent="0.35">
      <c r="B319">
        <v>9.2619577156620796</v>
      </c>
      <c r="D319">
        <v>7.0278662601338704</v>
      </c>
      <c r="F319">
        <v>33.114604591311803</v>
      </c>
      <c r="G319">
        <v>36.908959326353497</v>
      </c>
      <c r="I319">
        <v>47.302176084089297</v>
      </c>
      <c r="K319">
        <v>38.5209905066557</v>
      </c>
      <c r="L319">
        <v>36.749224316147398</v>
      </c>
      <c r="M319">
        <v>36.637970241185101</v>
      </c>
      <c r="N319">
        <v>46.682783156227103</v>
      </c>
      <c r="P319">
        <v>53.616580487187299</v>
      </c>
      <c r="R319">
        <v>33.068846180445902</v>
      </c>
      <c r="S319">
        <v>37.7458555499624</v>
      </c>
      <c r="T319">
        <v>43.984034016656402</v>
      </c>
      <c r="U319">
        <v>52.4798708520754</v>
      </c>
    </row>
    <row r="320" spans="2:21" x14ac:dyDescent="0.35">
      <c r="B320">
        <v>22.421707178634101</v>
      </c>
      <c r="D320">
        <v>5.8285258066592904</v>
      </c>
      <c r="F320">
        <v>27.405439866026299</v>
      </c>
      <c r="G320">
        <v>34.6503988243281</v>
      </c>
      <c r="I320">
        <v>44.8340481370699</v>
      </c>
      <c r="K320">
        <v>35.026098893566598</v>
      </c>
      <c r="L320">
        <v>33.476078568347198</v>
      </c>
      <c r="M320">
        <v>10.6454055869707</v>
      </c>
      <c r="N320">
        <v>45.138074933082102</v>
      </c>
      <c r="P320">
        <v>39.463253623669999</v>
      </c>
      <c r="R320">
        <v>38.547133044390399</v>
      </c>
      <c r="S320">
        <v>36.807381233794104</v>
      </c>
      <c r="T320">
        <v>46.246829554330297</v>
      </c>
      <c r="U320">
        <v>43.324424512274199</v>
      </c>
    </row>
    <row r="321" spans="2:21" x14ac:dyDescent="0.35">
      <c r="B321">
        <v>16.2745696822466</v>
      </c>
      <c r="D321">
        <v>6.6464611289344901</v>
      </c>
      <c r="F321">
        <v>29.620315769412201</v>
      </c>
      <c r="G321">
        <v>38.616708339402997</v>
      </c>
      <c r="I321">
        <v>48.452424561046598</v>
      </c>
      <c r="K321">
        <v>35.847126931623201</v>
      </c>
      <c r="L321">
        <v>32.654079280481703</v>
      </c>
      <c r="M321">
        <v>39.888604416798401</v>
      </c>
      <c r="N321">
        <v>39.600853782413203</v>
      </c>
      <c r="P321">
        <v>59.566817804748098</v>
      </c>
      <c r="R321">
        <v>26.036057561268201</v>
      </c>
      <c r="S321">
        <v>35.293417523036297</v>
      </c>
      <c r="T321">
        <v>37.732840264389999</v>
      </c>
      <c r="U321">
        <v>42.57648438204</v>
      </c>
    </row>
    <row r="322" spans="2:21" x14ac:dyDescent="0.35">
      <c r="B322">
        <v>9.3165501372280595</v>
      </c>
      <c r="D322">
        <v>7.00925203058019</v>
      </c>
      <c r="F322">
        <v>34.196446098269703</v>
      </c>
      <c r="G322">
        <v>35.356727553300402</v>
      </c>
      <c r="I322">
        <v>33.791443668841701</v>
      </c>
      <c r="K322">
        <v>41.735828032767301</v>
      </c>
      <c r="L322">
        <v>28.630798836983601</v>
      </c>
      <c r="M322">
        <v>18.7429286606346</v>
      </c>
      <c r="N322">
        <v>43.626399579402701</v>
      </c>
      <c r="P322">
        <v>38.028832500568598</v>
      </c>
      <c r="R322">
        <v>26.3462291225838</v>
      </c>
      <c r="S322">
        <v>35.338021989245298</v>
      </c>
      <c r="T322">
        <v>39.661681345817698</v>
      </c>
      <c r="U322">
        <v>49.257967276093801</v>
      </c>
    </row>
    <row r="323" spans="2:21" x14ac:dyDescent="0.35">
      <c r="B323">
        <v>10.7302260696991</v>
      </c>
      <c r="D323">
        <v>7.3985428163158797</v>
      </c>
      <c r="F323">
        <v>40.597724632550502</v>
      </c>
      <c r="G323">
        <v>29.415714301938699</v>
      </c>
      <c r="I323">
        <v>52.792186067198799</v>
      </c>
      <c r="K323">
        <v>24.832332261369402</v>
      </c>
      <c r="L323">
        <v>36.593118131990202</v>
      </c>
      <c r="M323">
        <v>50.666475366972001</v>
      </c>
      <c r="N323">
        <v>43.2573948161358</v>
      </c>
      <c r="P323">
        <v>56.592818080245202</v>
      </c>
      <c r="R323">
        <v>29.372778426404398</v>
      </c>
      <c r="S323">
        <v>64.851244635645401</v>
      </c>
      <c r="T323">
        <v>44.8769883125197</v>
      </c>
      <c r="U323">
        <v>51.082254727880098</v>
      </c>
    </row>
    <row r="324" spans="2:21" x14ac:dyDescent="0.35">
      <c r="B324">
        <v>12.6714916149313</v>
      </c>
      <c r="D324">
        <v>8.2449115503292401</v>
      </c>
      <c r="F324">
        <v>36.942125878802102</v>
      </c>
      <c r="G324">
        <v>41.873976958959403</v>
      </c>
      <c r="I324">
        <v>41.362926984016198</v>
      </c>
      <c r="K324">
        <v>35.9539747595771</v>
      </c>
      <c r="L324">
        <v>26.793148854392999</v>
      </c>
      <c r="M324">
        <v>31.0377990032285</v>
      </c>
      <c r="N324">
        <v>42.835180123916103</v>
      </c>
      <c r="P324">
        <v>42.263965563270801</v>
      </c>
      <c r="R324">
        <v>44.343152806592499</v>
      </c>
      <c r="S324">
        <v>33.899689112625602</v>
      </c>
      <c r="T324">
        <v>45.677732174675398</v>
      </c>
      <c r="U324">
        <v>44.6603925810848</v>
      </c>
    </row>
    <row r="325" spans="2:21" x14ac:dyDescent="0.35">
      <c r="B325">
        <v>8.7812018468038993</v>
      </c>
      <c r="D325">
        <v>8.1950492530845693</v>
      </c>
      <c r="F325">
        <v>31.943710802088901</v>
      </c>
      <c r="G325">
        <v>25.1499253058637</v>
      </c>
      <c r="I325">
        <v>31.479033010058298</v>
      </c>
      <c r="K325">
        <v>34.0877495052165</v>
      </c>
      <c r="L325">
        <v>35.417693729958401</v>
      </c>
      <c r="M325">
        <v>39.031684191559599</v>
      </c>
      <c r="N325">
        <v>45.398826249525598</v>
      </c>
      <c r="P325">
        <v>43.683653158085598</v>
      </c>
      <c r="R325">
        <v>43.339438608172003</v>
      </c>
      <c r="S325">
        <v>34.764775835419798</v>
      </c>
      <c r="T325">
        <v>41.599775533775897</v>
      </c>
      <c r="U325">
        <v>35.327618346968301</v>
      </c>
    </row>
    <row r="326" spans="2:21" x14ac:dyDescent="0.35">
      <c r="B326">
        <v>29.8829704512546</v>
      </c>
      <c r="D326">
        <v>8.7882605846823196</v>
      </c>
      <c r="F326">
        <v>36.876752264579302</v>
      </c>
      <c r="G326">
        <v>41.0740716316188</v>
      </c>
      <c r="I326">
        <v>57.171886173347197</v>
      </c>
      <c r="K326">
        <v>29.115099214226099</v>
      </c>
      <c r="L326">
        <v>30.961257684123201</v>
      </c>
      <c r="M326">
        <v>39.908454628194697</v>
      </c>
      <c r="N326">
        <v>48.1832038179625</v>
      </c>
      <c r="P326">
        <v>68.1458768206504</v>
      </c>
      <c r="R326">
        <v>29.647068097826601</v>
      </c>
      <c r="S326">
        <v>41.822275747517203</v>
      </c>
      <c r="T326">
        <v>38.058609811425498</v>
      </c>
      <c r="U326">
        <v>40.169816042253103</v>
      </c>
    </row>
    <row r="327" spans="2:21" x14ac:dyDescent="0.35">
      <c r="B327">
        <v>39.822337138645501</v>
      </c>
      <c r="D327">
        <v>7.0665425557408499</v>
      </c>
      <c r="F327">
        <v>24.350071833972699</v>
      </c>
      <c r="G327">
        <v>37.636908718104799</v>
      </c>
      <c r="I327">
        <v>46.093224259186002</v>
      </c>
      <c r="K327">
        <v>28.901770451562001</v>
      </c>
      <c r="L327">
        <v>34.886038083096899</v>
      </c>
      <c r="M327">
        <v>42.715917757159303</v>
      </c>
      <c r="N327">
        <v>38.6665552935223</v>
      </c>
      <c r="P327">
        <v>47.603168439494603</v>
      </c>
      <c r="R327">
        <v>37.092168698523103</v>
      </c>
      <c r="S327">
        <v>58.925114182476101</v>
      </c>
      <c r="T327">
        <v>38.086837783903299</v>
      </c>
      <c r="U327">
        <v>44.8792975068678</v>
      </c>
    </row>
    <row r="328" spans="2:21" x14ac:dyDescent="0.35">
      <c r="B328">
        <v>10.172267236338101</v>
      </c>
      <c r="D328">
        <v>7.5651529633093402</v>
      </c>
      <c r="F328">
        <v>34.917036195916303</v>
      </c>
      <c r="G328">
        <v>33.550293872662898</v>
      </c>
      <c r="I328">
        <v>54.720452319843197</v>
      </c>
      <c r="K328">
        <v>35.1507097591807</v>
      </c>
      <c r="L328">
        <v>31.531673401243701</v>
      </c>
      <c r="M328">
        <v>38.499793695291402</v>
      </c>
      <c r="N328">
        <v>40.897110593443102</v>
      </c>
      <c r="P328">
        <v>58.003107879025997</v>
      </c>
      <c r="R328">
        <v>34.524910908337702</v>
      </c>
      <c r="S328">
        <v>37.149635883994499</v>
      </c>
      <c r="T328">
        <v>44.033071316935597</v>
      </c>
      <c r="U328">
        <v>39.339843413320501</v>
      </c>
    </row>
    <row r="329" spans="2:21" x14ac:dyDescent="0.35">
      <c r="B329">
        <v>14.0642070663424</v>
      </c>
      <c r="D329">
        <v>7.2498406602724597</v>
      </c>
      <c r="F329">
        <v>43.5606178193161</v>
      </c>
      <c r="G329">
        <v>34.953140140905298</v>
      </c>
      <c r="I329">
        <v>35.1920679401168</v>
      </c>
      <c r="K329">
        <v>31.3351130069682</v>
      </c>
      <c r="L329">
        <v>38.116996337350997</v>
      </c>
      <c r="M329">
        <v>11.9395284081856</v>
      </c>
      <c r="N329">
        <v>44.715195192071697</v>
      </c>
      <c r="P329">
        <v>39.668845687933697</v>
      </c>
      <c r="R329">
        <v>41.986025972307203</v>
      </c>
      <c r="S329">
        <v>33.844975380092102</v>
      </c>
      <c r="T329">
        <v>37.274526425867201</v>
      </c>
      <c r="U329">
        <v>38.485800137768003</v>
      </c>
    </row>
    <row r="330" spans="2:21" x14ac:dyDescent="0.35">
      <c r="B330">
        <v>35.389649238622098</v>
      </c>
      <c r="D330">
        <v>6.4403937324215397</v>
      </c>
      <c r="F330">
        <v>33.411051231655598</v>
      </c>
      <c r="G330">
        <v>31.3310077048484</v>
      </c>
      <c r="I330">
        <v>42.971271660497599</v>
      </c>
      <c r="K330">
        <v>40.455323877542803</v>
      </c>
      <c r="L330">
        <v>34.6922787610482</v>
      </c>
      <c r="M330">
        <v>37.629112008010999</v>
      </c>
      <c r="N330">
        <v>48.175717488619902</v>
      </c>
      <c r="P330">
        <v>46.982359011866798</v>
      </c>
      <c r="R330">
        <v>44.582153314924497</v>
      </c>
      <c r="S330">
        <v>33.434671373873101</v>
      </c>
      <c r="T330">
        <v>43.118024490709203</v>
      </c>
      <c r="U330">
        <v>61.936208869180099</v>
      </c>
    </row>
    <row r="331" spans="2:21" x14ac:dyDescent="0.35">
      <c r="B331">
        <v>12.241304320011899</v>
      </c>
      <c r="D331">
        <v>5.8788212119628103</v>
      </c>
      <c r="F331">
        <v>36.695596222362497</v>
      </c>
      <c r="G331">
        <v>36.645305118601897</v>
      </c>
      <c r="I331">
        <v>44.536600708263897</v>
      </c>
      <c r="K331">
        <v>31.731265318355501</v>
      </c>
      <c r="L331">
        <v>28.5521202341098</v>
      </c>
      <c r="M331">
        <v>26.775008116206902</v>
      </c>
      <c r="N331">
        <v>44.146674414119403</v>
      </c>
      <c r="P331">
        <v>39.948502468087298</v>
      </c>
      <c r="R331">
        <v>31.469360378988402</v>
      </c>
      <c r="S331">
        <v>44.094672250666797</v>
      </c>
      <c r="T331">
        <v>47.600034366229103</v>
      </c>
      <c r="U331">
        <v>39.708197456938699</v>
      </c>
    </row>
    <row r="332" spans="2:21" x14ac:dyDescent="0.35">
      <c r="B332">
        <v>9.9169324121011204</v>
      </c>
      <c r="D332">
        <v>7.9910400089656104</v>
      </c>
      <c r="F332">
        <v>28.684283584500601</v>
      </c>
      <c r="G332">
        <v>29.419381712960799</v>
      </c>
      <c r="I332">
        <v>42.4624088796389</v>
      </c>
      <c r="K332">
        <v>38.903517723666603</v>
      </c>
      <c r="L332">
        <v>35.669738435143302</v>
      </c>
      <c r="M332">
        <v>7.5438242087009399</v>
      </c>
      <c r="N332">
        <v>34.529238444204601</v>
      </c>
      <c r="P332">
        <v>46.995747632428198</v>
      </c>
      <c r="R332">
        <v>23.977118769495402</v>
      </c>
      <c r="S332">
        <v>35.790391662477703</v>
      </c>
      <c r="T332">
        <v>48.842225054438401</v>
      </c>
      <c r="U332">
        <v>58.492984240950101</v>
      </c>
    </row>
    <row r="333" spans="2:21" x14ac:dyDescent="0.35">
      <c r="B333">
        <v>9.4247802696201699</v>
      </c>
      <c r="D333">
        <v>6.4314978956715798</v>
      </c>
      <c r="F333">
        <v>38.864586111135402</v>
      </c>
      <c r="G333">
        <v>38.1329392551784</v>
      </c>
      <c r="I333">
        <v>33.393575679343598</v>
      </c>
      <c r="K333">
        <v>24.916562176459699</v>
      </c>
      <c r="L333">
        <v>22.250924058218398</v>
      </c>
      <c r="M333">
        <v>37.342705213596702</v>
      </c>
      <c r="N333">
        <v>48.686955504908198</v>
      </c>
      <c r="P333">
        <v>44.380031931922801</v>
      </c>
      <c r="R333">
        <v>25.536843357536</v>
      </c>
      <c r="S333">
        <v>31.213859094406899</v>
      </c>
      <c r="T333">
        <v>43.501572664334802</v>
      </c>
      <c r="U333">
        <v>50.192877932885402</v>
      </c>
    </row>
    <row r="334" spans="2:21" x14ac:dyDescent="0.35">
      <c r="B334">
        <v>30.529542920870298</v>
      </c>
      <c r="D334">
        <v>6.8607972774982997</v>
      </c>
      <c r="F334">
        <v>32.037417981228998</v>
      </c>
      <c r="G334">
        <v>32.483591891459398</v>
      </c>
      <c r="I334">
        <v>40.342313603734198</v>
      </c>
      <c r="K334">
        <v>26.509710409220101</v>
      </c>
      <c r="L334">
        <v>35.439955156419103</v>
      </c>
      <c r="M334">
        <v>8.0395924853750405</v>
      </c>
      <c r="N334">
        <v>39.268819320758098</v>
      </c>
      <c r="P334">
        <v>39.747777767282997</v>
      </c>
      <c r="R334">
        <v>44.093494270547502</v>
      </c>
      <c r="S334">
        <v>34.981352681132499</v>
      </c>
      <c r="T334">
        <v>46.170662852428798</v>
      </c>
      <c r="U334">
        <v>40.817726213934598</v>
      </c>
    </row>
    <row r="335" spans="2:21" x14ac:dyDescent="0.35">
      <c r="B335">
        <v>33.341522142283601</v>
      </c>
      <c r="D335">
        <v>7.4812079926911101</v>
      </c>
      <c r="F335">
        <v>35.0022290187433</v>
      </c>
      <c r="G335">
        <v>36.315822782045203</v>
      </c>
      <c r="I335">
        <v>43.544939306926402</v>
      </c>
      <c r="K335">
        <v>31.728475263025199</v>
      </c>
      <c r="L335">
        <v>24.9221765587729</v>
      </c>
      <c r="M335">
        <v>33.735757337050998</v>
      </c>
      <c r="N335">
        <v>37.765665881492502</v>
      </c>
      <c r="P335">
        <v>43.5781068417554</v>
      </c>
      <c r="R335">
        <v>33.858496837298198</v>
      </c>
      <c r="S335">
        <v>52.746441752717701</v>
      </c>
      <c r="T335">
        <v>41.839673393381098</v>
      </c>
      <c r="U335">
        <v>44.325072052495003</v>
      </c>
    </row>
    <row r="336" spans="2:21" x14ac:dyDescent="0.35">
      <c r="B336">
        <v>17.099290478964701</v>
      </c>
      <c r="D336">
        <v>7.3281290773795904</v>
      </c>
      <c r="F336">
        <v>16.8173376157132</v>
      </c>
      <c r="G336">
        <v>26.006370314685999</v>
      </c>
      <c r="I336">
        <v>38.539737025577999</v>
      </c>
      <c r="K336">
        <v>33.045781362830098</v>
      </c>
      <c r="L336">
        <v>15.542337075275199</v>
      </c>
      <c r="M336">
        <v>37.248134029508002</v>
      </c>
      <c r="N336">
        <v>41.131609697721402</v>
      </c>
      <c r="P336">
        <v>41.077581220867401</v>
      </c>
      <c r="R336">
        <v>31.371487142103302</v>
      </c>
      <c r="S336">
        <v>35.066737935318997</v>
      </c>
      <c r="T336">
        <v>38.256877634398798</v>
      </c>
      <c r="U336">
        <v>40.414984191049001</v>
      </c>
    </row>
    <row r="337" spans="2:21" x14ac:dyDescent="0.35">
      <c r="B337">
        <v>17.541305639517599</v>
      </c>
      <c r="D337">
        <v>7.4654118354121204</v>
      </c>
      <c r="F337">
        <v>40.293007732144403</v>
      </c>
      <c r="G337">
        <v>46.471061077624903</v>
      </c>
      <c r="I337">
        <v>39.743838634769403</v>
      </c>
      <c r="K337">
        <v>29.421446877694098</v>
      </c>
      <c r="L337">
        <v>35.134171099966302</v>
      </c>
      <c r="M337">
        <v>29.276523911972699</v>
      </c>
      <c r="N337">
        <v>42.719457879174101</v>
      </c>
      <c r="P337">
        <v>41.146293676936203</v>
      </c>
      <c r="R337">
        <v>34.212274461816001</v>
      </c>
      <c r="S337">
        <v>28.6419855206615</v>
      </c>
      <c r="T337">
        <v>48.3254582198497</v>
      </c>
      <c r="U337">
        <v>43.775341715195097</v>
      </c>
    </row>
    <row r="338" spans="2:21" x14ac:dyDescent="0.35">
      <c r="B338">
        <v>9.6569482508066695</v>
      </c>
      <c r="D338">
        <v>6.3131633286733502</v>
      </c>
      <c r="F338">
        <v>48.089061149916603</v>
      </c>
      <c r="G338">
        <v>20.646569337640798</v>
      </c>
      <c r="I338">
        <v>38.464733240413402</v>
      </c>
      <c r="K338">
        <v>29.272323789152999</v>
      </c>
      <c r="L338">
        <v>30.648850701231598</v>
      </c>
      <c r="M338">
        <v>29.044047669547599</v>
      </c>
      <c r="N338">
        <v>43.728411328038298</v>
      </c>
      <c r="P338">
        <v>38.658229462624497</v>
      </c>
      <c r="R338">
        <v>31.960721158084599</v>
      </c>
      <c r="S338">
        <v>34.720522909348396</v>
      </c>
      <c r="T338">
        <v>44.716366555593702</v>
      </c>
      <c r="U338">
        <v>38.205875783561503</v>
      </c>
    </row>
    <row r="339" spans="2:21" x14ac:dyDescent="0.35">
      <c r="B339">
        <v>9.5001645860027502</v>
      </c>
      <c r="D339">
        <v>5.4203293840219198</v>
      </c>
      <c r="F339">
        <v>37.959254576085499</v>
      </c>
      <c r="G339">
        <v>26.815606274908699</v>
      </c>
      <c r="I339">
        <v>40.021152231106299</v>
      </c>
      <c r="K339">
        <v>44.538540961852398</v>
      </c>
      <c r="L339">
        <v>29.017434112456598</v>
      </c>
      <c r="M339">
        <v>26.5919006348777</v>
      </c>
      <c r="N339">
        <v>44.094827134062299</v>
      </c>
      <c r="P339">
        <v>41.568245404381898</v>
      </c>
      <c r="R339">
        <v>26.328371778708899</v>
      </c>
      <c r="S339">
        <v>69.858188863910101</v>
      </c>
      <c r="T339">
        <v>42.011626749372702</v>
      </c>
      <c r="U339">
        <v>37.0119285527987</v>
      </c>
    </row>
    <row r="340" spans="2:21" x14ac:dyDescent="0.35">
      <c r="B340">
        <v>11.9021506294334</v>
      </c>
      <c r="D340">
        <v>8.9298159252256308</v>
      </c>
      <c r="F340">
        <v>34.905234835108097</v>
      </c>
      <c r="G340">
        <v>21.0500794333906</v>
      </c>
      <c r="I340">
        <v>42.043731344355002</v>
      </c>
      <c r="K340">
        <v>31.407806358645001</v>
      </c>
      <c r="L340">
        <v>32.710755012048402</v>
      </c>
      <c r="M340">
        <v>29.8984320792243</v>
      </c>
      <c r="N340">
        <v>44.989850823878797</v>
      </c>
      <c r="P340">
        <v>55.443843456390198</v>
      </c>
      <c r="R340">
        <v>36.044031843279299</v>
      </c>
      <c r="S340">
        <v>32.510811303376997</v>
      </c>
      <c r="T340">
        <v>39.110579622694303</v>
      </c>
      <c r="U340">
        <v>40.171829074487903</v>
      </c>
    </row>
    <row r="341" spans="2:21" x14ac:dyDescent="0.35">
      <c r="B341">
        <v>15.790768528189</v>
      </c>
      <c r="D341">
        <v>12.7227027515545</v>
      </c>
      <c r="F341">
        <v>29.8378780069174</v>
      </c>
      <c r="G341">
        <v>30.1696393994877</v>
      </c>
      <c r="I341">
        <v>43.1636157130771</v>
      </c>
      <c r="K341">
        <v>43.512650076625803</v>
      </c>
      <c r="L341">
        <v>30.668488683102801</v>
      </c>
      <c r="M341">
        <v>7.8557370973728702</v>
      </c>
      <c r="N341">
        <v>42.185084760655897</v>
      </c>
      <c r="P341">
        <v>39.050028087952199</v>
      </c>
      <c r="R341">
        <v>43.182474245951099</v>
      </c>
      <c r="S341">
        <v>33.374031774502598</v>
      </c>
      <c r="T341">
        <v>44.910704125024303</v>
      </c>
      <c r="U341">
        <v>42.486652208674201</v>
      </c>
    </row>
    <row r="342" spans="2:21" x14ac:dyDescent="0.35">
      <c r="B342">
        <v>15.944359256473399</v>
      </c>
      <c r="D342">
        <v>6.4131853350663004</v>
      </c>
      <c r="F342">
        <v>25.2395366124627</v>
      </c>
      <c r="G342">
        <v>15.514984772412999</v>
      </c>
      <c r="I342">
        <v>44.399285205729797</v>
      </c>
      <c r="K342">
        <v>31.265370343817199</v>
      </c>
      <c r="L342">
        <v>17.447166591874002</v>
      </c>
      <c r="M342">
        <v>40.697794197569998</v>
      </c>
      <c r="N342">
        <v>39.294179573568996</v>
      </c>
      <c r="P342">
        <v>40.908333711690503</v>
      </c>
      <c r="R342">
        <v>23.3147134374688</v>
      </c>
      <c r="S342">
        <v>33.337944753219404</v>
      </c>
      <c r="T342">
        <v>38.569248977709996</v>
      </c>
      <c r="U342">
        <v>39.909580137318798</v>
      </c>
    </row>
    <row r="343" spans="2:21" x14ac:dyDescent="0.35">
      <c r="B343">
        <v>35.4959989467526</v>
      </c>
      <c r="D343">
        <v>5.4373614223707003</v>
      </c>
      <c r="F343">
        <v>38.561740943275097</v>
      </c>
      <c r="G343">
        <v>34.254056143982503</v>
      </c>
      <c r="I343">
        <v>39.870279728022602</v>
      </c>
      <c r="K343">
        <v>38.454452223382198</v>
      </c>
      <c r="L343">
        <v>26.762766022409799</v>
      </c>
      <c r="M343">
        <v>19.352035486077199</v>
      </c>
      <c r="N343">
        <v>40.057613729269299</v>
      </c>
      <c r="P343">
        <v>38.697719043641797</v>
      </c>
      <c r="R343">
        <v>24.072993425566601</v>
      </c>
      <c r="S343">
        <v>33.014807459247997</v>
      </c>
      <c r="T343">
        <v>37.965268337961902</v>
      </c>
      <c r="U343">
        <v>58.572460347485098</v>
      </c>
    </row>
    <row r="344" spans="2:21" x14ac:dyDescent="0.35">
      <c r="B344">
        <v>38.762360492367598</v>
      </c>
      <c r="D344">
        <v>6.9715806992472302</v>
      </c>
      <c r="F344">
        <v>8.2103164411284002</v>
      </c>
      <c r="G344">
        <v>35.724033593007199</v>
      </c>
      <c r="I344">
        <v>49.288181535445297</v>
      </c>
      <c r="K344">
        <v>32.789807437931003</v>
      </c>
      <c r="L344">
        <v>19.712397514229899</v>
      </c>
      <c r="M344">
        <v>11.8938824167438</v>
      </c>
      <c r="N344">
        <v>45.100880853167801</v>
      </c>
      <c r="P344">
        <v>42.592829068478501</v>
      </c>
      <c r="R344">
        <v>23.992732046355599</v>
      </c>
      <c r="S344">
        <v>34.867418041934897</v>
      </c>
      <c r="T344">
        <v>44.1124725312173</v>
      </c>
      <c r="U344">
        <v>41.574101862242699</v>
      </c>
    </row>
    <row r="345" spans="2:21" x14ac:dyDescent="0.35">
      <c r="B345">
        <v>29.6493835089924</v>
      </c>
      <c r="D345">
        <v>8.4024116768450394</v>
      </c>
      <c r="F345">
        <v>35.912237909252603</v>
      </c>
      <c r="G345">
        <v>28.435905975268401</v>
      </c>
      <c r="I345">
        <v>67.386882013949403</v>
      </c>
      <c r="K345">
        <v>35.013453450181501</v>
      </c>
      <c r="L345">
        <v>29.1984129386496</v>
      </c>
      <c r="M345">
        <v>27.3729323163689</v>
      </c>
      <c r="N345">
        <v>43.497407333604599</v>
      </c>
      <c r="P345">
        <v>44.379227571793898</v>
      </c>
      <c r="R345">
        <v>23.5363886117037</v>
      </c>
      <c r="S345">
        <v>34.385066482122902</v>
      </c>
      <c r="T345">
        <v>39.591599531470401</v>
      </c>
      <c r="U345">
        <v>50.455095181384898</v>
      </c>
    </row>
    <row r="346" spans="2:21" x14ac:dyDescent="0.35">
      <c r="B346">
        <v>29.545552845504499</v>
      </c>
      <c r="D346">
        <v>11.441894846984701</v>
      </c>
      <c r="F346">
        <v>34.490097410078498</v>
      </c>
      <c r="G346">
        <v>24.545119335166699</v>
      </c>
      <c r="I346">
        <v>40.186300158950203</v>
      </c>
      <c r="K346">
        <v>39.896330505882702</v>
      </c>
      <c r="L346">
        <v>23.7717272757064</v>
      </c>
      <c r="M346">
        <v>43.603795591464703</v>
      </c>
      <c r="N346">
        <v>42.531341348920101</v>
      </c>
      <c r="P346">
        <v>55.0128448750282</v>
      </c>
      <c r="R346">
        <v>24.256829273804101</v>
      </c>
      <c r="S346">
        <v>33.512670632762799</v>
      </c>
      <c r="T346">
        <v>38.714441083477197</v>
      </c>
      <c r="U346">
        <v>46.854028884527501</v>
      </c>
    </row>
    <row r="347" spans="2:21" x14ac:dyDescent="0.35">
      <c r="B347">
        <v>33.804355893295899</v>
      </c>
      <c r="D347">
        <v>6.2161111532330597</v>
      </c>
      <c r="F347">
        <v>38.910598207325201</v>
      </c>
      <c r="G347">
        <v>38.224416874315601</v>
      </c>
      <c r="I347">
        <v>33.370412705889102</v>
      </c>
      <c r="K347">
        <v>25.275172305018</v>
      </c>
      <c r="L347">
        <v>17.17683263724</v>
      </c>
      <c r="M347">
        <v>19.9040012592944</v>
      </c>
      <c r="N347">
        <v>43.460218620103397</v>
      </c>
      <c r="P347">
        <v>41.358271816376103</v>
      </c>
      <c r="R347">
        <v>24.759939189312998</v>
      </c>
      <c r="S347">
        <v>55.476098821677198</v>
      </c>
      <c r="T347">
        <v>40.187289210988503</v>
      </c>
      <c r="U347">
        <v>31.455530270789801</v>
      </c>
    </row>
    <row r="348" spans="2:21" x14ac:dyDescent="0.35">
      <c r="B348">
        <v>29.191279900124599</v>
      </c>
      <c r="D348">
        <v>8.1070422639494204</v>
      </c>
      <c r="F348">
        <v>33.437210813784603</v>
      </c>
      <c r="G348">
        <v>17.959163294219302</v>
      </c>
      <c r="I348">
        <v>42.464774363686303</v>
      </c>
      <c r="K348">
        <v>30.068486692649198</v>
      </c>
      <c r="L348">
        <v>37.477641740047297</v>
      </c>
      <c r="M348">
        <v>9.1013833866389202</v>
      </c>
      <c r="N348">
        <v>41.686709573333601</v>
      </c>
      <c r="P348">
        <v>41.5024451832941</v>
      </c>
      <c r="R348">
        <v>24.619694353047102</v>
      </c>
      <c r="S348">
        <v>34.421467997956803</v>
      </c>
      <c r="T348">
        <v>43.717720257986699</v>
      </c>
      <c r="U348">
        <v>38.095300713373099</v>
      </c>
    </row>
    <row r="349" spans="2:21" x14ac:dyDescent="0.35">
      <c r="B349">
        <v>9.2760713147192906</v>
      </c>
      <c r="D349">
        <v>6.8634591681345496</v>
      </c>
      <c r="F349">
        <v>41.833596209951097</v>
      </c>
      <c r="G349">
        <v>32.111125468087998</v>
      </c>
      <c r="I349">
        <v>41.013802917645798</v>
      </c>
      <c r="K349">
        <v>34.834181815724001</v>
      </c>
      <c r="L349">
        <v>27.5297719730886</v>
      </c>
      <c r="M349">
        <v>8.9730791468331201</v>
      </c>
      <c r="N349">
        <v>41.6468633394581</v>
      </c>
      <c r="P349">
        <v>58.393614954673801</v>
      </c>
      <c r="R349">
        <v>23.4951487318862</v>
      </c>
      <c r="S349">
        <v>32.330631881514002</v>
      </c>
      <c r="T349">
        <v>37.4263736709486</v>
      </c>
      <c r="U349">
        <v>31.5468230718059</v>
      </c>
    </row>
    <row r="350" spans="2:21" x14ac:dyDescent="0.35">
      <c r="B350">
        <v>10.521244935199199</v>
      </c>
      <c r="D350">
        <v>5.4367128023219502</v>
      </c>
      <c r="F350">
        <v>34.574815947292201</v>
      </c>
      <c r="G350">
        <v>29.702338272610401</v>
      </c>
      <c r="I350">
        <v>40.083572624165001</v>
      </c>
      <c r="K350">
        <v>33.773634085213899</v>
      </c>
      <c r="L350">
        <v>34.784263617908898</v>
      </c>
      <c r="M350">
        <v>11.5846971772965</v>
      </c>
      <c r="N350">
        <v>45.060783044813</v>
      </c>
      <c r="P350">
        <v>46.097974738367398</v>
      </c>
      <c r="R350">
        <v>45.170660302905297</v>
      </c>
      <c r="S350">
        <v>34.379092717253002</v>
      </c>
      <c r="T350">
        <v>15.176299441201399</v>
      </c>
      <c r="U350">
        <v>49.046640317785197</v>
      </c>
    </row>
    <row r="351" spans="2:21" x14ac:dyDescent="0.35">
      <c r="B351">
        <v>19.615200825350399</v>
      </c>
      <c r="D351">
        <v>5.5794248675498901</v>
      </c>
      <c r="F351">
        <v>37.233889209900198</v>
      </c>
      <c r="G351">
        <v>38.161160129733197</v>
      </c>
      <c r="I351">
        <v>34.5002401544305</v>
      </c>
      <c r="K351">
        <v>36.260850952388303</v>
      </c>
      <c r="L351">
        <v>25.249433065371701</v>
      </c>
      <c r="M351">
        <v>10.044155900019501</v>
      </c>
      <c r="N351">
        <v>48.6147660194043</v>
      </c>
      <c r="P351">
        <v>73.106982280313204</v>
      </c>
      <c r="R351">
        <v>23.437351405523799</v>
      </c>
      <c r="S351">
        <v>36.7836768856437</v>
      </c>
      <c r="T351">
        <v>38.407616202843002</v>
      </c>
      <c r="U351">
        <v>42.480013212716997</v>
      </c>
    </row>
    <row r="352" spans="2:21" x14ac:dyDescent="0.35">
      <c r="B352">
        <v>13.5949942029076</v>
      </c>
      <c r="D352">
        <v>59.694957356943199</v>
      </c>
      <c r="F352">
        <v>35.3952439212214</v>
      </c>
      <c r="G352">
        <v>44.536557628716302</v>
      </c>
      <c r="I352">
        <v>40.191434796581397</v>
      </c>
      <c r="K352">
        <v>28.776652886641699</v>
      </c>
      <c r="L352">
        <v>37.159783671776403</v>
      </c>
      <c r="M352">
        <v>13.8014008393867</v>
      </c>
      <c r="N352">
        <v>48.2756546583024</v>
      </c>
      <c r="P352">
        <v>53.500670607762501</v>
      </c>
      <c r="R352">
        <v>46.221164212513003</v>
      </c>
      <c r="S352">
        <v>30.294906731971899</v>
      </c>
      <c r="T352">
        <v>39.168171207659697</v>
      </c>
      <c r="U352">
        <v>37.774638685412398</v>
      </c>
    </row>
    <row r="353" spans="2:21" x14ac:dyDescent="0.35">
      <c r="B353">
        <v>28.6872995669905</v>
      </c>
      <c r="D353">
        <v>6.6071473635294797</v>
      </c>
      <c r="F353">
        <v>21.691843436068201</v>
      </c>
      <c r="G353">
        <v>22.970378011108401</v>
      </c>
      <c r="I353">
        <v>47.684797633263202</v>
      </c>
      <c r="K353">
        <v>30.6455617246408</v>
      </c>
      <c r="L353">
        <v>16.124130687111201</v>
      </c>
      <c r="M353">
        <v>16.404717012333499</v>
      </c>
      <c r="N353">
        <v>36.584547835394801</v>
      </c>
      <c r="P353">
        <v>51.710974174469698</v>
      </c>
      <c r="R353">
        <v>35.940377910169197</v>
      </c>
      <c r="S353">
        <v>29.354439375565601</v>
      </c>
      <c r="T353">
        <v>44.071410857233303</v>
      </c>
      <c r="U353">
        <v>40.486999797740701</v>
      </c>
    </row>
    <row r="354" spans="2:21" x14ac:dyDescent="0.35">
      <c r="B354">
        <v>31.980558039725</v>
      </c>
      <c r="D354">
        <v>8.8089063668205707</v>
      </c>
      <c r="F354">
        <v>37.100448793734898</v>
      </c>
      <c r="G354">
        <v>34.8303777488956</v>
      </c>
      <c r="I354">
        <v>32.043951076953697</v>
      </c>
      <c r="K354">
        <v>38.855099827649397</v>
      </c>
      <c r="L354">
        <v>25.2432272703123</v>
      </c>
      <c r="M354">
        <v>29.425869868563598</v>
      </c>
      <c r="N354">
        <v>39.628004165445198</v>
      </c>
      <c r="P354">
        <v>37.578447174635599</v>
      </c>
      <c r="R354">
        <v>30.631458527099198</v>
      </c>
      <c r="S354">
        <v>33.052806226189098</v>
      </c>
      <c r="T354">
        <v>40.996878656407297</v>
      </c>
      <c r="U354">
        <v>43.991296381064203</v>
      </c>
    </row>
    <row r="355" spans="2:21" x14ac:dyDescent="0.35">
      <c r="B355">
        <v>10.6352643554154</v>
      </c>
      <c r="D355">
        <v>6.2648131764886399</v>
      </c>
      <c r="F355">
        <v>33.528203675698897</v>
      </c>
      <c r="G355">
        <v>25.1087435456806</v>
      </c>
      <c r="I355">
        <v>40.822251913327499</v>
      </c>
      <c r="K355">
        <v>24.885211271312201</v>
      </c>
      <c r="L355">
        <v>22.643670709594499</v>
      </c>
      <c r="M355">
        <v>39.8816423196917</v>
      </c>
      <c r="N355">
        <v>46.613822415449903</v>
      </c>
      <c r="P355">
        <v>38.496826179110201</v>
      </c>
      <c r="R355">
        <v>31.742982153965301</v>
      </c>
      <c r="S355">
        <v>37.253261660733699</v>
      </c>
      <c r="T355">
        <v>42.744004760316002</v>
      </c>
      <c r="U355">
        <v>38.569089867998997</v>
      </c>
    </row>
    <row r="356" spans="2:21" x14ac:dyDescent="0.35">
      <c r="B356">
        <v>8.9463684737497093</v>
      </c>
      <c r="D356">
        <v>7.9097319325856299</v>
      </c>
      <c r="F356">
        <v>25.8210050991289</v>
      </c>
      <c r="G356">
        <v>34.405934451755499</v>
      </c>
      <c r="I356">
        <v>43.548364789434402</v>
      </c>
      <c r="K356">
        <v>39.373535941541498</v>
      </c>
      <c r="L356">
        <v>25.2759974853983</v>
      </c>
      <c r="M356">
        <v>21.414514998840701</v>
      </c>
      <c r="N356">
        <v>38.7814687262224</v>
      </c>
      <c r="P356">
        <v>39.589489773967699</v>
      </c>
      <c r="R356">
        <v>34.664895204124001</v>
      </c>
      <c r="S356">
        <v>35.0094450703156</v>
      </c>
      <c r="T356">
        <v>39.2704188440011</v>
      </c>
      <c r="U356">
        <v>39.736912746640598</v>
      </c>
    </row>
    <row r="357" spans="2:21" x14ac:dyDescent="0.35">
      <c r="B357">
        <v>35.243266297890301</v>
      </c>
      <c r="D357">
        <v>6.5011627965915304</v>
      </c>
      <c r="F357">
        <v>43.057988762958402</v>
      </c>
      <c r="G357">
        <v>18.0754604442117</v>
      </c>
      <c r="I357">
        <v>30.997779628408001</v>
      </c>
      <c r="K357">
        <v>27.779006317105001</v>
      </c>
      <c r="L357">
        <v>34.404782215787698</v>
      </c>
      <c r="M357">
        <v>31.964675991618101</v>
      </c>
      <c r="N357">
        <v>48.199823945155799</v>
      </c>
      <c r="P357">
        <v>42.440203343827598</v>
      </c>
      <c r="R357">
        <v>41.513905314626101</v>
      </c>
      <c r="S357">
        <v>37.171109571709103</v>
      </c>
      <c r="T357">
        <v>39.730749560127798</v>
      </c>
      <c r="U357">
        <v>34.392199413655902</v>
      </c>
    </row>
    <row r="358" spans="2:21" x14ac:dyDescent="0.35">
      <c r="B358">
        <v>9.1916245035511199</v>
      </c>
      <c r="D358">
        <v>6.8513366082831002</v>
      </c>
      <c r="F358">
        <v>29.689542340373801</v>
      </c>
      <c r="G358">
        <v>38.291894332733101</v>
      </c>
      <c r="I358">
        <v>40.052479217776401</v>
      </c>
      <c r="K358">
        <v>30.249755835908399</v>
      </c>
      <c r="L358">
        <v>34.423768000475597</v>
      </c>
      <c r="M358">
        <v>37.275095163134999</v>
      </c>
      <c r="N358">
        <v>38.040586518810997</v>
      </c>
      <c r="P358">
        <v>50.721901095009798</v>
      </c>
      <c r="R358">
        <v>46.224049071462403</v>
      </c>
      <c r="S358">
        <v>76.827904292979397</v>
      </c>
      <c r="T358">
        <v>41.524959311372498</v>
      </c>
      <c r="U358">
        <v>38.808913938668397</v>
      </c>
    </row>
    <row r="359" spans="2:21" x14ac:dyDescent="0.35">
      <c r="B359">
        <v>9.9316698822426996</v>
      </c>
      <c r="D359">
        <v>7.6069541397028297</v>
      </c>
      <c r="F359">
        <v>33.808131465372298</v>
      </c>
      <c r="G359">
        <v>39.748896438815201</v>
      </c>
      <c r="I359">
        <v>45.612353703306802</v>
      </c>
      <c r="K359">
        <v>31.231841560231398</v>
      </c>
      <c r="L359">
        <v>37.266182857779199</v>
      </c>
      <c r="M359">
        <v>36.703368252976396</v>
      </c>
      <c r="N359">
        <v>44.280540842282598</v>
      </c>
      <c r="P359">
        <v>48.1051599729496</v>
      </c>
      <c r="R359">
        <v>45.511751833902998</v>
      </c>
      <c r="S359">
        <v>41.431601007312899</v>
      </c>
      <c r="T359">
        <v>40.151507973609</v>
      </c>
      <c r="U359">
        <v>34.769347133969703</v>
      </c>
    </row>
    <row r="360" spans="2:21" x14ac:dyDescent="0.35">
      <c r="B360">
        <v>14.2047338044254</v>
      </c>
      <c r="D360">
        <v>8.5844008028934695</v>
      </c>
      <c r="F360">
        <v>28.5436117477038</v>
      </c>
      <c r="G360">
        <v>23.129005965008801</v>
      </c>
      <c r="I360">
        <v>37.588469606591602</v>
      </c>
      <c r="K360">
        <v>28.2785311904405</v>
      </c>
      <c r="L360">
        <v>32.3330510824455</v>
      </c>
      <c r="M360">
        <v>39.992219303578203</v>
      </c>
      <c r="N360">
        <v>41.358802611810397</v>
      </c>
      <c r="P360">
        <v>40.0126480015239</v>
      </c>
      <c r="R360">
        <v>46.3976382900847</v>
      </c>
      <c r="S360">
        <v>42.994944340825597</v>
      </c>
      <c r="T360">
        <v>40.8217727301667</v>
      </c>
      <c r="U360">
        <v>56.126602525845399</v>
      </c>
    </row>
    <row r="361" spans="2:21" x14ac:dyDescent="0.35">
      <c r="B361">
        <v>8.8603305016766303</v>
      </c>
      <c r="D361">
        <v>9.2042363672146408</v>
      </c>
      <c r="F361">
        <v>37.227430513011498</v>
      </c>
      <c r="G361">
        <v>35.4146056073346</v>
      </c>
      <c r="I361">
        <v>43.111308175767903</v>
      </c>
      <c r="K361">
        <v>29.690338403001899</v>
      </c>
      <c r="L361">
        <v>34.569844942533997</v>
      </c>
      <c r="M361">
        <v>41.202734766946797</v>
      </c>
      <c r="N361">
        <v>38.6986000839401</v>
      </c>
      <c r="P361">
        <v>43.130206246047997</v>
      </c>
      <c r="R361">
        <v>23.330460968802502</v>
      </c>
      <c r="S361">
        <v>34.216487492262303</v>
      </c>
      <c r="T361">
        <v>46.7265451600395</v>
      </c>
      <c r="U361">
        <v>48.443379731950898</v>
      </c>
    </row>
    <row r="362" spans="2:21" x14ac:dyDescent="0.35">
      <c r="B362">
        <v>16.661861437283999</v>
      </c>
      <c r="D362">
        <v>7.2322833434176896</v>
      </c>
      <c r="F362">
        <v>23.212865314173701</v>
      </c>
      <c r="G362">
        <v>40.817746276844701</v>
      </c>
      <c r="I362">
        <v>40.802118987456701</v>
      </c>
      <c r="K362">
        <v>25.965428163219499</v>
      </c>
      <c r="L362">
        <v>24.8780077700115</v>
      </c>
      <c r="M362">
        <v>12.334664283349101</v>
      </c>
      <c r="N362">
        <v>40.933741169417502</v>
      </c>
      <c r="P362">
        <v>39.261397642910197</v>
      </c>
      <c r="R362">
        <v>46.217698653941099</v>
      </c>
      <c r="S362">
        <v>45.9490711881989</v>
      </c>
      <c r="T362">
        <v>39.588791193868403</v>
      </c>
      <c r="U362">
        <v>34.384144287622398</v>
      </c>
    </row>
    <row r="363" spans="2:21" x14ac:dyDescent="0.35">
      <c r="B363">
        <v>31.3725462937613</v>
      </c>
      <c r="D363">
        <v>8.0216407940227601</v>
      </c>
      <c r="F363">
        <v>25.598467334497599</v>
      </c>
      <c r="G363">
        <v>31.2750063103393</v>
      </c>
      <c r="I363">
        <v>36.191972908144301</v>
      </c>
      <c r="K363">
        <v>36.529171529285698</v>
      </c>
      <c r="L363">
        <v>32.682333489040502</v>
      </c>
      <c r="M363">
        <v>9.4895258185435907</v>
      </c>
      <c r="N363">
        <v>45.716462369230499</v>
      </c>
      <c r="P363">
        <v>53.6113058624519</v>
      </c>
      <c r="R363">
        <v>34.892203343558798</v>
      </c>
      <c r="S363">
        <v>44.968213901583901</v>
      </c>
      <c r="T363">
        <v>48.694950697744297</v>
      </c>
      <c r="U363">
        <v>39.593119568187198</v>
      </c>
    </row>
    <row r="364" spans="2:21" x14ac:dyDescent="0.35">
      <c r="B364">
        <v>12.7012686505032</v>
      </c>
      <c r="D364">
        <v>7.3904970795328699</v>
      </c>
      <c r="F364">
        <v>32.9308566144907</v>
      </c>
      <c r="G364">
        <v>23.718591812355999</v>
      </c>
      <c r="I364">
        <v>37.618543706363504</v>
      </c>
      <c r="K364">
        <v>41.211693470984301</v>
      </c>
      <c r="L364">
        <v>30.778776529979801</v>
      </c>
      <c r="M364">
        <v>32.779672843865498</v>
      </c>
      <c r="N364">
        <v>42.6075637173671</v>
      </c>
      <c r="P364">
        <v>39.2080911442009</v>
      </c>
      <c r="R364">
        <v>23.2593260090222</v>
      </c>
      <c r="S364">
        <v>34.304251716826997</v>
      </c>
      <c r="T364">
        <v>35.974903014874698</v>
      </c>
      <c r="U364">
        <v>52.6153107150338</v>
      </c>
    </row>
    <row r="365" spans="2:21" x14ac:dyDescent="0.35">
      <c r="B365">
        <v>8.1876507188686407</v>
      </c>
      <c r="D365">
        <v>6.8168181740572003</v>
      </c>
      <c r="F365">
        <v>26.974837463274199</v>
      </c>
      <c r="G365">
        <v>37.616959354820601</v>
      </c>
      <c r="I365">
        <v>41.802659386419997</v>
      </c>
      <c r="K365">
        <v>37.514145313975902</v>
      </c>
      <c r="L365">
        <v>32.452546343991301</v>
      </c>
      <c r="M365">
        <v>40.966122813137197</v>
      </c>
      <c r="N365">
        <v>48.429969196594698</v>
      </c>
      <c r="P365">
        <v>38.3903392865952</v>
      </c>
      <c r="R365">
        <v>46.273424556350101</v>
      </c>
      <c r="S365">
        <v>34.380651040886001</v>
      </c>
      <c r="T365">
        <v>39.519170599073099</v>
      </c>
      <c r="U365">
        <v>36.567073771980901</v>
      </c>
    </row>
    <row r="366" spans="2:21" x14ac:dyDescent="0.35">
      <c r="B366">
        <v>14.1046638588625</v>
      </c>
      <c r="D366">
        <v>8.8113095619829398</v>
      </c>
      <c r="F366">
        <v>31.727116636730301</v>
      </c>
      <c r="G366">
        <v>34.165343684185203</v>
      </c>
      <c r="I366">
        <v>37.823820384590398</v>
      </c>
      <c r="K366">
        <v>29.7720296742439</v>
      </c>
      <c r="L366">
        <v>35.469864508437603</v>
      </c>
      <c r="M366">
        <v>22.396247394067402</v>
      </c>
      <c r="N366">
        <v>43.570158811666197</v>
      </c>
      <c r="P366">
        <v>38.178985479308302</v>
      </c>
      <c r="R366">
        <v>42.765317137642597</v>
      </c>
      <c r="S366">
        <v>33.563807795746001</v>
      </c>
      <c r="T366">
        <v>38.137351411231798</v>
      </c>
      <c r="U366">
        <v>49.663671549271299</v>
      </c>
    </row>
    <row r="367" spans="2:21" x14ac:dyDescent="0.35">
      <c r="B367">
        <v>36.997399749710603</v>
      </c>
      <c r="D367">
        <v>7.0891998032508896</v>
      </c>
      <c r="F367">
        <v>39.174759812009903</v>
      </c>
      <c r="G367">
        <v>37.929181705363</v>
      </c>
      <c r="I367">
        <v>36.686399352292902</v>
      </c>
      <c r="K367">
        <v>29.914932036755499</v>
      </c>
      <c r="L367">
        <v>31.908693561979099</v>
      </c>
      <c r="M367">
        <v>35.595174159155199</v>
      </c>
      <c r="N367">
        <v>42.643246020922497</v>
      </c>
      <c r="P367">
        <v>38.089299186277103</v>
      </c>
      <c r="R367">
        <v>23.4414795875837</v>
      </c>
      <c r="S367">
        <v>33.002496077905697</v>
      </c>
      <c r="T367">
        <v>48.9377885593371</v>
      </c>
      <c r="U367">
        <v>40.029838279522998</v>
      </c>
    </row>
    <row r="368" spans="2:21" x14ac:dyDescent="0.35">
      <c r="B368">
        <v>9.2829107685109609</v>
      </c>
      <c r="D368">
        <v>5.4110412444565998</v>
      </c>
      <c r="F368">
        <v>34.810238230255003</v>
      </c>
      <c r="G368">
        <v>41.169814223089297</v>
      </c>
      <c r="I368">
        <v>31.593506476687299</v>
      </c>
      <c r="K368">
        <v>34.389083779604299</v>
      </c>
      <c r="L368">
        <v>30.616051046616199</v>
      </c>
      <c r="M368">
        <v>24.729529434552902</v>
      </c>
      <c r="N368">
        <v>42.682552009110402</v>
      </c>
      <c r="P368">
        <v>38.573400987944403</v>
      </c>
      <c r="R368">
        <v>37.821024793074997</v>
      </c>
      <c r="S368">
        <v>31.239442381250701</v>
      </c>
      <c r="T368">
        <v>46.705718671332697</v>
      </c>
      <c r="U368">
        <v>33.549860624043298</v>
      </c>
    </row>
    <row r="369" spans="2:21" x14ac:dyDescent="0.35">
      <c r="B369">
        <v>6.4554910413907001</v>
      </c>
      <c r="D369">
        <v>7.5853191806398401</v>
      </c>
      <c r="F369">
        <v>35.510049466386498</v>
      </c>
      <c r="G369">
        <v>44.139868966949003</v>
      </c>
      <c r="I369">
        <v>42.181294019182801</v>
      </c>
      <c r="K369">
        <v>27.748588351796599</v>
      </c>
      <c r="L369">
        <v>23.659942562443401</v>
      </c>
      <c r="M369">
        <v>33.801095419172299</v>
      </c>
      <c r="N369">
        <v>48.5449682726003</v>
      </c>
      <c r="P369">
        <v>46.717750926693398</v>
      </c>
      <c r="R369">
        <v>31.109598120689601</v>
      </c>
      <c r="S369">
        <v>33.672051448951699</v>
      </c>
      <c r="T369">
        <v>48.844566202886099</v>
      </c>
      <c r="U369">
        <v>37.221301786187297</v>
      </c>
    </row>
    <row r="370" spans="2:21" x14ac:dyDescent="0.35">
      <c r="B370">
        <v>6.6517672387863396</v>
      </c>
      <c r="D370">
        <v>6.5977787586243899</v>
      </c>
      <c r="F370">
        <v>40.342997182318499</v>
      </c>
      <c r="G370">
        <v>41.060447742537001</v>
      </c>
      <c r="I370">
        <v>45.659574470632101</v>
      </c>
      <c r="K370">
        <v>34.183221554450199</v>
      </c>
      <c r="L370">
        <v>27.980919763871</v>
      </c>
      <c r="M370">
        <v>10.342888075797701</v>
      </c>
      <c r="N370">
        <v>45.7145144820702</v>
      </c>
      <c r="P370">
        <v>57.1785076053078</v>
      </c>
      <c r="R370">
        <v>33.997599716612903</v>
      </c>
      <c r="S370">
        <v>38.744236140829699</v>
      </c>
      <c r="T370">
        <v>42.169020758713899</v>
      </c>
      <c r="U370">
        <v>65.755020767857403</v>
      </c>
    </row>
    <row r="371" spans="2:21" x14ac:dyDescent="0.35">
      <c r="B371">
        <v>13.882043250690099</v>
      </c>
      <c r="D371">
        <v>6.4099064249947997</v>
      </c>
      <c r="F371">
        <v>26.7752474622372</v>
      </c>
      <c r="G371">
        <v>40.484122389020698</v>
      </c>
      <c r="I371">
        <v>39.482128768619702</v>
      </c>
      <c r="K371">
        <v>36.691366245193997</v>
      </c>
      <c r="L371">
        <v>17.626298562134799</v>
      </c>
      <c r="M371">
        <v>11.436027117367599</v>
      </c>
      <c r="N371">
        <v>42.1668391777106</v>
      </c>
      <c r="P371">
        <v>40.815246481221301</v>
      </c>
      <c r="R371">
        <v>31.478327505200799</v>
      </c>
      <c r="S371">
        <v>38.0193758205424</v>
      </c>
      <c r="T371">
        <v>42.508813411255097</v>
      </c>
      <c r="U371">
        <v>40.3331635583138</v>
      </c>
    </row>
    <row r="372" spans="2:21" x14ac:dyDescent="0.35">
      <c r="B372">
        <v>39.600831685521101</v>
      </c>
      <c r="D372">
        <v>7.0241738637099997</v>
      </c>
      <c r="F372">
        <v>48.1781893851281</v>
      </c>
      <c r="G372">
        <v>28.465150528446099</v>
      </c>
      <c r="I372">
        <v>36.9878645750061</v>
      </c>
      <c r="K372">
        <v>32.296259553938498</v>
      </c>
      <c r="L372">
        <v>22.891989630751301</v>
      </c>
      <c r="M372">
        <v>17.676539251280399</v>
      </c>
      <c r="N372">
        <v>44.179976434145701</v>
      </c>
      <c r="P372">
        <v>53.765465256721903</v>
      </c>
      <c r="R372">
        <v>29.359386221173999</v>
      </c>
      <c r="S372">
        <v>30.193964298148199</v>
      </c>
      <c r="T372">
        <v>41.373069503768598</v>
      </c>
      <c r="U372">
        <v>33.922357322023103</v>
      </c>
    </row>
    <row r="373" spans="2:21" x14ac:dyDescent="0.35">
      <c r="B373">
        <v>35.455345739568898</v>
      </c>
      <c r="D373">
        <v>15.3576006723994</v>
      </c>
      <c r="F373">
        <v>28.435829297871699</v>
      </c>
      <c r="G373">
        <v>18.199619447784599</v>
      </c>
      <c r="I373">
        <v>43.874977328126</v>
      </c>
      <c r="K373">
        <v>42.0049665694564</v>
      </c>
      <c r="L373">
        <v>36.607407526510599</v>
      </c>
      <c r="M373">
        <v>23.487693744027201</v>
      </c>
      <c r="N373">
        <v>41.070181398824197</v>
      </c>
      <c r="P373">
        <v>39.7810889078767</v>
      </c>
      <c r="R373">
        <v>23.480132740618501</v>
      </c>
      <c r="S373">
        <v>33.011404088564497</v>
      </c>
      <c r="T373">
        <v>39.983448767184797</v>
      </c>
      <c r="U373">
        <v>40.597817105549296</v>
      </c>
    </row>
    <row r="374" spans="2:21" x14ac:dyDescent="0.35">
      <c r="B374">
        <v>6.9627304488820396</v>
      </c>
      <c r="D374">
        <v>8.1310073518391306</v>
      </c>
      <c r="F374">
        <v>35.436241375934202</v>
      </c>
      <c r="G374">
        <v>29.419474360304299</v>
      </c>
      <c r="I374">
        <v>34.448676292295701</v>
      </c>
      <c r="K374">
        <v>33.379591816086197</v>
      </c>
      <c r="L374">
        <v>25.498836288875001</v>
      </c>
      <c r="M374">
        <v>15.6638453932181</v>
      </c>
      <c r="N374">
        <v>39.220534193206902</v>
      </c>
      <c r="P374">
        <v>41.853316967038801</v>
      </c>
      <c r="R374">
        <v>28.107485286420001</v>
      </c>
      <c r="S374">
        <v>31.672386983337798</v>
      </c>
      <c r="T374">
        <v>37.825852485673501</v>
      </c>
      <c r="U374">
        <v>40.6369100996477</v>
      </c>
    </row>
    <row r="375" spans="2:21" x14ac:dyDescent="0.35">
      <c r="B375">
        <v>13.968772994751401</v>
      </c>
      <c r="D375">
        <v>6.6697283232823903</v>
      </c>
      <c r="F375">
        <v>34.742609628134097</v>
      </c>
      <c r="G375">
        <v>35.7186274240551</v>
      </c>
      <c r="I375">
        <v>31.506680002685901</v>
      </c>
      <c r="K375">
        <v>28.9216618150706</v>
      </c>
      <c r="L375">
        <v>22.923475439279098</v>
      </c>
      <c r="M375">
        <v>31.554985364851198</v>
      </c>
      <c r="N375">
        <v>47.665327723536002</v>
      </c>
      <c r="P375">
        <v>46.151466923513397</v>
      </c>
      <c r="R375">
        <v>38.728768820219997</v>
      </c>
      <c r="S375">
        <v>36.738595422874802</v>
      </c>
      <c r="T375">
        <v>40.259649389462197</v>
      </c>
      <c r="U375">
        <v>41.133326254940499</v>
      </c>
    </row>
    <row r="376" spans="2:21" x14ac:dyDescent="0.35">
      <c r="B376">
        <v>7.0031856360350098</v>
      </c>
      <c r="D376">
        <v>8.06985410215648</v>
      </c>
      <c r="F376">
        <v>35.996851042479499</v>
      </c>
      <c r="G376">
        <v>20.486824288156999</v>
      </c>
      <c r="I376">
        <v>30.666828379541901</v>
      </c>
      <c r="K376">
        <v>24.459604317859299</v>
      </c>
      <c r="L376">
        <v>29.2617900051169</v>
      </c>
      <c r="M376">
        <v>30.348010901962098</v>
      </c>
      <c r="N376">
        <v>39.564578099212198</v>
      </c>
      <c r="P376">
        <v>38.719533127025997</v>
      </c>
      <c r="R376">
        <v>22.972275585682699</v>
      </c>
      <c r="S376">
        <v>33.041425938202202</v>
      </c>
      <c r="T376">
        <v>43.163011129954903</v>
      </c>
      <c r="U376">
        <v>35.921596935018499</v>
      </c>
    </row>
    <row r="377" spans="2:21" x14ac:dyDescent="0.35">
      <c r="B377">
        <v>7.3748744605723102</v>
      </c>
      <c r="D377">
        <v>5.3528534828110104</v>
      </c>
      <c r="F377">
        <v>40.381576724219002</v>
      </c>
      <c r="G377">
        <v>33.539312912249599</v>
      </c>
      <c r="I377">
        <v>52.319148830878703</v>
      </c>
      <c r="K377">
        <v>43.264023290589897</v>
      </c>
      <c r="L377">
        <v>24.6309147168176</v>
      </c>
      <c r="M377">
        <v>32.263716678316399</v>
      </c>
      <c r="N377">
        <v>43.606239352349398</v>
      </c>
      <c r="P377">
        <v>48.094477980816002</v>
      </c>
      <c r="R377">
        <v>33.303020695601901</v>
      </c>
      <c r="S377">
        <v>32.869593164772098</v>
      </c>
      <c r="T377">
        <v>38.936128950654997</v>
      </c>
      <c r="U377">
        <v>41.652535939326697</v>
      </c>
    </row>
    <row r="378" spans="2:21" x14ac:dyDescent="0.35">
      <c r="B378">
        <v>10.6504212807118</v>
      </c>
      <c r="D378">
        <v>6.9731090205300301</v>
      </c>
      <c r="F378">
        <v>34.530137268990501</v>
      </c>
      <c r="G378">
        <v>38.228990135866901</v>
      </c>
      <c r="I378">
        <v>41.519055213037198</v>
      </c>
      <c r="K378">
        <v>40.582063213053701</v>
      </c>
      <c r="L378">
        <v>38.181510054134797</v>
      </c>
      <c r="M378">
        <v>29.313838588012899</v>
      </c>
      <c r="N378">
        <v>46.094400834939002</v>
      </c>
      <c r="P378">
        <v>51.564464247107303</v>
      </c>
      <c r="R378">
        <v>23.707384707716098</v>
      </c>
      <c r="S378">
        <v>31.7319116101588</v>
      </c>
      <c r="T378">
        <v>40.543004589885797</v>
      </c>
      <c r="U378">
        <v>50.508396426238399</v>
      </c>
    </row>
    <row r="379" spans="2:21" x14ac:dyDescent="0.35">
      <c r="B379">
        <v>7.1940314682628301</v>
      </c>
      <c r="D379">
        <v>5.5076373869556798</v>
      </c>
      <c r="F379">
        <v>29.5750579242127</v>
      </c>
      <c r="G379">
        <v>37.1939023324896</v>
      </c>
      <c r="I379">
        <v>38.138082991684499</v>
      </c>
      <c r="K379">
        <v>24.672914873246899</v>
      </c>
      <c r="L379">
        <v>36.012197538742001</v>
      </c>
      <c r="M379">
        <v>38.299902956079301</v>
      </c>
      <c r="N379">
        <v>42.590461791837001</v>
      </c>
      <c r="P379">
        <v>37.829719182104199</v>
      </c>
      <c r="R379">
        <v>40.195697111451402</v>
      </c>
      <c r="S379">
        <v>31.454504473586301</v>
      </c>
      <c r="T379">
        <v>37.258795562798802</v>
      </c>
      <c r="U379">
        <v>41.790268350111901</v>
      </c>
    </row>
    <row r="380" spans="2:21" x14ac:dyDescent="0.35">
      <c r="B380">
        <v>9.1115529476356496</v>
      </c>
      <c r="D380">
        <v>7.46496512856391</v>
      </c>
      <c r="F380">
        <v>37.2967136708981</v>
      </c>
      <c r="G380">
        <v>36.084531674536798</v>
      </c>
      <c r="I380">
        <v>38.081368229612899</v>
      </c>
      <c r="K380">
        <v>37.757113756872599</v>
      </c>
      <c r="L380">
        <v>38.368455800286597</v>
      </c>
      <c r="M380">
        <v>8.1264678858351296</v>
      </c>
      <c r="N380">
        <v>47.141619963433499</v>
      </c>
      <c r="P380">
        <v>37.9671175188383</v>
      </c>
      <c r="R380">
        <v>23.2388018877304</v>
      </c>
      <c r="S380">
        <v>46.879465080386097</v>
      </c>
      <c r="T380">
        <v>39.403257028736803</v>
      </c>
      <c r="U380">
        <v>60.281045483895298</v>
      </c>
    </row>
    <row r="381" spans="2:21" x14ac:dyDescent="0.35">
      <c r="B381">
        <v>11.1148905443512</v>
      </c>
      <c r="D381">
        <v>7.9413491123632598</v>
      </c>
      <c r="F381">
        <v>34.280491258599596</v>
      </c>
      <c r="G381">
        <v>27.366561665481498</v>
      </c>
      <c r="I381">
        <v>39.672168822968104</v>
      </c>
      <c r="K381">
        <v>36.583220657696003</v>
      </c>
      <c r="L381">
        <v>37.756155927012799</v>
      </c>
      <c r="M381">
        <v>14.100154711652401</v>
      </c>
      <c r="N381">
        <v>40.343012120915198</v>
      </c>
      <c r="P381">
        <v>54.980734771775801</v>
      </c>
      <c r="R381">
        <v>23.386035113097101</v>
      </c>
      <c r="S381">
        <v>32.361126794791801</v>
      </c>
      <c r="T381">
        <v>44.395363849561299</v>
      </c>
      <c r="U381">
        <v>36.425185822904403</v>
      </c>
    </row>
    <row r="382" spans="2:21" x14ac:dyDescent="0.35">
      <c r="B382">
        <v>38.954225695692102</v>
      </c>
      <c r="D382">
        <v>6.9999444265297202</v>
      </c>
      <c r="F382">
        <v>7.4283473546142504</v>
      </c>
      <c r="G382">
        <v>29.678385077653498</v>
      </c>
      <c r="I382">
        <v>40.781587814653697</v>
      </c>
      <c r="K382">
        <v>24.071025866827402</v>
      </c>
      <c r="L382">
        <v>24.823941146689499</v>
      </c>
      <c r="M382">
        <v>32.894109331032503</v>
      </c>
      <c r="N382">
        <v>48.345908140436997</v>
      </c>
      <c r="P382">
        <v>61.578057500459799</v>
      </c>
      <c r="R382">
        <v>23.683872674945899</v>
      </c>
      <c r="S382">
        <v>31.531222793588501</v>
      </c>
      <c r="T382">
        <v>41.912568313968599</v>
      </c>
      <c r="U382">
        <v>35.822451618916297</v>
      </c>
    </row>
    <row r="383" spans="2:21" x14ac:dyDescent="0.35">
      <c r="B383">
        <v>21.4594960817893</v>
      </c>
      <c r="D383">
        <v>5.75375891197376</v>
      </c>
      <c r="F383">
        <v>37.4013253785225</v>
      </c>
      <c r="G383">
        <v>25.019796034666498</v>
      </c>
      <c r="I383">
        <v>41.085778511378301</v>
      </c>
      <c r="K383">
        <v>23.898646445050701</v>
      </c>
      <c r="L383">
        <v>35.506363364914897</v>
      </c>
      <c r="M383">
        <v>21.4621356232628</v>
      </c>
      <c r="N383">
        <v>36.989099397168701</v>
      </c>
      <c r="P383">
        <v>38.415806647512198</v>
      </c>
      <c r="R383">
        <v>23.2870597877581</v>
      </c>
      <c r="S383">
        <v>49.082958942600698</v>
      </c>
      <c r="T383">
        <v>46.759282429472002</v>
      </c>
      <c r="U383">
        <v>33.7474115860404</v>
      </c>
    </row>
    <row r="384" spans="2:21" x14ac:dyDescent="0.35">
      <c r="B384">
        <v>13.960439545833699</v>
      </c>
      <c r="D384">
        <v>6.8551509544033404</v>
      </c>
      <c r="F384">
        <v>35.244435501724297</v>
      </c>
      <c r="G384">
        <v>38.725119187864301</v>
      </c>
      <c r="I384">
        <v>37.077077659366097</v>
      </c>
      <c r="K384">
        <v>30.264592164267299</v>
      </c>
      <c r="L384">
        <v>27.895077888689698</v>
      </c>
      <c r="M384">
        <v>7.5150872365818397</v>
      </c>
      <c r="N384">
        <v>40.769032443148497</v>
      </c>
      <c r="P384">
        <v>37.292611900030799</v>
      </c>
      <c r="R384">
        <v>31.6777327605399</v>
      </c>
      <c r="S384">
        <v>34.116660585836797</v>
      </c>
      <c r="T384">
        <v>41.982504548884101</v>
      </c>
      <c r="U384">
        <v>39.848786389140002</v>
      </c>
    </row>
    <row r="385" spans="2:21" x14ac:dyDescent="0.35">
      <c r="B385">
        <v>6.3779848893234004</v>
      </c>
      <c r="D385">
        <v>7.1215636183718898</v>
      </c>
      <c r="F385">
        <v>41.436217710003802</v>
      </c>
      <c r="G385">
        <v>32.830380051717299</v>
      </c>
      <c r="I385">
        <v>43.437464276000199</v>
      </c>
      <c r="K385">
        <v>29.505467614128602</v>
      </c>
      <c r="L385">
        <v>38.392931649858099</v>
      </c>
      <c r="M385">
        <v>39.072264871539403</v>
      </c>
      <c r="N385">
        <v>33.731262904305602</v>
      </c>
      <c r="P385">
        <v>48.076149590932197</v>
      </c>
      <c r="R385">
        <v>32.351929234643301</v>
      </c>
      <c r="S385">
        <v>37.686608566579402</v>
      </c>
      <c r="T385">
        <v>47.836152132466097</v>
      </c>
      <c r="U385">
        <v>45.306143491022603</v>
      </c>
    </row>
    <row r="386" spans="2:21" x14ac:dyDescent="0.35">
      <c r="B386">
        <v>14.14065277595</v>
      </c>
      <c r="D386">
        <v>12.504869326288199</v>
      </c>
      <c r="F386">
        <v>33.552940757254497</v>
      </c>
      <c r="G386">
        <v>37.8981910870367</v>
      </c>
      <c r="I386">
        <v>41.739456550114497</v>
      </c>
      <c r="K386">
        <v>41.904271389166702</v>
      </c>
      <c r="L386">
        <v>26.5932271925709</v>
      </c>
      <c r="M386">
        <v>44.446103856600701</v>
      </c>
      <c r="N386">
        <v>43.659631723893199</v>
      </c>
      <c r="P386">
        <v>44.881175594145702</v>
      </c>
      <c r="R386">
        <v>34.596768836596603</v>
      </c>
      <c r="S386">
        <v>41.152084333999099</v>
      </c>
      <c r="T386">
        <v>47.724783799545101</v>
      </c>
      <c r="U386">
        <v>50.3007610071502</v>
      </c>
    </row>
    <row r="387" spans="2:21" x14ac:dyDescent="0.35">
      <c r="B387">
        <v>12.529198877363701</v>
      </c>
      <c r="D387">
        <v>5.8603333715757699</v>
      </c>
      <c r="F387">
        <v>34.597428316331403</v>
      </c>
      <c r="G387">
        <v>20.545003220483601</v>
      </c>
      <c r="I387">
        <v>47.039662056279901</v>
      </c>
      <c r="K387">
        <v>45.219328436200698</v>
      </c>
      <c r="L387">
        <v>34.613056410978302</v>
      </c>
      <c r="M387">
        <v>12.1143463228344</v>
      </c>
      <c r="N387">
        <v>42.344863382507697</v>
      </c>
      <c r="P387">
        <v>52.648265228492399</v>
      </c>
      <c r="R387">
        <v>38.705094538788302</v>
      </c>
      <c r="S387">
        <v>43.575408399101597</v>
      </c>
      <c r="T387">
        <v>44.406880096834598</v>
      </c>
      <c r="U387">
        <v>35.436778070982399</v>
      </c>
    </row>
    <row r="388" spans="2:21" x14ac:dyDescent="0.35">
      <c r="B388">
        <v>15.929980959850401</v>
      </c>
      <c r="D388">
        <v>7.12809867134622</v>
      </c>
      <c r="F388">
        <v>37.933501706708597</v>
      </c>
      <c r="G388">
        <v>40.218557126359499</v>
      </c>
      <c r="I388">
        <v>39.754989579430003</v>
      </c>
      <c r="K388">
        <v>30.132034811985999</v>
      </c>
      <c r="L388">
        <v>23.445457156326601</v>
      </c>
      <c r="M388">
        <v>35.496564256811801</v>
      </c>
      <c r="N388">
        <v>36.000973249268</v>
      </c>
      <c r="P388">
        <v>38.126154822238</v>
      </c>
      <c r="R388">
        <v>46.777506497120498</v>
      </c>
      <c r="S388">
        <v>39.542964647176497</v>
      </c>
      <c r="T388">
        <v>12.1099038123686</v>
      </c>
      <c r="U388">
        <v>34.393083947462401</v>
      </c>
    </row>
    <row r="389" spans="2:21" x14ac:dyDescent="0.35">
      <c r="B389">
        <v>7.1254094145706297</v>
      </c>
      <c r="D389">
        <v>8.1209569886049309</v>
      </c>
      <c r="F389">
        <v>36.339896143422202</v>
      </c>
      <c r="G389">
        <v>42.284280762327697</v>
      </c>
      <c r="I389">
        <v>38.355903046796499</v>
      </c>
      <c r="K389">
        <v>25.068031012932298</v>
      </c>
      <c r="L389">
        <v>21.923584707004402</v>
      </c>
      <c r="M389">
        <v>43.739218775194303</v>
      </c>
      <c r="N389">
        <v>48.316085699743901</v>
      </c>
      <c r="P389">
        <v>39.596275514713902</v>
      </c>
      <c r="R389">
        <v>35.813802142019199</v>
      </c>
      <c r="S389">
        <v>31.129630628492901</v>
      </c>
      <c r="T389">
        <v>41.437876004726</v>
      </c>
      <c r="U389">
        <v>37.498622830812401</v>
      </c>
    </row>
    <row r="390" spans="2:21" x14ac:dyDescent="0.35">
      <c r="B390">
        <v>7.9252483809669299</v>
      </c>
      <c r="D390">
        <v>8.4593741806307996</v>
      </c>
      <c r="F390">
        <v>38.629421859198096</v>
      </c>
      <c r="G390">
        <v>29.211080466397501</v>
      </c>
      <c r="I390">
        <v>30.045083850307702</v>
      </c>
      <c r="K390">
        <v>34.029468478853801</v>
      </c>
      <c r="L390">
        <v>33.7754520571592</v>
      </c>
      <c r="M390">
        <v>35.0699059465326</v>
      </c>
      <c r="N390">
        <v>44.583956569422298</v>
      </c>
      <c r="P390">
        <v>53.847267268210501</v>
      </c>
      <c r="R390">
        <v>42.127157538060899</v>
      </c>
      <c r="S390">
        <v>32.924040535575898</v>
      </c>
      <c r="T390">
        <v>39.051212823570303</v>
      </c>
      <c r="U390">
        <v>35.259775755478202</v>
      </c>
    </row>
    <row r="391" spans="2:21" x14ac:dyDescent="0.35">
      <c r="B391">
        <v>37.072622365133498</v>
      </c>
      <c r="D391">
        <v>8.9814765642831595</v>
      </c>
      <c r="F391">
        <v>36.855529465000402</v>
      </c>
      <c r="G391">
        <v>28.498290162564501</v>
      </c>
      <c r="I391">
        <v>38.819286984105197</v>
      </c>
      <c r="K391">
        <v>24.543631191485801</v>
      </c>
      <c r="L391">
        <v>24.886525863086401</v>
      </c>
      <c r="M391">
        <v>31.3923645943723</v>
      </c>
      <c r="N391">
        <v>32.940360938714797</v>
      </c>
      <c r="P391">
        <v>35.4044600182377</v>
      </c>
      <c r="R391">
        <v>36.410185527284803</v>
      </c>
      <c r="S391">
        <v>34.569621145423199</v>
      </c>
      <c r="T391">
        <v>18.206718317641698</v>
      </c>
      <c r="U391">
        <v>40.855668127225798</v>
      </c>
    </row>
    <row r="392" spans="2:21" x14ac:dyDescent="0.35">
      <c r="B392">
        <v>10.2400225921636</v>
      </c>
      <c r="D392">
        <v>7.7756160681745801</v>
      </c>
      <c r="F392">
        <v>43.642795757922002</v>
      </c>
      <c r="G392">
        <v>39.637147675794601</v>
      </c>
      <c r="I392">
        <v>42.615800198995203</v>
      </c>
      <c r="K392">
        <v>41.587569006459098</v>
      </c>
      <c r="L392">
        <v>37.3773420861258</v>
      </c>
      <c r="M392">
        <v>32.9347547850561</v>
      </c>
      <c r="N392">
        <v>39.309264315386898</v>
      </c>
      <c r="P392">
        <v>39.857987015980399</v>
      </c>
      <c r="R392">
        <v>39.020664980646501</v>
      </c>
      <c r="S392">
        <v>34.669973124382402</v>
      </c>
      <c r="T392">
        <v>41.746578753141598</v>
      </c>
      <c r="U392">
        <v>35.647842581829899</v>
      </c>
    </row>
    <row r="393" spans="2:21" x14ac:dyDescent="0.35">
      <c r="B393">
        <v>6.7053598313976197</v>
      </c>
      <c r="D393">
        <v>5.2539986117367601</v>
      </c>
      <c r="F393">
        <v>29.595976920905901</v>
      </c>
      <c r="G393">
        <v>37.184756611120001</v>
      </c>
      <c r="I393">
        <v>50.290029869361398</v>
      </c>
      <c r="K393">
        <v>29.814885872278602</v>
      </c>
      <c r="L393">
        <v>26.6482141167035</v>
      </c>
      <c r="M393">
        <v>39.528085706500498</v>
      </c>
      <c r="N393">
        <v>40.585008561420899</v>
      </c>
      <c r="P393">
        <v>37.9892697574696</v>
      </c>
      <c r="R393">
        <v>36.442186340503198</v>
      </c>
      <c r="S393">
        <v>48.2760190135225</v>
      </c>
      <c r="T393">
        <v>48.358943650020201</v>
      </c>
      <c r="U393">
        <v>59.057503854604903</v>
      </c>
    </row>
    <row r="394" spans="2:21" x14ac:dyDescent="0.35">
      <c r="B394">
        <v>26.977184442759601</v>
      </c>
      <c r="D394">
        <v>6.8393892425295899</v>
      </c>
      <c r="F394">
        <v>38.438811641173999</v>
      </c>
      <c r="G394">
        <v>22.409888777145099</v>
      </c>
      <c r="I394">
        <v>42.649545559373003</v>
      </c>
      <c r="K394">
        <v>32.121599792065403</v>
      </c>
      <c r="L394">
        <v>37.651260237269902</v>
      </c>
      <c r="M394">
        <v>12.8976964260378</v>
      </c>
      <c r="N394">
        <v>36.511647334808899</v>
      </c>
      <c r="P394">
        <v>39.8042790738223</v>
      </c>
      <c r="R394">
        <v>37.000481998862199</v>
      </c>
      <c r="S394">
        <v>42.729939485032098</v>
      </c>
      <c r="T394">
        <v>44.124707093661101</v>
      </c>
      <c r="U394">
        <v>36.206063593358998</v>
      </c>
    </row>
    <row r="395" spans="2:21" x14ac:dyDescent="0.35">
      <c r="B395">
        <v>11.7528845309222</v>
      </c>
      <c r="D395">
        <v>6.7483283171809401</v>
      </c>
      <c r="F395">
        <v>41.066158441893201</v>
      </c>
      <c r="G395">
        <v>31.4143413435431</v>
      </c>
      <c r="I395">
        <v>38.968808652633697</v>
      </c>
      <c r="K395">
        <v>23.969466540417599</v>
      </c>
      <c r="L395">
        <v>27.937257331973498</v>
      </c>
      <c r="M395">
        <v>25.292658273142301</v>
      </c>
      <c r="N395">
        <v>41.5856739629331</v>
      </c>
      <c r="P395">
        <v>52.729195062907102</v>
      </c>
      <c r="R395">
        <v>31.276910469614499</v>
      </c>
      <c r="S395">
        <v>55.596959855583698</v>
      </c>
      <c r="T395">
        <v>40.868700171575398</v>
      </c>
      <c r="U395">
        <v>37.438168660465202</v>
      </c>
    </row>
    <row r="396" spans="2:21" x14ac:dyDescent="0.35">
      <c r="B396">
        <v>8.8655610555725399</v>
      </c>
      <c r="D396">
        <v>7.4264813992428396</v>
      </c>
      <c r="F396">
        <v>35.984040679835402</v>
      </c>
      <c r="G396">
        <v>26.3204266865642</v>
      </c>
      <c r="I396">
        <v>36.6061350456566</v>
      </c>
      <c r="K396">
        <v>33.372368342077102</v>
      </c>
      <c r="L396">
        <v>20.024888071426901</v>
      </c>
      <c r="M396">
        <v>12.674940162009401</v>
      </c>
      <c r="N396">
        <v>39.386402515938798</v>
      </c>
      <c r="P396">
        <v>42.025602544605697</v>
      </c>
      <c r="R396">
        <v>23.567443336770001</v>
      </c>
      <c r="S396">
        <v>34.919453300401898</v>
      </c>
      <c r="T396">
        <v>47.589270935348097</v>
      </c>
      <c r="U396">
        <v>42.444517988875901</v>
      </c>
    </row>
    <row r="397" spans="2:21" x14ac:dyDescent="0.35">
      <c r="B397">
        <v>7.2388367362908497</v>
      </c>
      <c r="D397">
        <v>62.527015639477199</v>
      </c>
      <c r="F397">
        <v>32.9625813179685</v>
      </c>
      <c r="G397">
        <v>16.637622430911701</v>
      </c>
      <c r="I397">
        <v>44.109693186720399</v>
      </c>
      <c r="K397">
        <v>36.7856142659734</v>
      </c>
      <c r="L397">
        <v>32.924107912883898</v>
      </c>
      <c r="M397">
        <v>38.8923233943515</v>
      </c>
      <c r="N397">
        <v>41.056075972077501</v>
      </c>
      <c r="P397">
        <v>38.111987672698902</v>
      </c>
      <c r="R397">
        <v>22.724915287590999</v>
      </c>
      <c r="S397">
        <v>31.791497721979901</v>
      </c>
      <c r="T397">
        <v>49.511519975223301</v>
      </c>
      <c r="U397">
        <v>41.783946256968399</v>
      </c>
    </row>
    <row r="398" spans="2:21" x14ac:dyDescent="0.35">
      <c r="B398">
        <v>24.8565596700779</v>
      </c>
      <c r="D398">
        <v>7.2370797335731698</v>
      </c>
      <c r="F398">
        <v>36.494897129624299</v>
      </c>
      <c r="G398">
        <v>27.352638211592101</v>
      </c>
      <c r="I398">
        <v>40.494863871702897</v>
      </c>
      <c r="K398">
        <v>25.390581222070299</v>
      </c>
      <c r="L398">
        <v>32.275809995559001</v>
      </c>
      <c r="M398">
        <v>32.9561462155282</v>
      </c>
      <c r="N398">
        <v>42.279990622202298</v>
      </c>
      <c r="P398">
        <v>37.7660830829331</v>
      </c>
      <c r="R398">
        <v>35.348551240724802</v>
      </c>
      <c r="S398">
        <v>37.401702826312601</v>
      </c>
      <c r="T398">
        <v>39.6038539713822</v>
      </c>
      <c r="U398">
        <v>37.485157388708998</v>
      </c>
    </row>
    <row r="399" spans="2:21" x14ac:dyDescent="0.35">
      <c r="B399">
        <v>11.7059759726077</v>
      </c>
      <c r="D399">
        <v>9.5589717822289302</v>
      </c>
      <c r="F399">
        <v>29.6159174696345</v>
      </c>
      <c r="G399">
        <v>34.6136849589709</v>
      </c>
      <c r="I399">
        <v>44.814456274761703</v>
      </c>
      <c r="K399">
        <v>24.495248656934699</v>
      </c>
      <c r="L399">
        <v>23.528001977762901</v>
      </c>
      <c r="M399">
        <v>38.104339297102399</v>
      </c>
      <c r="N399">
        <v>48.5407431209251</v>
      </c>
      <c r="P399">
        <v>37.632357249153003</v>
      </c>
      <c r="R399">
        <v>34.805774985854796</v>
      </c>
      <c r="S399">
        <v>95.992016783135597</v>
      </c>
      <c r="T399">
        <v>49.099494681800898</v>
      </c>
      <c r="U399">
        <v>53.4367943730416</v>
      </c>
    </row>
    <row r="400" spans="2:21" x14ac:dyDescent="0.35">
      <c r="B400">
        <v>8.4608152346997993</v>
      </c>
      <c r="D400">
        <v>6.2650759131498903</v>
      </c>
      <c r="F400">
        <v>23.666059233653002</v>
      </c>
      <c r="G400">
        <v>23.006717222197398</v>
      </c>
      <c r="I400">
        <v>39.475651270913701</v>
      </c>
      <c r="K400">
        <v>30.759129427204201</v>
      </c>
      <c r="L400">
        <v>30.230839386151601</v>
      </c>
      <c r="M400">
        <v>8.9192281202832504</v>
      </c>
      <c r="N400">
        <v>41.593174886645002</v>
      </c>
      <c r="P400">
        <v>40.521137314636597</v>
      </c>
      <c r="R400">
        <v>39.155347559322401</v>
      </c>
      <c r="S400">
        <v>31.119539556343501</v>
      </c>
      <c r="T400">
        <v>38.422564169609103</v>
      </c>
      <c r="U400">
        <v>31.553011963870201</v>
      </c>
    </row>
    <row r="401" spans="2:21" x14ac:dyDescent="0.35">
      <c r="B401">
        <v>11.4511617255543</v>
      </c>
      <c r="D401">
        <v>6.0128254155894396</v>
      </c>
      <c r="F401">
        <v>40.704732273292301</v>
      </c>
      <c r="G401">
        <v>19.160050938797902</v>
      </c>
      <c r="I401">
        <v>41.1843672749078</v>
      </c>
      <c r="K401">
        <v>39.977233474128198</v>
      </c>
      <c r="L401">
        <v>21.945070451447499</v>
      </c>
      <c r="M401">
        <v>25.634433823740999</v>
      </c>
      <c r="N401">
        <v>42.535322167461999</v>
      </c>
      <c r="P401">
        <v>57.150888778194798</v>
      </c>
      <c r="R401">
        <v>23.3824693960057</v>
      </c>
      <c r="S401">
        <v>31.682672752841601</v>
      </c>
      <c r="T401">
        <v>40.028686955880097</v>
      </c>
      <c r="U401">
        <v>31.968768213473702</v>
      </c>
    </row>
    <row r="402" spans="2:21" x14ac:dyDescent="0.35">
      <c r="B402">
        <v>11.7649747547943</v>
      </c>
      <c r="D402">
        <v>16.405617303213401</v>
      </c>
      <c r="F402">
        <v>32.583161844368298</v>
      </c>
      <c r="G402">
        <v>32.321165043469101</v>
      </c>
      <c r="I402">
        <v>37.4760129125304</v>
      </c>
      <c r="K402">
        <v>25.5784893841894</v>
      </c>
      <c r="L402">
        <v>37.616128890654203</v>
      </c>
      <c r="M402">
        <v>21.959150947538301</v>
      </c>
      <c r="N402">
        <v>41.5597232763918</v>
      </c>
      <c r="P402">
        <v>37.872151645194499</v>
      </c>
      <c r="R402">
        <v>32.972063180863799</v>
      </c>
      <c r="S402">
        <v>42.304416801869898</v>
      </c>
      <c r="T402">
        <v>47.068693790040399</v>
      </c>
      <c r="U402">
        <v>38.552685115531403</v>
      </c>
    </row>
    <row r="403" spans="2:21" x14ac:dyDescent="0.35">
      <c r="B403">
        <v>11.7156633544845</v>
      </c>
      <c r="D403">
        <v>7.0345572234355203</v>
      </c>
      <c r="F403">
        <v>38.242543514706597</v>
      </c>
      <c r="G403">
        <v>28.3912086633173</v>
      </c>
      <c r="I403">
        <v>36.440302652150201</v>
      </c>
      <c r="K403">
        <v>41.219209474495599</v>
      </c>
      <c r="L403">
        <v>24.609160704279802</v>
      </c>
      <c r="M403">
        <v>31.107809615687199</v>
      </c>
      <c r="N403">
        <v>41.528275766569301</v>
      </c>
      <c r="P403">
        <v>42.445488438386903</v>
      </c>
      <c r="R403">
        <v>23.1353971590604</v>
      </c>
      <c r="S403">
        <v>36.613041945285801</v>
      </c>
      <c r="T403">
        <v>38.704989937448502</v>
      </c>
      <c r="U403">
        <v>43.134752735548503</v>
      </c>
    </row>
    <row r="404" spans="2:21" x14ac:dyDescent="0.35">
      <c r="B404">
        <v>44.085985098262803</v>
      </c>
      <c r="D404">
        <v>7.1707472234369396</v>
      </c>
      <c r="F404">
        <v>31.888720118442802</v>
      </c>
      <c r="G404">
        <v>30.8881964980582</v>
      </c>
      <c r="I404">
        <v>29.303971794291101</v>
      </c>
      <c r="K404">
        <v>40.876706398598202</v>
      </c>
      <c r="L404">
        <v>31.892769605622998</v>
      </c>
      <c r="M404">
        <v>53.392958625887601</v>
      </c>
      <c r="N404">
        <v>45.806939918665897</v>
      </c>
      <c r="P404">
        <v>39.587513718188603</v>
      </c>
      <c r="R404">
        <v>32.3352583810805</v>
      </c>
      <c r="S404">
        <v>32.808251813520101</v>
      </c>
      <c r="T404">
        <v>41.7984862968976</v>
      </c>
      <c r="U404">
        <v>41.6725115795576</v>
      </c>
    </row>
    <row r="405" spans="2:21" x14ac:dyDescent="0.35">
      <c r="B405">
        <v>10.0987729087706</v>
      </c>
      <c r="D405">
        <v>6.4989292577764797</v>
      </c>
      <c r="F405">
        <v>31.2842107540678</v>
      </c>
      <c r="G405">
        <v>16.955854193162001</v>
      </c>
      <c r="I405">
        <v>38.549844135479702</v>
      </c>
      <c r="K405">
        <v>31.195101844709502</v>
      </c>
      <c r="L405">
        <v>27.577523216282799</v>
      </c>
      <c r="M405">
        <v>36.740592216605599</v>
      </c>
      <c r="N405">
        <v>43.818633884284502</v>
      </c>
      <c r="P405">
        <v>42.024009312811799</v>
      </c>
      <c r="R405">
        <v>22.562223801435401</v>
      </c>
      <c r="S405">
        <v>30.773183381142101</v>
      </c>
      <c r="T405">
        <v>41.7664647637596</v>
      </c>
      <c r="U405">
        <v>39.059252371672699</v>
      </c>
    </row>
    <row r="406" spans="2:21" x14ac:dyDescent="0.35">
      <c r="B406">
        <v>17.560551617078499</v>
      </c>
      <c r="D406">
        <v>5.6898851698999202</v>
      </c>
      <c r="F406">
        <v>30.4255374882162</v>
      </c>
      <c r="G406">
        <v>18.512038648780401</v>
      </c>
      <c r="I406">
        <v>37.3088929090409</v>
      </c>
      <c r="K406">
        <v>30.595599292663302</v>
      </c>
      <c r="L406">
        <v>38.694117083133001</v>
      </c>
      <c r="M406">
        <v>40.500476704666298</v>
      </c>
      <c r="N406">
        <v>45.852479011023199</v>
      </c>
      <c r="P406">
        <v>62.934729595142201</v>
      </c>
      <c r="R406">
        <v>32.036296491901801</v>
      </c>
      <c r="S406">
        <v>36.461163396615902</v>
      </c>
      <c r="T406">
        <v>46.458265999831497</v>
      </c>
      <c r="U406">
        <v>35.498168666376799</v>
      </c>
    </row>
    <row r="407" spans="2:21" x14ac:dyDescent="0.35">
      <c r="B407">
        <v>19.217745785759401</v>
      </c>
      <c r="D407">
        <v>6.9023646191016299</v>
      </c>
      <c r="F407">
        <v>34.072560085843101</v>
      </c>
      <c r="G407">
        <v>27.633488695059501</v>
      </c>
      <c r="I407">
        <v>37.427078002197902</v>
      </c>
      <c r="K407">
        <v>29.073434834699999</v>
      </c>
      <c r="L407">
        <v>34.121465548596497</v>
      </c>
      <c r="M407">
        <v>28.333661295717999</v>
      </c>
      <c r="N407">
        <v>48.616694077844102</v>
      </c>
      <c r="P407">
        <v>38.839295056510302</v>
      </c>
      <c r="R407">
        <v>23.268574324187099</v>
      </c>
      <c r="S407">
        <v>32.621915980151996</v>
      </c>
      <c r="T407">
        <v>43.387497560698101</v>
      </c>
      <c r="U407">
        <v>35.9697798650461</v>
      </c>
    </row>
    <row r="408" spans="2:21" x14ac:dyDescent="0.35">
      <c r="B408">
        <v>14.091679087711</v>
      </c>
      <c r="D408">
        <v>6.5032546774061002</v>
      </c>
      <c r="F408">
        <v>30.7617739540507</v>
      </c>
      <c r="G408">
        <v>36.290994415962302</v>
      </c>
      <c r="I408">
        <v>34.5182649424776</v>
      </c>
      <c r="K408">
        <v>23.740456631154899</v>
      </c>
      <c r="L408">
        <v>26.845205305310699</v>
      </c>
      <c r="M408">
        <v>42.804373010020797</v>
      </c>
      <c r="N408">
        <v>42.519361962487999</v>
      </c>
      <c r="P408">
        <v>39.957211469052602</v>
      </c>
      <c r="R408">
        <v>29.520912210737102</v>
      </c>
      <c r="S408">
        <v>38.684367004641103</v>
      </c>
      <c r="T408">
        <v>46.765013770033804</v>
      </c>
      <c r="U408">
        <v>34.509797249020501</v>
      </c>
    </row>
    <row r="409" spans="2:21" x14ac:dyDescent="0.35">
      <c r="B409">
        <v>10.1382870605538</v>
      </c>
      <c r="D409">
        <v>5.9052252271834096</v>
      </c>
      <c r="F409">
        <v>9.8652650923680199</v>
      </c>
      <c r="G409">
        <v>32.902367564955199</v>
      </c>
      <c r="I409">
        <v>38.646682651220097</v>
      </c>
      <c r="K409">
        <v>46.389420141989802</v>
      </c>
      <c r="L409">
        <v>26.475299745996399</v>
      </c>
      <c r="M409">
        <v>7.77407528888775</v>
      </c>
      <c r="N409">
        <v>43.5714455536448</v>
      </c>
      <c r="P409">
        <v>37.8526154982357</v>
      </c>
      <c r="R409">
        <v>36.237098119630602</v>
      </c>
      <c r="S409">
        <v>34.718422012323501</v>
      </c>
      <c r="T409">
        <v>45.326324470081097</v>
      </c>
      <c r="U409">
        <v>54.6582505467359</v>
      </c>
    </row>
    <row r="410" spans="2:21" x14ac:dyDescent="0.35">
      <c r="B410">
        <v>8.3309861056365992</v>
      </c>
      <c r="D410">
        <v>5.9105930761698797</v>
      </c>
      <c r="F410">
        <v>36.209269927049696</v>
      </c>
      <c r="G410">
        <v>33.615985791305</v>
      </c>
      <c r="I410">
        <v>38.834273480108301</v>
      </c>
      <c r="K410">
        <v>23.9922810459434</v>
      </c>
      <c r="L410">
        <v>20.968193304683101</v>
      </c>
      <c r="M410">
        <v>37.262271189388798</v>
      </c>
      <c r="N410">
        <v>39.449234290238898</v>
      </c>
      <c r="P410">
        <v>41.411354581457402</v>
      </c>
      <c r="R410">
        <v>47.251215844322601</v>
      </c>
      <c r="S410">
        <v>36.625153466015497</v>
      </c>
      <c r="T410">
        <v>37.520594575348902</v>
      </c>
      <c r="U410">
        <v>43.300551284380703</v>
      </c>
    </row>
    <row r="411" spans="2:21" x14ac:dyDescent="0.35">
      <c r="B411">
        <v>8.5898293089468805</v>
      </c>
      <c r="D411">
        <v>10.142739297361601</v>
      </c>
      <c r="F411">
        <v>30.8145667235286</v>
      </c>
      <c r="G411">
        <v>37.610078293315802</v>
      </c>
      <c r="I411">
        <v>38.666979706192599</v>
      </c>
      <c r="K411">
        <v>37.187624403415398</v>
      </c>
      <c r="L411">
        <v>22.8731884830522</v>
      </c>
      <c r="M411">
        <v>40.764335103392398</v>
      </c>
      <c r="N411">
        <v>46.540633958429297</v>
      </c>
      <c r="P411">
        <v>42.345007585723501</v>
      </c>
      <c r="R411">
        <v>47.622572189712102</v>
      </c>
      <c r="S411">
        <v>30.715703851028898</v>
      </c>
      <c r="T411">
        <v>48.767837712160301</v>
      </c>
      <c r="U411">
        <v>39.652019867468098</v>
      </c>
    </row>
    <row r="412" spans="2:21" x14ac:dyDescent="0.35">
      <c r="B412">
        <v>10.1724180267205</v>
      </c>
      <c r="D412">
        <v>5.8886944799510497</v>
      </c>
      <c r="F412">
        <v>28.669596058319101</v>
      </c>
      <c r="G412">
        <v>37.454362511967901</v>
      </c>
      <c r="I412">
        <v>39.388763885543</v>
      </c>
      <c r="K412">
        <v>36.364824893707102</v>
      </c>
      <c r="L412">
        <v>23.060344533838499</v>
      </c>
      <c r="M412">
        <v>12.255627893927301</v>
      </c>
      <c r="N412">
        <v>38.546932367610097</v>
      </c>
      <c r="P412">
        <v>37.642372011519797</v>
      </c>
      <c r="R412">
        <v>31.992503647914202</v>
      </c>
      <c r="S412">
        <v>59.154506183844603</v>
      </c>
      <c r="T412">
        <v>40.378489832594497</v>
      </c>
      <c r="U412">
        <v>38.788617287266</v>
      </c>
    </row>
    <row r="413" spans="2:21" x14ac:dyDescent="0.35">
      <c r="B413">
        <v>15.961149116379101</v>
      </c>
      <c r="D413">
        <v>7.9965371285535802</v>
      </c>
      <c r="F413">
        <v>38.173721929814</v>
      </c>
      <c r="G413">
        <v>39.377106996159497</v>
      </c>
      <c r="I413">
        <v>38.727859315575401</v>
      </c>
      <c r="K413">
        <v>37.588967971897603</v>
      </c>
      <c r="L413">
        <v>32.610801044916897</v>
      </c>
      <c r="M413">
        <v>25.816195582636301</v>
      </c>
      <c r="N413">
        <v>39.702671978656298</v>
      </c>
      <c r="P413">
        <v>38.048300240647599</v>
      </c>
      <c r="R413">
        <v>47.471876494005599</v>
      </c>
      <c r="S413">
        <v>41.5387161445922</v>
      </c>
      <c r="T413">
        <v>41.1702160378047</v>
      </c>
      <c r="U413">
        <v>45.745686040978001</v>
      </c>
    </row>
    <row r="414" spans="2:21" x14ac:dyDescent="0.35">
      <c r="B414">
        <v>8.9679350187117208</v>
      </c>
      <c r="D414">
        <v>8.4177382190996699</v>
      </c>
      <c r="F414">
        <v>30.567896289658702</v>
      </c>
      <c r="G414">
        <v>42.572012771401802</v>
      </c>
      <c r="I414">
        <v>37.492043081248703</v>
      </c>
      <c r="K414">
        <v>42.608697389699103</v>
      </c>
      <c r="L414">
        <v>30.904197331124401</v>
      </c>
      <c r="M414">
        <v>9.1777902325681406</v>
      </c>
      <c r="N414">
        <v>37.693747422375097</v>
      </c>
      <c r="P414">
        <v>57.1319001974027</v>
      </c>
      <c r="R414">
        <v>23.3380765524435</v>
      </c>
      <c r="S414">
        <v>31.430012355218999</v>
      </c>
      <c r="T414">
        <v>41.253578494069799</v>
      </c>
      <c r="U414">
        <v>41.826785624155498</v>
      </c>
    </row>
    <row r="415" spans="2:21" x14ac:dyDescent="0.35">
      <c r="B415">
        <v>11.681660033229299</v>
      </c>
      <c r="D415">
        <v>6.7062212078736101</v>
      </c>
      <c r="F415">
        <v>38.747419534213101</v>
      </c>
      <c r="G415">
        <v>28.036912692867599</v>
      </c>
      <c r="I415">
        <v>39.143573466424797</v>
      </c>
      <c r="K415">
        <v>34.0509244711427</v>
      </c>
      <c r="L415">
        <v>38.494301127061398</v>
      </c>
      <c r="M415">
        <v>29.203441347268502</v>
      </c>
      <c r="N415">
        <v>38.292729232143699</v>
      </c>
      <c r="P415">
        <v>43.082978024652903</v>
      </c>
      <c r="R415">
        <v>23.072272957394699</v>
      </c>
      <c r="S415">
        <v>30.8912895389021</v>
      </c>
      <c r="T415">
        <v>46.652704849154702</v>
      </c>
      <c r="U415">
        <v>39.658219019639503</v>
      </c>
    </row>
    <row r="416" spans="2:21" x14ac:dyDescent="0.35">
      <c r="B416">
        <v>11.1355275880164</v>
      </c>
      <c r="D416">
        <v>6.6486016464017599</v>
      </c>
      <c r="F416">
        <v>36.910875056108402</v>
      </c>
      <c r="G416">
        <v>19.065328663498502</v>
      </c>
      <c r="I416">
        <v>44.487791307039998</v>
      </c>
      <c r="K416">
        <v>30.504010423601599</v>
      </c>
      <c r="L416">
        <v>38.601571651186397</v>
      </c>
      <c r="M416">
        <v>33.724014292161598</v>
      </c>
      <c r="N416">
        <v>44.582438768393203</v>
      </c>
      <c r="P416">
        <v>38.760790289831696</v>
      </c>
      <c r="R416">
        <v>23.066547119293698</v>
      </c>
      <c r="S416">
        <v>33.835333583490304</v>
      </c>
      <c r="T416">
        <v>34.892469290387901</v>
      </c>
      <c r="U416">
        <v>36.591138218913997</v>
      </c>
    </row>
    <row r="417" spans="2:21" x14ac:dyDescent="0.35">
      <c r="B417">
        <v>8.7128720308252401</v>
      </c>
      <c r="D417">
        <v>6.9998679554148504</v>
      </c>
      <c r="F417">
        <v>38.249590827625298</v>
      </c>
      <c r="G417">
        <v>30.7971656003152</v>
      </c>
      <c r="I417">
        <v>27.1269410057171</v>
      </c>
      <c r="K417">
        <v>23.4785484682704</v>
      </c>
      <c r="L417">
        <v>27.362996120995302</v>
      </c>
      <c r="M417">
        <v>23.431466776185101</v>
      </c>
      <c r="N417">
        <v>46.8597736968606</v>
      </c>
      <c r="P417">
        <v>29.680451535228698</v>
      </c>
      <c r="R417">
        <v>41.856337269351897</v>
      </c>
      <c r="S417">
        <v>94.982000167734796</v>
      </c>
      <c r="T417">
        <v>48.189298735902099</v>
      </c>
      <c r="U417">
        <v>56.045559995454298</v>
      </c>
    </row>
    <row r="418" spans="2:21" x14ac:dyDescent="0.35">
      <c r="B418">
        <v>12.2837840727636</v>
      </c>
      <c r="D418">
        <v>8.8940552088200402</v>
      </c>
      <c r="F418">
        <v>38.864888906585101</v>
      </c>
      <c r="G418">
        <v>34.181116948258001</v>
      </c>
      <c r="I418">
        <v>35.002666220831799</v>
      </c>
      <c r="K418">
        <v>32.032724102686103</v>
      </c>
      <c r="L418">
        <v>22.379379040980901</v>
      </c>
      <c r="M418">
        <v>7.6929644193530402</v>
      </c>
      <c r="N418">
        <v>39.977971582505397</v>
      </c>
      <c r="P418">
        <v>21.3105252590478</v>
      </c>
      <c r="R418">
        <v>23.212094782380699</v>
      </c>
      <c r="S418">
        <v>33.800388236978399</v>
      </c>
      <c r="T418">
        <v>48.340506172366403</v>
      </c>
      <c r="U418">
        <v>35.427797340135697</v>
      </c>
    </row>
    <row r="419" spans="2:21" x14ac:dyDescent="0.35">
      <c r="B419">
        <v>13.943289859684899</v>
      </c>
      <c r="D419">
        <v>8.6446721556587391</v>
      </c>
      <c r="F419">
        <v>32.002106316938203</v>
      </c>
      <c r="G419">
        <v>31.357155403922899</v>
      </c>
      <c r="I419">
        <v>38.063553236902898</v>
      </c>
      <c r="K419">
        <v>23.606145358796201</v>
      </c>
      <c r="L419">
        <v>37.379270025844797</v>
      </c>
      <c r="M419">
        <v>55.3209553449258</v>
      </c>
      <c r="N419">
        <v>38.8945208811651</v>
      </c>
      <c r="P419">
        <v>15.5862697654981</v>
      </c>
      <c r="R419">
        <v>22.957475558361701</v>
      </c>
      <c r="S419">
        <v>37.860617916543703</v>
      </c>
      <c r="T419">
        <v>37.350320786063001</v>
      </c>
      <c r="U419">
        <v>44.446870454224701</v>
      </c>
    </row>
    <row r="420" spans="2:21" x14ac:dyDescent="0.35">
      <c r="B420">
        <v>10.4294743921227</v>
      </c>
      <c r="D420">
        <v>10.364339738848001</v>
      </c>
      <c r="F420">
        <v>7.9640723593314497</v>
      </c>
      <c r="G420">
        <v>28.562903499508302</v>
      </c>
      <c r="I420">
        <v>37.917931789589701</v>
      </c>
      <c r="K420">
        <v>23.7837480283786</v>
      </c>
      <c r="L420">
        <v>26.4857812522682</v>
      </c>
      <c r="M420">
        <v>35.713800074860899</v>
      </c>
      <c r="N420">
        <v>27.087888186593698</v>
      </c>
      <c r="P420">
        <v>26.0096586305941</v>
      </c>
      <c r="R420">
        <v>22.696815018579901</v>
      </c>
      <c r="S420">
        <v>33.750952247753098</v>
      </c>
      <c r="T420">
        <v>40.654926442443198</v>
      </c>
      <c r="U420">
        <v>47.742241723194098</v>
      </c>
    </row>
    <row r="421" spans="2:21" x14ac:dyDescent="0.35">
      <c r="B421">
        <v>13.4273409469159</v>
      </c>
      <c r="D421">
        <v>5.8184061596025698</v>
      </c>
      <c r="F421">
        <v>38.787134496373703</v>
      </c>
      <c r="G421">
        <v>45.884676032800499</v>
      </c>
      <c r="I421">
        <v>37.175428803289698</v>
      </c>
      <c r="K421">
        <v>24.444184213694001</v>
      </c>
      <c r="L421">
        <v>26.323443861379499</v>
      </c>
      <c r="M421">
        <v>9.1170883911099203</v>
      </c>
      <c r="N421">
        <v>41.620197218023598</v>
      </c>
      <c r="P421">
        <v>34.5150541145562</v>
      </c>
      <c r="R421">
        <v>31.420619951945</v>
      </c>
      <c r="S421">
        <v>32.365333654589598</v>
      </c>
      <c r="T421">
        <v>40.426443962717499</v>
      </c>
      <c r="U421">
        <v>29.977842113261701</v>
      </c>
    </row>
    <row r="422" spans="2:21" x14ac:dyDescent="0.35">
      <c r="B422">
        <v>14.448241103213601</v>
      </c>
      <c r="D422">
        <v>7.1296802296583799</v>
      </c>
      <c r="F422">
        <v>43.197297979453801</v>
      </c>
      <c r="G422">
        <v>36.682436701133199</v>
      </c>
      <c r="I422">
        <v>40.434858793677201</v>
      </c>
      <c r="K422">
        <v>36.4225089393628</v>
      </c>
      <c r="L422">
        <v>17.041072155269301</v>
      </c>
      <c r="M422">
        <v>10.241062814695001</v>
      </c>
      <c r="N422">
        <v>40.856901826635003</v>
      </c>
      <c r="P422">
        <v>24.897665877239501</v>
      </c>
      <c r="R422">
        <v>23.0949621029004</v>
      </c>
      <c r="S422">
        <v>35.794023141256297</v>
      </c>
      <c r="T422">
        <v>43.892561828327402</v>
      </c>
      <c r="U422">
        <v>38.8647346766463</v>
      </c>
    </row>
    <row r="423" spans="2:21" x14ac:dyDescent="0.35">
      <c r="B423">
        <v>10.5487293441743</v>
      </c>
      <c r="D423">
        <v>6.7251491251085396</v>
      </c>
      <c r="F423">
        <v>36.022302967084798</v>
      </c>
      <c r="G423">
        <v>38.675029956802298</v>
      </c>
      <c r="I423">
        <v>39.065067060572098</v>
      </c>
      <c r="K423">
        <v>43.712054888147598</v>
      </c>
      <c r="L423">
        <v>33.583329551772401</v>
      </c>
      <c r="M423">
        <v>28.901986845316198</v>
      </c>
      <c r="N423">
        <v>33.040213440045697</v>
      </c>
      <c r="P423">
        <v>34.003754879007403</v>
      </c>
      <c r="R423">
        <v>23.143770219883798</v>
      </c>
      <c r="S423">
        <v>32.938296109668102</v>
      </c>
      <c r="T423">
        <v>49.480190824409497</v>
      </c>
      <c r="U423">
        <v>43.046364897159002</v>
      </c>
    </row>
    <row r="424" spans="2:21" x14ac:dyDescent="0.35">
      <c r="B424">
        <v>13.464750939173401</v>
      </c>
      <c r="D424">
        <v>5.8834874986894601</v>
      </c>
      <c r="F424">
        <v>36.4415272770256</v>
      </c>
      <c r="G424">
        <v>36.8955926792895</v>
      </c>
      <c r="I424">
        <v>35.667836069531702</v>
      </c>
      <c r="K424">
        <v>23.910389928932901</v>
      </c>
      <c r="L424">
        <v>24.4357186250589</v>
      </c>
      <c r="M424">
        <v>9.7101434417710895</v>
      </c>
      <c r="N424">
        <v>46.7244955601562</v>
      </c>
      <c r="P424">
        <v>17.605151105263801</v>
      </c>
      <c r="R424">
        <v>35.732955209801197</v>
      </c>
      <c r="S424">
        <v>60.050069072366703</v>
      </c>
      <c r="T424">
        <v>44.915949201075797</v>
      </c>
      <c r="U424">
        <v>39.718901854167001</v>
      </c>
    </row>
    <row r="425" spans="2:21" x14ac:dyDescent="0.35">
      <c r="B425">
        <v>13.003809569636701</v>
      </c>
      <c r="D425">
        <v>7.8022000587322902</v>
      </c>
      <c r="F425">
        <v>32.7980916984516</v>
      </c>
      <c r="G425">
        <v>20.427756207034498</v>
      </c>
      <c r="I425">
        <v>27.580966135041901</v>
      </c>
      <c r="K425">
        <v>24.067300478822901</v>
      </c>
      <c r="L425">
        <v>32.890324390963698</v>
      </c>
      <c r="M425">
        <v>37.002003458649803</v>
      </c>
      <c r="N425">
        <v>42.174717670321598</v>
      </c>
      <c r="P425">
        <v>31.023904453271701</v>
      </c>
      <c r="R425">
        <v>42.758362664562398</v>
      </c>
      <c r="S425">
        <v>29.8487271399744</v>
      </c>
      <c r="T425">
        <v>39.401073016367199</v>
      </c>
      <c r="U425">
        <v>35.754125175410501</v>
      </c>
    </row>
    <row r="426" spans="2:21" x14ac:dyDescent="0.35">
      <c r="B426">
        <v>9.76541021573445</v>
      </c>
      <c r="D426">
        <v>6.08723510411538</v>
      </c>
      <c r="F426">
        <v>32.173581830400401</v>
      </c>
      <c r="G426">
        <v>25.754747255404201</v>
      </c>
      <c r="I426">
        <v>35.232521819601203</v>
      </c>
      <c r="K426">
        <v>47.218688478776897</v>
      </c>
      <c r="L426">
        <v>37.617938780948499</v>
      </c>
      <c r="M426">
        <v>30.864872749479101</v>
      </c>
      <c r="N426">
        <v>41.9409973178334</v>
      </c>
      <c r="P426">
        <v>32.069877464197297</v>
      </c>
      <c r="R426">
        <v>30.107427722701399</v>
      </c>
      <c r="S426">
        <v>31.7640313864989</v>
      </c>
      <c r="T426">
        <v>13.219150968375001</v>
      </c>
      <c r="U426">
        <v>41.437179415676198</v>
      </c>
    </row>
    <row r="427" spans="2:21" x14ac:dyDescent="0.35">
      <c r="B427">
        <v>14.7860985036932</v>
      </c>
      <c r="D427">
        <v>6.9002384325906698</v>
      </c>
      <c r="F427">
        <v>39.547083874009303</v>
      </c>
      <c r="G427">
        <v>31.537184876337101</v>
      </c>
      <c r="I427">
        <v>41.522092913264601</v>
      </c>
      <c r="K427">
        <v>23.6576202295985</v>
      </c>
      <c r="L427">
        <v>36.541760659631898</v>
      </c>
      <c r="M427">
        <v>7.8352075274465696</v>
      </c>
      <c r="N427">
        <v>43.7686782624058</v>
      </c>
      <c r="P427">
        <v>32.897520812800799</v>
      </c>
      <c r="R427">
        <v>23.241565332393499</v>
      </c>
      <c r="S427">
        <v>31.8854888262453</v>
      </c>
      <c r="T427">
        <v>38.985469898859499</v>
      </c>
      <c r="U427">
        <v>48.664390456042597</v>
      </c>
    </row>
    <row r="428" spans="2:21" x14ac:dyDescent="0.35">
      <c r="B428">
        <v>14.642210233776099</v>
      </c>
      <c r="D428">
        <v>8.0548196300146895</v>
      </c>
      <c r="F428">
        <v>33.729494548340199</v>
      </c>
      <c r="G428">
        <v>42.935924486495601</v>
      </c>
      <c r="I428">
        <v>28.603141807858901</v>
      </c>
      <c r="K428">
        <v>29.415091747397302</v>
      </c>
      <c r="L428">
        <v>33.905401532132899</v>
      </c>
      <c r="M428">
        <v>18.166960146002701</v>
      </c>
      <c r="N428">
        <v>44.475868771622302</v>
      </c>
      <c r="P428">
        <v>24.9041946358319</v>
      </c>
      <c r="R428">
        <v>22.682415269029399</v>
      </c>
      <c r="S428">
        <v>38.5901254623586</v>
      </c>
      <c r="T428">
        <v>43.007450616403098</v>
      </c>
      <c r="U428">
        <v>58.941898782206501</v>
      </c>
    </row>
    <row r="429" spans="2:21" x14ac:dyDescent="0.35">
      <c r="B429">
        <v>18.608663913021498</v>
      </c>
      <c r="D429">
        <v>6.5370131002693901</v>
      </c>
      <c r="F429">
        <v>38.735643011017899</v>
      </c>
      <c r="G429">
        <v>33.631509177109301</v>
      </c>
      <c r="I429">
        <v>36.442190468592003</v>
      </c>
      <c r="K429">
        <v>23.665461860871801</v>
      </c>
      <c r="L429">
        <v>37.862985911702701</v>
      </c>
      <c r="M429">
        <v>14.4134319534874</v>
      </c>
      <c r="N429">
        <v>42.218977209147901</v>
      </c>
      <c r="P429">
        <v>22.8442483335978</v>
      </c>
      <c r="R429">
        <v>18.505462517783201</v>
      </c>
      <c r="S429">
        <v>31.108343913064001</v>
      </c>
      <c r="T429">
        <v>40.217102340193698</v>
      </c>
      <c r="U429">
        <v>44.0594978505925</v>
      </c>
    </row>
    <row r="430" spans="2:21" x14ac:dyDescent="0.35">
      <c r="B430">
        <v>11.880868433331401</v>
      </c>
      <c r="D430">
        <v>6.9091392054169702</v>
      </c>
      <c r="F430">
        <v>30.1989570810678</v>
      </c>
      <c r="G430">
        <v>36.752535234943601</v>
      </c>
      <c r="I430">
        <v>39.366857748903698</v>
      </c>
      <c r="K430">
        <v>23.4956968984424</v>
      </c>
      <c r="L430">
        <v>32.955587429233901</v>
      </c>
      <c r="M430">
        <v>35.583279653117103</v>
      </c>
      <c r="N430">
        <v>48.503486205773697</v>
      </c>
      <c r="P430">
        <v>29.612126449302899</v>
      </c>
      <c r="R430">
        <v>23.004745947416701</v>
      </c>
      <c r="S430">
        <v>36.127568932235199</v>
      </c>
      <c r="T430">
        <v>41.095578471320898</v>
      </c>
      <c r="U430">
        <v>42.956778419444099</v>
      </c>
    </row>
    <row r="431" spans="2:21" x14ac:dyDescent="0.35">
      <c r="B431">
        <v>12.7710311733304</v>
      </c>
      <c r="D431">
        <v>13.163722882210401</v>
      </c>
      <c r="F431">
        <v>44.956567097615</v>
      </c>
      <c r="G431">
        <v>29.529328604429999</v>
      </c>
      <c r="I431">
        <v>37.976559841659999</v>
      </c>
      <c r="K431">
        <v>32.042408310808398</v>
      </c>
      <c r="L431">
        <v>36.4520191998675</v>
      </c>
      <c r="M431">
        <v>9.1603563078578905</v>
      </c>
      <c r="N431">
        <v>48.661846894617597</v>
      </c>
      <c r="P431">
        <v>30.574645189189201</v>
      </c>
      <c r="R431">
        <v>21.209967374663101</v>
      </c>
      <c r="S431">
        <v>32.0547207794964</v>
      </c>
      <c r="T431">
        <v>38.253487743543701</v>
      </c>
      <c r="U431">
        <v>35.117470404990101</v>
      </c>
    </row>
    <row r="432" spans="2:21" x14ac:dyDescent="0.35">
      <c r="B432">
        <v>19.183111292365201</v>
      </c>
      <c r="D432">
        <v>5.57135664772282</v>
      </c>
      <c r="F432">
        <v>33.746823963914302</v>
      </c>
      <c r="G432">
        <v>30.234208978249399</v>
      </c>
      <c r="I432">
        <v>54.8218463178832</v>
      </c>
      <c r="K432">
        <v>40.155865066839901</v>
      </c>
      <c r="L432">
        <v>30.139903611079401</v>
      </c>
      <c r="M432">
        <v>19.1409608982447</v>
      </c>
      <c r="N432">
        <v>36.356706450108199</v>
      </c>
      <c r="P432">
        <v>28.324521787722201</v>
      </c>
      <c r="R432">
        <v>22.381046586667502</v>
      </c>
      <c r="S432">
        <v>42.0817394467837</v>
      </c>
      <c r="T432">
        <v>37.8372690500467</v>
      </c>
      <c r="U432">
        <v>31.242071684389501</v>
      </c>
    </row>
    <row r="433" spans="2:21" x14ac:dyDescent="0.35">
      <c r="B433">
        <v>8.4745635000997392</v>
      </c>
      <c r="D433">
        <v>6.9308860722904599</v>
      </c>
      <c r="F433">
        <v>32.769984369164099</v>
      </c>
      <c r="G433">
        <v>43.606097648096899</v>
      </c>
      <c r="I433">
        <v>37.608330957953903</v>
      </c>
      <c r="K433">
        <v>26.5968316141212</v>
      </c>
      <c r="L433">
        <v>38.667447478507697</v>
      </c>
      <c r="M433">
        <v>31.231972154433599</v>
      </c>
      <c r="N433">
        <v>47.102033933063197</v>
      </c>
      <c r="P433">
        <v>34.5796684498019</v>
      </c>
      <c r="R433">
        <v>32.707720204985797</v>
      </c>
      <c r="S433">
        <v>31.442320623373899</v>
      </c>
      <c r="T433">
        <v>40.629838572502003</v>
      </c>
      <c r="U433">
        <v>42.272940230640998</v>
      </c>
    </row>
    <row r="434" spans="2:21" x14ac:dyDescent="0.35">
      <c r="B434">
        <v>34.457141548234702</v>
      </c>
      <c r="D434">
        <v>7.40739740054447</v>
      </c>
      <c r="F434">
        <v>42.965846570996099</v>
      </c>
      <c r="G434">
        <v>20.236804314309701</v>
      </c>
      <c r="I434">
        <v>39.328793216974901</v>
      </c>
      <c r="K434">
        <v>26.226577985305202</v>
      </c>
      <c r="L434">
        <v>31.650440686432301</v>
      </c>
      <c r="M434">
        <v>7.7726193138578799</v>
      </c>
      <c r="N434">
        <v>48.548843538136403</v>
      </c>
      <c r="P434">
        <v>23.481938991178101</v>
      </c>
      <c r="R434">
        <v>23.3221600638262</v>
      </c>
      <c r="S434">
        <v>39.207100745007899</v>
      </c>
      <c r="T434">
        <v>40.679039926113397</v>
      </c>
      <c r="U434">
        <v>37.787328848939502</v>
      </c>
    </row>
    <row r="435" spans="2:21" x14ac:dyDescent="0.35">
      <c r="B435">
        <v>6.6369780954059001</v>
      </c>
      <c r="D435">
        <v>6.9432959912806798</v>
      </c>
      <c r="F435">
        <v>36.068469102186</v>
      </c>
      <c r="G435">
        <v>35.1613345469219</v>
      </c>
      <c r="I435">
        <v>37.281705474758098</v>
      </c>
      <c r="K435">
        <v>24.077022242397099</v>
      </c>
      <c r="L435">
        <v>26.463528241968302</v>
      </c>
      <c r="M435">
        <v>26.157480328445502</v>
      </c>
      <c r="N435">
        <v>41.813648285382797</v>
      </c>
      <c r="P435">
        <v>35.838469948714497</v>
      </c>
      <c r="R435">
        <v>44.222986124380903</v>
      </c>
      <c r="S435">
        <v>54.006839087224101</v>
      </c>
      <c r="T435">
        <v>38.575487195823001</v>
      </c>
      <c r="U435">
        <v>43.845425796906802</v>
      </c>
    </row>
    <row r="436" spans="2:21" x14ac:dyDescent="0.35">
      <c r="B436">
        <v>27.291219554395202</v>
      </c>
      <c r="D436">
        <v>9.0662732524828105</v>
      </c>
      <c r="F436">
        <v>41.658085200558098</v>
      </c>
      <c r="G436">
        <v>31.4241195659094</v>
      </c>
      <c r="I436">
        <v>46.1971282953875</v>
      </c>
      <c r="K436">
        <v>33.485749791987999</v>
      </c>
      <c r="L436">
        <v>33.414081076818803</v>
      </c>
      <c r="M436">
        <v>33.2593064058035</v>
      </c>
      <c r="N436">
        <v>38.421862857835997</v>
      </c>
      <c r="P436">
        <v>20.9294622621643</v>
      </c>
      <c r="R436">
        <v>33.006010465990599</v>
      </c>
      <c r="S436">
        <v>32.148911365669498</v>
      </c>
      <c r="T436">
        <v>49.063366600550602</v>
      </c>
      <c r="U436">
        <v>30.392211174122401</v>
      </c>
    </row>
    <row r="437" spans="2:21" x14ac:dyDescent="0.35">
      <c r="B437">
        <v>9.0659362909760901</v>
      </c>
      <c r="D437">
        <v>5.1475850257270004</v>
      </c>
      <c r="F437">
        <v>37.692249975209499</v>
      </c>
      <c r="G437">
        <v>35.5594170335808</v>
      </c>
      <c r="I437">
        <v>36.0129280577194</v>
      </c>
      <c r="K437">
        <v>40.826291514155002</v>
      </c>
      <c r="L437">
        <v>27.818515191181799</v>
      </c>
      <c r="M437">
        <v>6.0407266698186701</v>
      </c>
      <c r="N437">
        <v>39.1499908219049</v>
      </c>
      <c r="P437">
        <v>22.616218450472299</v>
      </c>
      <c r="R437">
        <v>22.776388715609901</v>
      </c>
      <c r="S437">
        <v>37.219547742247101</v>
      </c>
      <c r="T437">
        <v>40.209577341039001</v>
      </c>
      <c r="U437">
        <v>27.750379470111699</v>
      </c>
    </row>
    <row r="438" spans="2:21" x14ac:dyDescent="0.35">
      <c r="B438">
        <v>10.151556691941501</v>
      </c>
      <c r="D438">
        <v>6.9123452455806298</v>
      </c>
      <c r="F438">
        <v>36.609763669489602</v>
      </c>
      <c r="G438">
        <v>28.103625054448301</v>
      </c>
      <c r="I438">
        <v>49.6618720707785</v>
      </c>
      <c r="K438">
        <v>24.005631321809702</v>
      </c>
      <c r="L438">
        <v>36.266108490393499</v>
      </c>
      <c r="M438">
        <v>16.725907026783901</v>
      </c>
      <c r="N438">
        <v>44.725363436594698</v>
      </c>
      <c r="P438">
        <v>23.064541855822199</v>
      </c>
      <c r="R438">
        <v>22.817454667909999</v>
      </c>
      <c r="S438">
        <v>32.323071729607904</v>
      </c>
      <c r="T438">
        <v>38.101025248648099</v>
      </c>
      <c r="U438">
        <v>41.623757635394398</v>
      </c>
    </row>
    <row r="439" spans="2:21" x14ac:dyDescent="0.35">
      <c r="B439">
        <v>22.781529064843699</v>
      </c>
      <c r="D439">
        <v>8.0725137415783603</v>
      </c>
      <c r="F439">
        <v>31.701036737548201</v>
      </c>
      <c r="G439">
        <v>37.036867189280798</v>
      </c>
      <c r="I439">
        <v>37.5088538764318</v>
      </c>
      <c r="K439">
        <v>36.436313554993497</v>
      </c>
      <c r="L439">
        <v>14.936487504673501</v>
      </c>
      <c r="M439">
        <v>21.673082913369299</v>
      </c>
      <c r="N439">
        <v>44.411968472665698</v>
      </c>
      <c r="P439">
        <v>27.305886169307001</v>
      </c>
      <c r="R439">
        <v>36.121767393770497</v>
      </c>
      <c r="S439">
        <v>34.186638896176902</v>
      </c>
      <c r="T439">
        <v>39.363597747769397</v>
      </c>
      <c r="U439">
        <v>40.1236852798881</v>
      </c>
    </row>
    <row r="440" spans="2:21" x14ac:dyDescent="0.35">
      <c r="B440">
        <v>8.3514261549275002</v>
      </c>
      <c r="D440">
        <v>12.5301018434523</v>
      </c>
      <c r="F440">
        <v>35.7958020576054</v>
      </c>
      <c r="G440">
        <v>37.1989548264484</v>
      </c>
      <c r="I440">
        <v>35.0013000675768</v>
      </c>
      <c r="K440">
        <v>32.348340758589501</v>
      </c>
      <c r="L440">
        <v>29.7254805309733</v>
      </c>
      <c r="M440">
        <v>43.473873072935397</v>
      </c>
      <c r="N440">
        <v>43.342073234448499</v>
      </c>
      <c r="P440">
        <v>26.7533712177258</v>
      </c>
      <c r="R440">
        <v>39.2386711051711</v>
      </c>
      <c r="S440">
        <v>31.3514106094628</v>
      </c>
      <c r="T440">
        <v>42.105967388733099</v>
      </c>
      <c r="U440">
        <v>49.932725154845798</v>
      </c>
    </row>
    <row r="441" spans="2:21" x14ac:dyDescent="0.35">
      <c r="B441">
        <v>18.130842368065402</v>
      </c>
      <c r="D441">
        <v>6.0525404316997102</v>
      </c>
      <c r="F441">
        <v>32.813394410896201</v>
      </c>
      <c r="G441">
        <v>35.7948016046346</v>
      </c>
      <c r="I441">
        <v>38.522793805156503</v>
      </c>
      <c r="K441">
        <v>29.624425594333601</v>
      </c>
      <c r="L441">
        <v>27.531951298058701</v>
      </c>
      <c r="M441">
        <v>20.885064798194701</v>
      </c>
      <c r="N441">
        <v>44.197024569410502</v>
      </c>
      <c r="P441">
        <v>24.5212688751161</v>
      </c>
      <c r="R441">
        <v>22.597377417547399</v>
      </c>
      <c r="S441">
        <v>34.749636923617203</v>
      </c>
      <c r="T441">
        <v>38.4080317712233</v>
      </c>
      <c r="U441">
        <v>41.8569876162817</v>
      </c>
    </row>
    <row r="442" spans="2:21" x14ac:dyDescent="0.35">
      <c r="B442">
        <v>13.4837869061564</v>
      </c>
      <c r="D442">
        <v>25.742122014880099</v>
      </c>
      <c r="F442">
        <v>38.032742258349202</v>
      </c>
      <c r="G442">
        <v>16.5588945453636</v>
      </c>
      <c r="I442">
        <v>33.700343458464197</v>
      </c>
      <c r="K442">
        <v>23.6929576065167</v>
      </c>
      <c r="L442">
        <v>27.2678687978425</v>
      </c>
      <c r="M442">
        <v>41.476116702924699</v>
      </c>
      <c r="N442">
        <v>44.580570145517299</v>
      </c>
      <c r="P442">
        <v>31.171962919744299</v>
      </c>
      <c r="R442">
        <v>33.623214156672901</v>
      </c>
      <c r="S442">
        <v>36.681294561722503</v>
      </c>
      <c r="T442">
        <v>39.768502558436097</v>
      </c>
      <c r="U442">
        <v>53.197793280557498</v>
      </c>
    </row>
    <row r="443" spans="2:21" x14ac:dyDescent="0.35">
      <c r="B443">
        <v>26.320952353135802</v>
      </c>
      <c r="D443">
        <v>24.702350474633199</v>
      </c>
      <c r="F443">
        <v>29.7733781035347</v>
      </c>
      <c r="G443">
        <v>35.899305522196698</v>
      </c>
      <c r="I443">
        <v>32.515386221120899</v>
      </c>
      <c r="K443">
        <v>36.534607700146502</v>
      </c>
      <c r="L443">
        <v>37.290788367541602</v>
      </c>
      <c r="M443">
        <v>11.5278721687184</v>
      </c>
      <c r="N443">
        <v>46.409684633507503</v>
      </c>
      <c r="P443">
        <v>32.4524944398324</v>
      </c>
      <c r="R443">
        <v>22.753787761309798</v>
      </c>
      <c r="S443">
        <v>34.421284717266303</v>
      </c>
      <c r="T443">
        <v>41.191652527690799</v>
      </c>
      <c r="U443">
        <v>49.5461417269983</v>
      </c>
    </row>
    <row r="444" spans="2:21" x14ac:dyDescent="0.35">
      <c r="B444">
        <v>48.5414590166178</v>
      </c>
      <c r="D444">
        <v>10.529494897768901</v>
      </c>
      <c r="F444">
        <v>41.168932570912503</v>
      </c>
      <c r="G444">
        <v>39.307263341460903</v>
      </c>
      <c r="I444">
        <v>52.391939634695603</v>
      </c>
      <c r="K444">
        <v>23.8067386114909</v>
      </c>
      <c r="L444">
        <v>23.027275400714501</v>
      </c>
      <c r="M444">
        <v>7.5018786698995497</v>
      </c>
      <c r="N444">
        <v>39.555882709980303</v>
      </c>
      <c r="P444">
        <v>28.515820547273101</v>
      </c>
      <c r="R444">
        <v>13.033188631474401</v>
      </c>
      <c r="S444">
        <v>31.557515535833002</v>
      </c>
      <c r="T444">
        <v>38.041114130207198</v>
      </c>
      <c r="U444">
        <v>30.3048858953033</v>
      </c>
    </row>
    <row r="445" spans="2:21" x14ac:dyDescent="0.35">
      <c r="B445">
        <v>13.5802416328122</v>
      </c>
      <c r="D445">
        <v>27.337299052279601</v>
      </c>
      <c r="F445">
        <v>26.5314992766579</v>
      </c>
      <c r="G445">
        <v>33.739420172469799</v>
      </c>
      <c r="I445">
        <v>45.1416235639688</v>
      </c>
      <c r="K445">
        <v>27.702857871929599</v>
      </c>
      <c r="L445">
        <v>38.657712003120302</v>
      </c>
      <c r="M445">
        <v>32.816898601843903</v>
      </c>
      <c r="N445">
        <v>41.345456806812997</v>
      </c>
      <c r="P445">
        <v>35.356749590329599</v>
      </c>
      <c r="R445">
        <v>17.305359442290499</v>
      </c>
      <c r="S445">
        <v>50.253401815139704</v>
      </c>
      <c r="T445">
        <v>48.428901953232497</v>
      </c>
      <c r="U445">
        <v>31.705870700767999</v>
      </c>
    </row>
    <row r="446" spans="2:21" x14ac:dyDescent="0.35">
      <c r="B446">
        <v>8.5659209319703908</v>
      </c>
      <c r="D446">
        <v>26.8408192256496</v>
      </c>
      <c r="F446">
        <v>37.524625589683701</v>
      </c>
      <c r="G446">
        <v>40.358136527965499</v>
      </c>
      <c r="I446">
        <v>37.9578408129099</v>
      </c>
      <c r="K446">
        <v>23.619553744943602</v>
      </c>
      <c r="L446">
        <v>34.679960103487502</v>
      </c>
      <c r="M446">
        <v>7.6022890849149602</v>
      </c>
      <c r="N446">
        <v>39.267115577837799</v>
      </c>
      <c r="P446">
        <v>32.053591017454401</v>
      </c>
      <c r="R446">
        <v>21.4527356332888</v>
      </c>
      <c r="S446">
        <v>27.188797789604799</v>
      </c>
      <c r="T446">
        <v>48.6805547109687</v>
      </c>
      <c r="U446">
        <v>33.7458679248479</v>
      </c>
    </row>
    <row r="447" spans="2:21" x14ac:dyDescent="0.35">
      <c r="B447">
        <v>7.4445738707008804</v>
      </c>
      <c r="D447">
        <v>29.001670771341502</v>
      </c>
      <c r="F447">
        <v>34.544798316497499</v>
      </c>
      <c r="G447">
        <v>36.9467082761321</v>
      </c>
      <c r="I447">
        <v>51.208282147106097</v>
      </c>
      <c r="K447">
        <v>26.5950441989045</v>
      </c>
      <c r="L447">
        <v>17.9763911449757</v>
      </c>
      <c r="M447">
        <v>9.7467033922101596</v>
      </c>
      <c r="N447">
        <v>44.389704736105003</v>
      </c>
      <c r="P447">
        <v>28.091616848681301</v>
      </c>
      <c r="R447">
        <v>12.9142686462596</v>
      </c>
      <c r="S447">
        <v>36.381355621573199</v>
      </c>
      <c r="T447">
        <v>49.256577453613097</v>
      </c>
      <c r="U447">
        <v>39.849153072894602</v>
      </c>
    </row>
    <row r="448" spans="2:21" x14ac:dyDescent="0.35">
      <c r="B448">
        <v>9.53789716687686</v>
      </c>
      <c r="D448">
        <v>25.729433354778902</v>
      </c>
      <c r="F448">
        <v>43.429663641321</v>
      </c>
      <c r="G448">
        <v>36.281657012701999</v>
      </c>
      <c r="I448">
        <v>33.4856323183282</v>
      </c>
      <c r="K448">
        <v>37.179434524980699</v>
      </c>
      <c r="L448">
        <v>29.7459984334679</v>
      </c>
      <c r="M448">
        <v>10.823410735376999</v>
      </c>
      <c r="N448">
        <v>42.593241889023098</v>
      </c>
      <c r="P448">
        <v>22.191640283009601</v>
      </c>
      <c r="R448">
        <v>21.6303028247453</v>
      </c>
      <c r="S448">
        <v>64.155633967233101</v>
      </c>
      <c r="T448">
        <v>34.704426221024903</v>
      </c>
      <c r="U448">
        <v>40.315438482296798</v>
      </c>
    </row>
    <row r="449" spans="2:21" x14ac:dyDescent="0.35">
      <c r="B449">
        <v>19.209446160204202</v>
      </c>
      <c r="D449">
        <v>24.1005856238862</v>
      </c>
      <c r="F449">
        <v>36.852068695870301</v>
      </c>
      <c r="G449">
        <v>29.363033283261899</v>
      </c>
      <c r="I449">
        <v>44.557266937349702</v>
      </c>
      <c r="K449">
        <v>34.4129934455312</v>
      </c>
      <c r="L449">
        <v>19.6947148869233</v>
      </c>
      <c r="M449">
        <v>8.8772189560751595</v>
      </c>
      <c r="N449">
        <v>26.295109854379898</v>
      </c>
      <c r="P449">
        <v>24.713776820930601</v>
      </c>
      <c r="R449">
        <v>36.689118982021498</v>
      </c>
      <c r="S449">
        <v>36.423318982566002</v>
      </c>
      <c r="T449">
        <v>39.088104599105201</v>
      </c>
      <c r="U449">
        <v>44.016857218236197</v>
      </c>
    </row>
    <row r="450" spans="2:21" x14ac:dyDescent="0.35">
      <c r="B450">
        <v>9.8628999108493591</v>
      </c>
      <c r="D450">
        <v>24.584558042984199</v>
      </c>
      <c r="F450">
        <v>38.2238147905218</v>
      </c>
      <c r="G450">
        <v>25.497312614379499</v>
      </c>
      <c r="I450">
        <v>37.897243258844803</v>
      </c>
      <c r="K450">
        <v>31.8033444651733</v>
      </c>
      <c r="L450">
        <v>15.2987623493268</v>
      </c>
      <c r="M450">
        <v>9.1424302136105506</v>
      </c>
      <c r="N450">
        <v>45.571462650437901</v>
      </c>
      <c r="P450">
        <v>36.161833937037798</v>
      </c>
      <c r="R450">
        <v>12.0078186530544</v>
      </c>
      <c r="S450">
        <v>31.113939704802601</v>
      </c>
      <c r="T450">
        <v>13.214519823314101</v>
      </c>
      <c r="U450">
        <v>44.050207134227897</v>
      </c>
    </row>
    <row r="451" spans="2:21" x14ac:dyDescent="0.35">
      <c r="B451">
        <v>7.5494647028472102</v>
      </c>
      <c r="D451">
        <v>25.783462039845102</v>
      </c>
      <c r="F451">
        <v>32.594671413258602</v>
      </c>
      <c r="G451">
        <v>38.154491877522403</v>
      </c>
      <c r="I451">
        <v>38.956779274201097</v>
      </c>
      <c r="K451">
        <v>23.305152628386999</v>
      </c>
      <c r="L451">
        <v>30.5871559614008</v>
      </c>
      <c r="M451">
        <v>31.027489142867701</v>
      </c>
      <c r="N451">
        <v>45.535702322632297</v>
      </c>
      <c r="P451">
        <v>15.334947538429599</v>
      </c>
      <c r="R451">
        <v>38.532527773237199</v>
      </c>
      <c r="S451">
        <v>37.706892645453202</v>
      </c>
      <c r="T451">
        <v>48.895832789890399</v>
      </c>
      <c r="U451">
        <v>32.795870431087799</v>
      </c>
    </row>
    <row r="452" spans="2:21" x14ac:dyDescent="0.35">
      <c r="B452">
        <v>19.7964978729519</v>
      </c>
      <c r="D452">
        <v>25.183906035119598</v>
      </c>
      <c r="F452">
        <v>35.410213565454903</v>
      </c>
      <c r="G452">
        <v>28.075500663854001</v>
      </c>
      <c r="I452">
        <v>44.432064821536201</v>
      </c>
      <c r="K452">
        <v>23.531622236024699</v>
      </c>
      <c r="L452">
        <v>32.648538153285898</v>
      </c>
      <c r="M452">
        <v>22.434117593945</v>
      </c>
      <c r="N452">
        <v>40.355889373419899</v>
      </c>
      <c r="P452">
        <v>25.648918023074199</v>
      </c>
      <c r="R452">
        <v>38.269233567583001</v>
      </c>
      <c r="S452">
        <v>30.380556460129799</v>
      </c>
      <c r="T452">
        <v>36.933049460816697</v>
      </c>
      <c r="U452">
        <v>35.748376004793997</v>
      </c>
    </row>
    <row r="453" spans="2:21" x14ac:dyDescent="0.35">
      <c r="B453">
        <v>18.844398558428502</v>
      </c>
      <c r="D453">
        <v>26.9170832397756</v>
      </c>
      <c r="F453">
        <v>35.813904413060001</v>
      </c>
      <c r="G453">
        <v>30.6356270629555</v>
      </c>
      <c r="I453">
        <v>36.429669528669002</v>
      </c>
      <c r="K453">
        <v>28.2859735292515</v>
      </c>
      <c r="L453">
        <v>37.047123522478302</v>
      </c>
      <c r="M453">
        <v>12.3593244551633</v>
      </c>
      <c r="N453">
        <v>46.061140747094797</v>
      </c>
      <c r="P453">
        <v>29.633608707386301</v>
      </c>
      <c r="R453">
        <v>32.857317464658699</v>
      </c>
      <c r="S453">
        <v>32.927601819125897</v>
      </c>
      <c r="T453">
        <v>41.5910956680274</v>
      </c>
      <c r="U453">
        <v>41.034796948293803</v>
      </c>
    </row>
    <row r="454" spans="2:21" x14ac:dyDescent="0.35">
      <c r="B454">
        <v>8.3776492906393791</v>
      </c>
      <c r="D454">
        <v>24.3827490255957</v>
      </c>
      <c r="F454">
        <v>29.357421527270699</v>
      </c>
      <c r="G454">
        <v>19.090861551442099</v>
      </c>
      <c r="I454">
        <v>40.719406646241801</v>
      </c>
      <c r="K454">
        <v>24.057561591575102</v>
      </c>
      <c r="L454">
        <v>36.670669118092697</v>
      </c>
      <c r="M454">
        <v>16.7412367115945</v>
      </c>
      <c r="N454">
        <v>38.528568403818298</v>
      </c>
      <c r="P454">
        <v>26.2846839110227</v>
      </c>
      <c r="R454">
        <v>35.216897470417997</v>
      </c>
      <c r="S454">
        <v>30.947971134682</v>
      </c>
      <c r="T454">
        <v>40.7723622422075</v>
      </c>
      <c r="U454">
        <v>38.852464568349802</v>
      </c>
    </row>
    <row r="455" spans="2:21" x14ac:dyDescent="0.35">
      <c r="B455">
        <v>10.5844765622103</v>
      </c>
      <c r="D455">
        <v>21.895449373334401</v>
      </c>
      <c r="F455">
        <v>23.6085182111491</v>
      </c>
      <c r="G455">
        <v>33.034558149322002</v>
      </c>
      <c r="I455">
        <v>36.417342685847103</v>
      </c>
      <c r="K455">
        <v>29.596367975623298</v>
      </c>
      <c r="L455">
        <v>17.323407768499099</v>
      </c>
      <c r="M455">
        <v>41.255702548675899</v>
      </c>
      <c r="N455">
        <v>40.406862172709602</v>
      </c>
      <c r="P455">
        <v>34.328347377975</v>
      </c>
      <c r="R455">
        <v>32.224057180357697</v>
      </c>
      <c r="S455">
        <v>48.9530204578869</v>
      </c>
      <c r="T455">
        <v>37.310219268003202</v>
      </c>
      <c r="U455">
        <v>34.574704243822403</v>
      </c>
    </row>
    <row r="456" spans="2:21" x14ac:dyDescent="0.35">
      <c r="B456">
        <v>16.4072007954748</v>
      </c>
      <c r="D456">
        <v>21.990553566742499</v>
      </c>
      <c r="F456">
        <v>39.5765690885193</v>
      </c>
      <c r="G456">
        <v>30.769769374570799</v>
      </c>
      <c r="I456">
        <v>53.599701198527299</v>
      </c>
      <c r="K456">
        <v>23.4349877126993</v>
      </c>
      <c r="L456">
        <v>32.478326797612297</v>
      </c>
      <c r="M456">
        <v>17.648974300670702</v>
      </c>
      <c r="N456">
        <v>29.122524841176698</v>
      </c>
      <c r="P456">
        <v>34.552394130138801</v>
      </c>
      <c r="R456">
        <v>21.581974157175001</v>
      </c>
      <c r="S456">
        <v>31.917240536642399</v>
      </c>
      <c r="T456">
        <v>39.750723600050101</v>
      </c>
      <c r="U456">
        <v>48.817082579663001</v>
      </c>
    </row>
    <row r="457" spans="2:21" x14ac:dyDescent="0.35">
      <c r="B457">
        <v>11.598498704564401</v>
      </c>
      <c r="D457">
        <v>72.277768069768698</v>
      </c>
      <c r="F457">
        <v>25.567083996276001</v>
      </c>
      <c r="G457">
        <v>49.7372819498393</v>
      </c>
      <c r="I457">
        <v>37.043592683031903</v>
      </c>
      <c r="K457">
        <v>23.433875294454602</v>
      </c>
      <c r="L457">
        <v>28.477116107090801</v>
      </c>
      <c r="M457">
        <v>8.5767791599797008</v>
      </c>
      <c r="N457">
        <v>38.856339164884297</v>
      </c>
      <c r="P457">
        <v>27.152267456098699</v>
      </c>
      <c r="R457">
        <v>22.6520502235484</v>
      </c>
      <c r="S457">
        <v>30.7617267102959</v>
      </c>
      <c r="T457">
        <v>38.662082416523198</v>
      </c>
      <c r="U457">
        <v>32.7647879547375</v>
      </c>
    </row>
    <row r="458" spans="2:21" x14ac:dyDescent="0.35">
      <c r="B458">
        <v>38.199211668351197</v>
      </c>
      <c r="D458">
        <v>30.764660663659502</v>
      </c>
      <c r="F458">
        <v>33.526383225694197</v>
      </c>
      <c r="G458">
        <v>27.125401833825201</v>
      </c>
      <c r="I458">
        <v>28.403463877545001</v>
      </c>
      <c r="K458">
        <v>23.397655281464601</v>
      </c>
      <c r="L458">
        <v>29.518151600375301</v>
      </c>
      <c r="M458">
        <v>41.591996061723499</v>
      </c>
      <c r="N458">
        <v>38.760752822467801</v>
      </c>
      <c r="P458">
        <v>29.1817472530557</v>
      </c>
      <c r="R458">
        <v>25.9890637046175</v>
      </c>
      <c r="S458">
        <v>36.559507709460902</v>
      </c>
      <c r="T458">
        <v>37.373686626050997</v>
      </c>
      <c r="U458">
        <v>28.4635938138907</v>
      </c>
    </row>
    <row r="459" spans="2:21" x14ac:dyDescent="0.35">
      <c r="B459">
        <v>30.484568006395399</v>
      </c>
      <c r="D459">
        <v>27.1036126202319</v>
      </c>
      <c r="F459">
        <v>31.888896109773999</v>
      </c>
      <c r="G459">
        <v>30.300778972121599</v>
      </c>
      <c r="I459">
        <v>35.7597733283244</v>
      </c>
      <c r="K459">
        <v>35.8128250074733</v>
      </c>
      <c r="L459">
        <v>29.739585415475201</v>
      </c>
      <c r="M459">
        <v>11.1526936536979</v>
      </c>
      <c r="N459">
        <v>42.487357991729397</v>
      </c>
      <c r="P459">
        <v>26.305652311435601</v>
      </c>
      <c r="R459">
        <v>30.050484940173401</v>
      </c>
      <c r="S459">
        <v>32.395668514072597</v>
      </c>
      <c r="T459">
        <v>49.5556065895518</v>
      </c>
      <c r="U459">
        <v>33.0646764402941</v>
      </c>
    </row>
    <row r="460" spans="2:21" x14ac:dyDescent="0.35">
      <c r="B460">
        <v>9.1456609924030108</v>
      </c>
      <c r="D460">
        <v>31.741909334083498</v>
      </c>
      <c r="F460">
        <v>33.0377134859908</v>
      </c>
      <c r="G460">
        <v>25.856457603782001</v>
      </c>
      <c r="I460">
        <v>36.135283224660398</v>
      </c>
      <c r="K460">
        <v>30.076908917582301</v>
      </c>
      <c r="L460">
        <v>30.200209445605299</v>
      </c>
      <c r="M460">
        <v>9.4814705009791407</v>
      </c>
      <c r="N460">
        <v>35.0092271081528</v>
      </c>
      <c r="P460">
        <v>27.494225843050899</v>
      </c>
      <c r="R460">
        <v>23.046251389413701</v>
      </c>
      <c r="S460">
        <v>34.970326169111701</v>
      </c>
      <c r="T460">
        <v>37.734347324993301</v>
      </c>
      <c r="U460">
        <v>38.059457723831898</v>
      </c>
    </row>
    <row r="461" spans="2:21" x14ac:dyDescent="0.35">
      <c r="B461">
        <v>7.3917173106421101</v>
      </c>
      <c r="D461">
        <v>29.906290550010802</v>
      </c>
      <c r="F461">
        <v>35.423643699048299</v>
      </c>
      <c r="G461">
        <v>47.905533357203602</v>
      </c>
      <c r="I461">
        <v>36.421881943607197</v>
      </c>
      <c r="K461">
        <v>23.95654934457</v>
      </c>
      <c r="L461">
        <v>29.239451408084001</v>
      </c>
      <c r="M461">
        <v>17.516694212774201</v>
      </c>
      <c r="N461">
        <v>44.032945809046801</v>
      </c>
      <c r="P461">
        <v>23.589922820515799</v>
      </c>
      <c r="R461">
        <v>18.165604427725501</v>
      </c>
      <c r="S461">
        <v>34.579624424383397</v>
      </c>
      <c r="T461">
        <v>41.789290014095798</v>
      </c>
      <c r="U461">
        <v>31.127045546170301</v>
      </c>
    </row>
    <row r="462" spans="2:21" x14ac:dyDescent="0.35">
      <c r="B462">
        <v>10.609199966547999</v>
      </c>
      <c r="D462">
        <v>22.737848971324599</v>
      </c>
      <c r="F462">
        <v>32.974084684383698</v>
      </c>
      <c r="G462">
        <v>40.969465112503002</v>
      </c>
      <c r="I462">
        <v>38.599112167937101</v>
      </c>
      <c r="K462">
        <v>23.400055953663401</v>
      </c>
      <c r="L462">
        <v>21.1567760606072</v>
      </c>
      <c r="M462">
        <v>15.825511607591601</v>
      </c>
      <c r="N462">
        <v>39.193554652467697</v>
      </c>
      <c r="P462">
        <v>33.3686742047366</v>
      </c>
      <c r="R462">
        <v>22.6433164717971</v>
      </c>
      <c r="S462">
        <v>31.9028373526784</v>
      </c>
      <c r="T462">
        <v>43.127199537204497</v>
      </c>
      <c r="U462">
        <v>36.858976542677503</v>
      </c>
    </row>
    <row r="463" spans="2:21" x14ac:dyDescent="0.35">
      <c r="B463">
        <v>13.340747542217001</v>
      </c>
      <c r="D463">
        <v>25.867862252174099</v>
      </c>
      <c r="F463">
        <v>36.1554034405723</v>
      </c>
      <c r="G463">
        <v>37.324083271986503</v>
      </c>
      <c r="I463">
        <v>33.723751847068101</v>
      </c>
      <c r="K463">
        <v>23.7154266525507</v>
      </c>
      <c r="L463">
        <v>33.237365458481598</v>
      </c>
      <c r="M463">
        <v>23.336848158505902</v>
      </c>
      <c r="N463">
        <v>44.485856891741001</v>
      </c>
      <c r="P463">
        <v>34.316991505308899</v>
      </c>
      <c r="R463">
        <v>18.151201472735799</v>
      </c>
      <c r="S463">
        <v>35.602413772139002</v>
      </c>
      <c r="T463">
        <v>38.315585791590301</v>
      </c>
      <c r="U463">
        <v>39.366665044162303</v>
      </c>
    </row>
    <row r="464" spans="2:21" x14ac:dyDescent="0.35">
      <c r="B464">
        <v>17.6693783737845</v>
      </c>
      <c r="D464">
        <v>38.4880067556184</v>
      </c>
      <c r="F464">
        <v>35.027648570713502</v>
      </c>
      <c r="G464">
        <v>35.507307626707302</v>
      </c>
      <c r="I464">
        <v>27.7684903326175</v>
      </c>
      <c r="K464">
        <v>22.9258416535897</v>
      </c>
      <c r="L464">
        <v>36.797918773132999</v>
      </c>
      <c r="M464">
        <v>7.1649278076723002</v>
      </c>
      <c r="N464">
        <v>35.869102222153401</v>
      </c>
      <c r="P464">
        <v>24.182270000492</v>
      </c>
      <c r="R464">
        <v>31.3870770946044</v>
      </c>
      <c r="S464">
        <v>44.769986694390298</v>
      </c>
      <c r="T464">
        <v>39.011890889034802</v>
      </c>
      <c r="U464">
        <v>32.336364085287499</v>
      </c>
    </row>
    <row r="465" spans="2:21" x14ac:dyDescent="0.35">
      <c r="B465">
        <v>25.901370478725799</v>
      </c>
      <c r="D465">
        <v>30.1646284242712</v>
      </c>
      <c r="F465">
        <v>37.814857873057903</v>
      </c>
      <c r="G465">
        <v>23.341517848353501</v>
      </c>
      <c r="I465">
        <v>41.101142875148703</v>
      </c>
      <c r="K465">
        <v>34.476293791880202</v>
      </c>
      <c r="L465">
        <v>33.597315231639499</v>
      </c>
      <c r="M465">
        <v>7.1987336381417899</v>
      </c>
      <c r="N465">
        <v>41.181624730113398</v>
      </c>
      <c r="P465">
        <v>25.945978731188301</v>
      </c>
      <c r="R465">
        <v>34.636893269050198</v>
      </c>
      <c r="S465">
        <v>39.9137029661292</v>
      </c>
      <c r="T465">
        <v>46.154187282341901</v>
      </c>
      <c r="U465">
        <v>44.937055972129201</v>
      </c>
    </row>
    <row r="466" spans="2:21" x14ac:dyDescent="0.35">
      <c r="D466">
        <v>21.664531429998</v>
      </c>
      <c r="F466">
        <v>35.893829879923899</v>
      </c>
      <c r="G466">
        <v>41.306678065290903</v>
      </c>
      <c r="I466">
        <v>48.104007860735003</v>
      </c>
      <c r="K466">
        <v>23.376644727513</v>
      </c>
      <c r="L466">
        <v>37.976502093636</v>
      </c>
      <c r="M466">
        <v>8.0299591080851194</v>
      </c>
      <c r="N466">
        <v>41.9776443463888</v>
      </c>
      <c r="P466">
        <v>33.797526410963897</v>
      </c>
      <c r="R466">
        <v>22.9141417329921</v>
      </c>
      <c r="S466">
        <v>48.109996247094898</v>
      </c>
      <c r="T466">
        <v>48.120812736411899</v>
      </c>
      <c r="U466">
        <v>29.568340324763799</v>
      </c>
    </row>
    <row r="467" spans="2:21" x14ac:dyDescent="0.35">
      <c r="D467">
        <v>39.346182184868098</v>
      </c>
      <c r="F467">
        <v>34.845072367860702</v>
      </c>
      <c r="G467">
        <v>21.006362583626998</v>
      </c>
      <c r="I467">
        <v>27.015553063029301</v>
      </c>
      <c r="K467">
        <v>34.775356846244001</v>
      </c>
      <c r="L467">
        <v>33.334761839452597</v>
      </c>
      <c r="M467">
        <v>6.8127271097717399</v>
      </c>
      <c r="N467">
        <v>47.980972481841597</v>
      </c>
      <c r="P467">
        <v>26.2618070638006</v>
      </c>
      <c r="R467">
        <v>18.627003392976</v>
      </c>
      <c r="S467">
        <v>45.9829422137135</v>
      </c>
      <c r="T467">
        <v>38.519117394450198</v>
      </c>
      <c r="U467">
        <v>39.338972371896602</v>
      </c>
    </row>
    <row r="468" spans="2:21" x14ac:dyDescent="0.35">
      <c r="D468">
        <v>29.902887815114401</v>
      </c>
      <c r="F468">
        <v>31.998914489901601</v>
      </c>
      <c r="G468">
        <v>34.015453660581798</v>
      </c>
      <c r="I468">
        <v>46.358041483048098</v>
      </c>
      <c r="K468">
        <v>23.323023380475199</v>
      </c>
      <c r="L468">
        <v>26.8975631148551</v>
      </c>
      <c r="M468">
        <v>18.244492897630298</v>
      </c>
      <c r="N468">
        <v>35.929526030926702</v>
      </c>
      <c r="P468">
        <v>34.242766700669897</v>
      </c>
      <c r="R468">
        <v>25.615564076126098</v>
      </c>
      <c r="S468">
        <v>27.944057053245</v>
      </c>
      <c r="T468">
        <v>39.161947510962101</v>
      </c>
      <c r="U468">
        <v>31.0449874674749</v>
      </c>
    </row>
    <row r="469" spans="2:21" x14ac:dyDescent="0.35">
      <c r="D469">
        <v>36.968978461008</v>
      </c>
      <c r="F469">
        <v>27.988526081058499</v>
      </c>
      <c r="G469">
        <v>18.636753934882801</v>
      </c>
      <c r="I469">
        <v>33.5454660623504</v>
      </c>
      <c r="K469">
        <v>24.166224316073599</v>
      </c>
      <c r="L469">
        <v>22.260764148084</v>
      </c>
      <c r="M469">
        <v>15.654963551834999</v>
      </c>
      <c r="N469">
        <v>42.707614061712903</v>
      </c>
      <c r="P469">
        <v>28.1876579670745</v>
      </c>
      <c r="R469">
        <v>23.285352639468702</v>
      </c>
      <c r="S469">
        <v>37.863760956409102</v>
      </c>
      <c r="T469">
        <v>42.777056618113797</v>
      </c>
      <c r="U469">
        <v>34.180288178082698</v>
      </c>
    </row>
    <row r="470" spans="2:21" x14ac:dyDescent="0.35">
      <c r="D470">
        <v>27.0067548452474</v>
      </c>
      <c r="F470">
        <v>34.934949457001501</v>
      </c>
      <c r="G470">
        <v>26.940053761604801</v>
      </c>
      <c r="I470">
        <v>27.050404465080501</v>
      </c>
      <c r="K470">
        <v>24.032828952413102</v>
      </c>
      <c r="L470">
        <v>32.877622989724898</v>
      </c>
      <c r="M470">
        <v>6.9147393622497697</v>
      </c>
      <c r="N470">
        <v>42.698003985423398</v>
      </c>
      <c r="P470">
        <v>34.9583514800957</v>
      </c>
      <c r="R470">
        <v>23.133699468847901</v>
      </c>
      <c r="S470">
        <v>33.147129396630802</v>
      </c>
      <c r="T470">
        <v>49.297485783705902</v>
      </c>
      <c r="U470">
        <v>38.395938640385999</v>
      </c>
    </row>
    <row r="471" spans="2:21" x14ac:dyDescent="0.35">
      <c r="D471">
        <v>24.0602799205369</v>
      </c>
      <c r="F471">
        <v>35.368719959431502</v>
      </c>
      <c r="G471">
        <v>24.418217393510702</v>
      </c>
      <c r="I471">
        <v>38.698478182709003</v>
      </c>
      <c r="K471">
        <v>23.334297172654299</v>
      </c>
      <c r="L471">
        <v>27.791109808708701</v>
      </c>
      <c r="M471">
        <v>10.154226228374901</v>
      </c>
      <c r="N471">
        <v>37.498069182035003</v>
      </c>
      <c r="P471">
        <v>27.076305904802101</v>
      </c>
      <c r="R471">
        <v>12.349420048848399</v>
      </c>
      <c r="S471">
        <v>28.9775560475276</v>
      </c>
      <c r="T471">
        <v>35.599135276093897</v>
      </c>
      <c r="U471">
        <v>35.646441912008903</v>
      </c>
    </row>
    <row r="472" spans="2:21" x14ac:dyDescent="0.35">
      <c r="D472">
        <v>74.943412965623295</v>
      </c>
      <c r="F472">
        <v>37.434636816843501</v>
      </c>
      <c r="G472">
        <v>43.359576447776597</v>
      </c>
      <c r="I472">
        <v>35.583820369247498</v>
      </c>
      <c r="K472">
        <v>23.213629994461499</v>
      </c>
      <c r="L472">
        <v>24.612924970858099</v>
      </c>
      <c r="M472">
        <v>20.278819365582599</v>
      </c>
      <c r="N472">
        <v>34.6641650434631</v>
      </c>
      <c r="P472">
        <v>31.746272934711801</v>
      </c>
      <c r="R472">
        <v>39.169196529390803</v>
      </c>
      <c r="S472">
        <v>42.302645459818699</v>
      </c>
      <c r="T472">
        <v>48.1225437350272</v>
      </c>
      <c r="U472">
        <v>35.958389020332099</v>
      </c>
    </row>
    <row r="473" spans="2:21" x14ac:dyDescent="0.35">
      <c r="D473">
        <v>34.685554446133402</v>
      </c>
      <c r="F473">
        <v>31.7972283764007</v>
      </c>
      <c r="G473">
        <v>30.79636947929</v>
      </c>
      <c r="I473">
        <v>32.846094021352002</v>
      </c>
      <c r="K473">
        <v>23.051781869665799</v>
      </c>
      <c r="L473">
        <v>28.698096627950701</v>
      </c>
      <c r="M473">
        <v>18.367412240424699</v>
      </c>
      <c r="N473">
        <v>42.086443644436997</v>
      </c>
      <c r="P473">
        <v>31.182904653917401</v>
      </c>
      <c r="R473">
        <v>13.748739415343801</v>
      </c>
      <c r="S473">
        <v>39.898097429332502</v>
      </c>
      <c r="T473">
        <v>13.2914839791863</v>
      </c>
      <c r="U473">
        <v>32.570283815369898</v>
      </c>
    </row>
    <row r="474" spans="2:21" x14ac:dyDescent="0.35">
      <c r="D474">
        <v>20.284117977157202</v>
      </c>
      <c r="F474">
        <v>23.832494758749</v>
      </c>
      <c r="G474">
        <v>40.102569794387698</v>
      </c>
      <c r="I474">
        <v>41.757074216740399</v>
      </c>
      <c r="K474">
        <v>23.167296273267599</v>
      </c>
      <c r="L474">
        <v>33.998848580028103</v>
      </c>
      <c r="M474">
        <v>26.538776335730599</v>
      </c>
      <c r="N474">
        <v>36.467067094989503</v>
      </c>
      <c r="P474">
        <v>26.905152390292599</v>
      </c>
      <c r="R474">
        <v>30.957803703096001</v>
      </c>
      <c r="S474">
        <v>32.460750163599798</v>
      </c>
      <c r="T474">
        <v>47.418714937090101</v>
      </c>
      <c r="U474">
        <v>33.256821545528602</v>
      </c>
    </row>
    <row r="475" spans="2:21" x14ac:dyDescent="0.35">
      <c r="D475">
        <v>68.365590199265597</v>
      </c>
      <c r="F475">
        <v>34.1580021362659</v>
      </c>
      <c r="G475">
        <v>28.116968961714502</v>
      </c>
      <c r="I475">
        <v>34.520808855290099</v>
      </c>
      <c r="K475">
        <v>43.941581438678398</v>
      </c>
      <c r="L475">
        <v>31.622596038066099</v>
      </c>
      <c r="M475">
        <v>24.308235614243099</v>
      </c>
      <c r="N475">
        <v>43.556275250335901</v>
      </c>
      <c r="P475">
        <v>23.574258406020601</v>
      </c>
      <c r="R475">
        <v>12.9759676182015</v>
      </c>
      <c r="S475">
        <v>35.964982561794002</v>
      </c>
      <c r="T475">
        <v>48.163321057577001</v>
      </c>
      <c r="U475">
        <v>40.857815517684301</v>
      </c>
    </row>
    <row r="476" spans="2:21" x14ac:dyDescent="0.35">
      <c r="D476">
        <v>21.9857088680142</v>
      </c>
      <c r="F476">
        <v>30.509947263170801</v>
      </c>
      <c r="G476">
        <v>30.447133314884301</v>
      </c>
      <c r="I476">
        <v>27.066713443429901</v>
      </c>
      <c r="K476">
        <v>23.657027214901699</v>
      </c>
      <c r="L476">
        <v>36.913383307312301</v>
      </c>
      <c r="M476">
        <v>18.737386586784702</v>
      </c>
      <c r="N476">
        <v>36.933130812225201</v>
      </c>
      <c r="P476">
        <v>25.233123702229399</v>
      </c>
      <c r="R476">
        <v>22.404050434502398</v>
      </c>
      <c r="S476">
        <v>36.022551874369498</v>
      </c>
      <c r="T476">
        <v>39.291858960794599</v>
      </c>
      <c r="U476">
        <v>30.782344315016701</v>
      </c>
    </row>
    <row r="477" spans="2:21" x14ac:dyDescent="0.35">
      <c r="D477">
        <v>24.5041109244716</v>
      </c>
      <c r="F477">
        <v>35.5173816016679</v>
      </c>
      <c r="G477">
        <v>35.352228154352602</v>
      </c>
      <c r="I477">
        <v>35.334928196519101</v>
      </c>
      <c r="K477">
        <v>36.510890526750998</v>
      </c>
      <c r="L477">
        <v>35.137799110065799</v>
      </c>
      <c r="M477">
        <v>18.497259188977399</v>
      </c>
      <c r="N477">
        <v>40.769775796723401</v>
      </c>
      <c r="P477">
        <v>24.030539966010501</v>
      </c>
      <c r="R477">
        <v>11.341025465801</v>
      </c>
      <c r="S477">
        <v>35.679198790301903</v>
      </c>
      <c r="T477">
        <v>41.071300455530597</v>
      </c>
      <c r="U477">
        <v>42.444306792914702</v>
      </c>
    </row>
    <row r="478" spans="2:21" x14ac:dyDescent="0.35">
      <c r="D478">
        <v>69.5263692883061</v>
      </c>
      <c r="F478">
        <v>37.126035289981203</v>
      </c>
      <c r="G478">
        <v>35.147556378876502</v>
      </c>
      <c r="I478">
        <v>46.324718077330303</v>
      </c>
      <c r="K478">
        <v>23.504628055481898</v>
      </c>
      <c r="L478">
        <v>38.213844278360597</v>
      </c>
      <c r="M478">
        <v>16.306349485510001</v>
      </c>
      <c r="N478">
        <v>44.596803557549002</v>
      </c>
      <c r="P478">
        <v>34.429590502610203</v>
      </c>
      <c r="R478">
        <v>13.931531542318099</v>
      </c>
      <c r="S478">
        <v>29.219907455886599</v>
      </c>
      <c r="T478">
        <v>40.653622782298399</v>
      </c>
      <c r="U478">
        <v>33.438137545164402</v>
      </c>
    </row>
    <row r="479" spans="2:21" x14ac:dyDescent="0.35">
      <c r="D479">
        <v>34.228335080026604</v>
      </c>
      <c r="F479">
        <v>41.956840260376602</v>
      </c>
      <c r="G479">
        <v>41.6443647034869</v>
      </c>
      <c r="I479">
        <v>36.787751022751102</v>
      </c>
      <c r="K479">
        <v>33.625150500865097</v>
      </c>
      <c r="L479">
        <v>20.456893322979798</v>
      </c>
      <c r="M479">
        <v>20.7385292233417</v>
      </c>
      <c r="N479">
        <v>43.593400226410999</v>
      </c>
      <c r="P479">
        <v>35.252905246995901</v>
      </c>
      <c r="R479">
        <v>14.863478296631399</v>
      </c>
      <c r="S479">
        <v>30.982583278638199</v>
      </c>
      <c r="T479">
        <v>40.992603918860397</v>
      </c>
      <c r="U479">
        <v>28.198029709599901</v>
      </c>
    </row>
    <row r="480" spans="2:21" x14ac:dyDescent="0.35">
      <c r="D480">
        <v>23.732793597124299</v>
      </c>
      <c r="F480">
        <v>30.836531295302699</v>
      </c>
      <c r="G480">
        <v>27.694614653981201</v>
      </c>
      <c r="I480">
        <v>34.5112699625018</v>
      </c>
      <c r="K480">
        <v>38.012287176792697</v>
      </c>
      <c r="L480">
        <v>22.600725154953199</v>
      </c>
      <c r="M480">
        <v>18.633899885597401</v>
      </c>
      <c r="N480">
        <v>40.704985295095199</v>
      </c>
      <c r="P480">
        <v>34.415169867391697</v>
      </c>
      <c r="R480">
        <v>11.8706211156991</v>
      </c>
      <c r="S480">
        <v>102.28322499062899</v>
      </c>
      <c r="T480">
        <v>40.961355300909702</v>
      </c>
      <c r="U480">
        <v>33.309752070359899</v>
      </c>
    </row>
    <row r="481" spans="4:21" x14ac:dyDescent="0.35">
      <c r="D481">
        <v>28.941912804378799</v>
      </c>
      <c r="F481">
        <v>35.288855332538702</v>
      </c>
      <c r="G481">
        <v>31.430808916989601</v>
      </c>
      <c r="I481">
        <v>34.924079845055402</v>
      </c>
      <c r="K481">
        <v>41.613620815249703</v>
      </c>
      <c r="L481">
        <v>32.815013880230801</v>
      </c>
      <c r="M481">
        <v>16.704725889620001</v>
      </c>
      <c r="N481">
        <v>42.1083068629883</v>
      </c>
      <c r="P481">
        <v>26.5959563308352</v>
      </c>
      <c r="R481">
        <v>21.513970182689199</v>
      </c>
      <c r="S481">
        <v>41.944542681633202</v>
      </c>
      <c r="T481">
        <v>40.446379119320603</v>
      </c>
      <c r="U481">
        <v>36.573532999982</v>
      </c>
    </row>
    <row r="482" spans="4:21" x14ac:dyDescent="0.35">
      <c r="D482">
        <v>23.706756326249501</v>
      </c>
      <c r="F482">
        <v>37.3013221640864</v>
      </c>
      <c r="G482">
        <v>34.348685831399301</v>
      </c>
      <c r="I482">
        <v>36.893942245087999</v>
      </c>
      <c r="K482">
        <v>28.211538364690199</v>
      </c>
      <c r="L482">
        <v>37.9266104608813</v>
      </c>
      <c r="M482">
        <v>25.221726606071702</v>
      </c>
      <c r="N482">
        <v>39.059280036256702</v>
      </c>
      <c r="P482">
        <v>30.830700775850701</v>
      </c>
      <c r="R482">
        <v>11.608766057353</v>
      </c>
      <c r="S482">
        <v>35.987179609705997</v>
      </c>
      <c r="T482">
        <v>41.515812264205699</v>
      </c>
      <c r="U482">
        <v>44.843731365170498</v>
      </c>
    </row>
    <row r="483" spans="4:21" x14ac:dyDescent="0.35">
      <c r="D483">
        <v>40.132759584618498</v>
      </c>
      <c r="F483">
        <v>31.746656160983701</v>
      </c>
      <c r="G483">
        <v>24.285133188957499</v>
      </c>
      <c r="I483">
        <v>36.826413003744001</v>
      </c>
      <c r="K483">
        <v>23.839042149248801</v>
      </c>
      <c r="L483">
        <v>35.9444558109791</v>
      </c>
      <c r="M483">
        <v>20.703392384319699</v>
      </c>
      <c r="N483">
        <v>44.947700125356398</v>
      </c>
      <c r="P483">
        <v>35.354288434922097</v>
      </c>
      <c r="R483">
        <v>34.434801665485899</v>
      </c>
      <c r="S483">
        <v>46.082356937226102</v>
      </c>
      <c r="T483">
        <v>39.866150457365599</v>
      </c>
      <c r="U483">
        <v>30.940832020623699</v>
      </c>
    </row>
    <row r="484" spans="4:21" x14ac:dyDescent="0.35">
      <c r="D484">
        <v>29.379536113256599</v>
      </c>
      <c r="F484">
        <v>34.154849544557401</v>
      </c>
      <c r="G484">
        <v>36.234372641453</v>
      </c>
      <c r="I484">
        <v>37.282466007655202</v>
      </c>
      <c r="K484">
        <v>22.842985503394601</v>
      </c>
      <c r="L484">
        <v>38.740119150638499</v>
      </c>
      <c r="M484">
        <v>16.949354718158698</v>
      </c>
      <c r="N484">
        <v>48.353518664676997</v>
      </c>
      <c r="P484">
        <v>27.500065254330401</v>
      </c>
      <c r="R484">
        <v>12.218606850076901</v>
      </c>
      <c r="S484">
        <v>32.249635119083997</v>
      </c>
      <c r="T484">
        <v>35.563695207392698</v>
      </c>
      <c r="U484">
        <v>36.377012771511197</v>
      </c>
    </row>
    <row r="485" spans="4:21" x14ac:dyDescent="0.35">
      <c r="D485">
        <v>68.932755797906395</v>
      </c>
      <c r="F485">
        <v>43.551850531113303</v>
      </c>
      <c r="G485">
        <v>19.201943940773599</v>
      </c>
      <c r="I485">
        <v>26.242758805448201</v>
      </c>
      <c r="K485">
        <v>23.027166124079201</v>
      </c>
      <c r="L485">
        <v>38.281556977534301</v>
      </c>
      <c r="M485">
        <v>21.498285553263599</v>
      </c>
      <c r="N485">
        <v>46.6467632385637</v>
      </c>
      <c r="P485">
        <v>37.001704841577897</v>
      </c>
      <c r="R485">
        <v>13.6697610082601</v>
      </c>
      <c r="S485">
        <v>33.978696777822002</v>
      </c>
      <c r="T485">
        <v>42.8419458604236</v>
      </c>
      <c r="U485">
        <v>33.945481951075699</v>
      </c>
    </row>
    <row r="486" spans="4:21" x14ac:dyDescent="0.35">
      <c r="D486">
        <v>72.594181106261104</v>
      </c>
      <c r="F486">
        <v>30.275482824953698</v>
      </c>
      <c r="G486">
        <v>26.254187121623499</v>
      </c>
      <c r="I486">
        <v>35.416389776403697</v>
      </c>
      <c r="K486">
        <v>30.2159967637219</v>
      </c>
      <c r="L486">
        <v>25.835322641524201</v>
      </c>
      <c r="M486">
        <v>24.539149415800601</v>
      </c>
      <c r="N486">
        <v>40.276816334838202</v>
      </c>
      <c r="P486">
        <v>33.144643891973899</v>
      </c>
      <c r="R486">
        <v>13.5796586773321</v>
      </c>
      <c r="S486">
        <v>30.083278484161099</v>
      </c>
      <c r="T486">
        <v>36.928636828614302</v>
      </c>
      <c r="U486">
        <v>74.571388990840902</v>
      </c>
    </row>
    <row r="487" spans="4:21" x14ac:dyDescent="0.35">
      <c r="D487">
        <v>22.537890818756502</v>
      </c>
      <c r="F487">
        <v>23.9467683600542</v>
      </c>
      <c r="G487">
        <v>15.9582693560554</v>
      </c>
      <c r="I487">
        <v>35.601665099254497</v>
      </c>
      <c r="K487">
        <v>27.769227115546201</v>
      </c>
      <c r="L487">
        <v>27.7483842310067</v>
      </c>
      <c r="M487">
        <v>24.5550571034256</v>
      </c>
      <c r="N487">
        <v>39.628031566764598</v>
      </c>
      <c r="P487">
        <v>36.085720476284699</v>
      </c>
      <c r="R487">
        <v>33.674276521790901</v>
      </c>
      <c r="S487">
        <v>30.1346089912739</v>
      </c>
      <c r="T487">
        <v>12.4696530161412</v>
      </c>
      <c r="U487">
        <v>52.163027714527999</v>
      </c>
    </row>
    <row r="488" spans="4:21" x14ac:dyDescent="0.35">
      <c r="D488">
        <v>36.844592082973698</v>
      </c>
      <c r="F488">
        <v>37.067802642345001</v>
      </c>
      <c r="G488">
        <v>21.291640833874698</v>
      </c>
      <c r="I488">
        <v>35.201767560934897</v>
      </c>
      <c r="K488">
        <v>23.2384060498173</v>
      </c>
      <c r="L488">
        <v>27.189325445976401</v>
      </c>
      <c r="M488">
        <v>25.2867826234889</v>
      </c>
      <c r="N488">
        <v>42.9591647700435</v>
      </c>
      <c r="P488">
        <v>32.920689019647597</v>
      </c>
      <c r="R488">
        <v>11.9678682819843</v>
      </c>
      <c r="S488">
        <v>27.251058267835401</v>
      </c>
      <c r="T488">
        <v>44.161390622289503</v>
      </c>
      <c r="U488">
        <v>36.4610321124254</v>
      </c>
    </row>
    <row r="489" spans="4:21" x14ac:dyDescent="0.35">
      <c r="D489">
        <v>31.155088411789201</v>
      </c>
      <c r="F489">
        <v>26.525691776228101</v>
      </c>
      <c r="G489">
        <v>39.288749012200697</v>
      </c>
      <c r="I489">
        <v>34.741878930866399</v>
      </c>
      <c r="K489">
        <v>26.194948445757898</v>
      </c>
      <c r="L489">
        <v>19.652392488246502</v>
      </c>
      <c r="M489">
        <v>20.888205906302801</v>
      </c>
      <c r="N489">
        <v>37.275650851357703</v>
      </c>
      <c r="P489">
        <v>33.413251962661498</v>
      </c>
      <c r="R489">
        <v>12.932360632704301</v>
      </c>
      <c r="S489">
        <v>33.094802920665501</v>
      </c>
      <c r="T489">
        <v>39.186470680664002</v>
      </c>
      <c r="U489">
        <v>27.003040752294801</v>
      </c>
    </row>
    <row r="490" spans="4:21" x14ac:dyDescent="0.35">
      <c r="D490">
        <v>65.801934097379601</v>
      </c>
      <c r="F490">
        <v>40.683414429751998</v>
      </c>
      <c r="G490">
        <v>43.091792965688597</v>
      </c>
      <c r="I490">
        <v>32.093607280825097</v>
      </c>
      <c r="K490">
        <v>23.509511364562201</v>
      </c>
      <c r="L490">
        <v>32.616293745255703</v>
      </c>
      <c r="M490">
        <v>21.177892438567799</v>
      </c>
      <c r="N490">
        <v>41.978853850838</v>
      </c>
      <c r="P490">
        <v>15.7497885001684</v>
      </c>
      <c r="R490">
        <v>12.4488613434965</v>
      </c>
      <c r="S490">
        <v>53.740298804923597</v>
      </c>
      <c r="T490">
        <v>38.589531218262501</v>
      </c>
      <c r="U490">
        <v>34.762775453573397</v>
      </c>
    </row>
    <row r="491" spans="4:21" x14ac:dyDescent="0.35">
      <c r="D491">
        <v>22.470329986548499</v>
      </c>
      <c r="F491">
        <v>26.635702538416002</v>
      </c>
      <c r="G491">
        <v>34.973360117721498</v>
      </c>
      <c r="I491">
        <v>43.472698545130903</v>
      </c>
      <c r="K491">
        <v>34.6595793445696</v>
      </c>
      <c r="L491">
        <v>20.458018183377199</v>
      </c>
      <c r="M491">
        <v>18.695585250550302</v>
      </c>
      <c r="N491">
        <v>42.573055708059798</v>
      </c>
      <c r="P491">
        <v>31.521570875335701</v>
      </c>
      <c r="R491">
        <v>13.788482963850599</v>
      </c>
      <c r="S491">
        <v>33.728025928741999</v>
      </c>
      <c r="T491">
        <v>39.431291701171503</v>
      </c>
      <c r="U491">
        <v>30.274670043726999</v>
      </c>
    </row>
    <row r="492" spans="4:21" x14ac:dyDescent="0.35">
      <c r="D492">
        <v>39.944184054264802</v>
      </c>
      <c r="F492">
        <v>36.772281073671799</v>
      </c>
      <c r="G492">
        <v>35.194726941511398</v>
      </c>
      <c r="I492">
        <v>36.133840639135201</v>
      </c>
      <c r="K492">
        <v>23.083793621243402</v>
      </c>
      <c r="L492">
        <v>24.004356719212399</v>
      </c>
      <c r="M492">
        <v>16.462591407809899</v>
      </c>
      <c r="N492">
        <v>38.551145920987203</v>
      </c>
      <c r="P492">
        <v>37.258437476167401</v>
      </c>
      <c r="R492">
        <v>12.6361520026751</v>
      </c>
      <c r="S492">
        <v>30.757605965569301</v>
      </c>
      <c r="T492">
        <v>44.231705086738003</v>
      </c>
      <c r="U492">
        <v>34.927285192645101</v>
      </c>
    </row>
    <row r="493" spans="4:21" x14ac:dyDescent="0.35">
      <c r="D493">
        <v>37.131940579051303</v>
      </c>
      <c r="F493">
        <v>34.4253132580453</v>
      </c>
      <c r="G493">
        <v>32.727694709869901</v>
      </c>
      <c r="I493">
        <v>35.705947335618397</v>
      </c>
      <c r="K493">
        <v>22.806655432925702</v>
      </c>
      <c r="L493">
        <v>28.210853959953599</v>
      </c>
      <c r="M493">
        <v>14.707649654518599</v>
      </c>
      <c r="N493">
        <v>47.156070819935699</v>
      </c>
      <c r="P493">
        <v>34.398153577443999</v>
      </c>
      <c r="R493">
        <v>35.837995465495801</v>
      </c>
      <c r="S493">
        <v>32.502155039739499</v>
      </c>
      <c r="T493">
        <v>28.798906084364599</v>
      </c>
      <c r="U493">
        <v>29.191483575773301</v>
      </c>
    </row>
    <row r="494" spans="4:21" x14ac:dyDescent="0.35">
      <c r="D494">
        <v>38.006229262285601</v>
      </c>
      <c r="F494">
        <v>40.321279564117198</v>
      </c>
      <c r="G494">
        <v>28.288919500589198</v>
      </c>
      <c r="I494">
        <v>32.313720476893899</v>
      </c>
      <c r="K494">
        <v>23.5421009523271</v>
      </c>
      <c r="L494">
        <v>37.542142174865901</v>
      </c>
      <c r="M494">
        <v>17.9075353210884</v>
      </c>
      <c r="N494">
        <v>46.6969207192219</v>
      </c>
      <c r="P494">
        <v>24.829075744450201</v>
      </c>
      <c r="R494">
        <v>16.2475349498641</v>
      </c>
      <c r="S494">
        <v>29.124075405877999</v>
      </c>
      <c r="T494">
        <v>48.757014365112099</v>
      </c>
      <c r="U494">
        <v>43.634289942229799</v>
      </c>
    </row>
    <row r="495" spans="4:21" x14ac:dyDescent="0.35">
      <c r="D495">
        <v>25.769794687607401</v>
      </c>
      <c r="F495">
        <v>35.614080380840797</v>
      </c>
      <c r="G495">
        <v>38.3817887446261</v>
      </c>
      <c r="I495">
        <v>35.961495063524602</v>
      </c>
      <c r="K495">
        <v>23.576695270417801</v>
      </c>
      <c r="L495">
        <v>27.905232388880499</v>
      </c>
      <c r="M495">
        <v>17.028846682798498</v>
      </c>
      <c r="N495">
        <v>46.758708412713197</v>
      </c>
      <c r="P495">
        <v>24.396509148698499</v>
      </c>
      <c r="R495">
        <v>21.532701760123398</v>
      </c>
      <c r="S495">
        <v>30.095544364777499</v>
      </c>
      <c r="T495">
        <v>46.737816066466998</v>
      </c>
      <c r="U495">
        <v>44.623666859655501</v>
      </c>
    </row>
    <row r="496" spans="4:21" x14ac:dyDescent="0.35">
      <c r="D496">
        <v>23.604873075445099</v>
      </c>
      <c r="F496">
        <v>34.0856362742553</v>
      </c>
      <c r="G496">
        <v>18.872369756751802</v>
      </c>
      <c r="I496">
        <v>33.0637137049196</v>
      </c>
      <c r="K496">
        <v>23.6414559877519</v>
      </c>
      <c r="L496">
        <v>23.9369421188463</v>
      </c>
      <c r="M496">
        <v>21.595964398772999</v>
      </c>
      <c r="N496">
        <v>37.5581584217895</v>
      </c>
      <c r="P496">
        <v>29.2480377610052</v>
      </c>
      <c r="R496">
        <v>12.781920561075401</v>
      </c>
      <c r="S496">
        <v>28.804359525901098</v>
      </c>
      <c r="T496">
        <v>46.818698183036403</v>
      </c>
      <c r="U496">
        <v>30.1304412497188</v>
      </c>
    </row>
    <row r="497" spans="4:21" x14ac:dyDescent="0.35">
      <c r="D497">
        <v>24.9353394166546</v>
      </c>
      <c r="F497">
        <v>37.3825286860448</v>
      </c>
      <c r="G497">
        <v>34.912398296106502</v>
      </c>
      <c r="I497">
        <v>34.246448712817802</v>
      </c>
      <c r="K497">
        <v>23.1416275757406</v>
      </c>
      <c r="L497">
        <v>22.7676170637883</v>
      </c>
      <c r="M497">
        <v>20.413312763337199</v>
      </c>
      <c r="N497">
        <v>34.345790569418298</v>
      </c>
      <c r="P497">
        <v>37.137441506691097</v>
      </c>
      <c r="R497">
        <v>22.857894844674298</v>
      </c>
      <c r="S497">
        <v>30.166334827606399</v>
      </c>
      <c r="T497">
        <v>43.745077947835902</v>
      </c>
      <c r="U497">
        <v>44.440814596052903</v>
      </c>
    </row>
    <row r="498" spans="4:21" x14ac:dyDescent="0.35">
      <c r="D498">
        <v>18.8598457571387</v>
      </c>
      <c r="F498">
        <v>26.868046433975799</v>
      </c>
      <c r="G498">
        <v>23.477546799933101</v>
      </c>
      <c r="I498">
        <v>35.154536572893399</v>
      </c>
      <c r="K498">
        <v>22.709962442578199</v>
      </c>
      <c r="L498">
        <v>24.5088734488969</v>
      </c>
      <c r="M498">
        <v>24.4619358752777</v>
      </c>
      <c r="N498">
        <v>38.189798495986402</v>
      </c>
      <c r="P498">
        <v>37.280078170826101</v>
      </c>
      <c r="R498">
        <v>12.979202754139701</v>
      </c>
      <c r="S498">
        <v>28.003043975748799</v>
      </c>
      <c r="T498">
        <v>39.529227499838697</v>
      </c>
      <c r="U498">
        <v>36.617269265384202</v>
      </c>
    </row>
    <row r="499" spans="4:21" x14ac:dyDescent="0.35">
      <c r="D499">
        <v>39.100483600723102</v>
      </c>
      <c r="F499">
        <v>28.423270761423701</v>
      </c>
      <c r="G499">
        <v>36.0459471573568</v>
      </c>
      <c r="I499">
        <v>41.417826789977298</v>
      </c>
      <c r="K499">
        <v>23.417396294588801</v>
      </c>
      <c r="L499">
        <v>33.160775359459699</v>
      </c>
      <c r="M499">
        <v>21.827039978058998</v>
      </c>
      <c r="N499">
        <v>44.954771379785797</v>
      </c>
      <c r="P499">
        <v>24.244207293682599</v>
      </c>
      <c r="R499">
        <v>11.6745243042574</v>
      </c>
      <c r="S499">
        <v>63.213686228880597</v>
      </c>
      <c r="T499">
        <v>41.301347220285699</v>
      </c>
      <c r="U499">
        <v>33.379570517413597</v>
      </c>
    </row>
    <row r="500" spans="4:21" x14ac:dyDescent="0.35">
      <c r="D500">
        <v>36.179363060138002</v>
      </c>
      <c r="F500">
        <v>31.232579026970999</v>
      </c>
      <c r="G500">
        <v>18.940681094913501</v>
      </c>
      <c r="I500">
        <v>35.318430187098798</v>
      </c>
      <c r="K500">
        <v>23.220216511380901</v>
      </c>
      <c r="L500">
        <v>15.1993787067863</v>
      </c>
      <c r="M500">
        <v>22.665684616349999</v>
      </c>
      <c r="N500">
        <v>42.0895560038147</v>
      </c>
      <c r="P500">
        <v>22.926469860779999</v>
      </c>
      <c r="R500">
        <v>21.548061453300601</v>
      </c>
      <c r="S500">
        <v>41.375602713564902</v>
      </c>
      <c r="T500">
        <v>45.302886668742602</v>
      </c>
      <c r="U500">
        <v>41.043590926771799</v>
      </c>
    </row>
    <row r="501" spans="4:21" x14ac:dyDescent="0.35">
      <c r="D501">
        <v>40.695958389183602</v>
      </c>
      <c r="F501">
        <v>40.686725832001798</v>
      </c>
      <c r="G501">
        <v>22.464926575957801</v>
      </c>
      <c r="I501">
        <v>34.6053764414157</v>
      </c>
      <c r="K501">
        <v>23.313373549928599</v>
      </c>
      <c r="L501">
        <v>36.8654591905606</v>
      </c>
      <c r="M501">
        <v>18.729156141080601</v>
      </c>
      <c r="N501">
        <v>44.599524748262397</v>
      </c>
      <c r="P501">
        <v>25.909604102826499</v>
      </c>
      <c r="R501">
        <v>16.890230425549401</v>
      </c>
      <c r="S501">
        <v>39.048017350694003</v>
      </c>
      <c r="T501">
        <v>39.459072419262398</v>
      </c>
      <c r="U501">
        <v>35.008481996145498</v>
      </c>
    </row>
    <row r="502" spans="4:21" x14ac:dyDescent="0.35">
      <c r="D502">
        <v>79.519919138788893</v>
      </c>
      <c r="F502">
        <v>29.642252407697299</v>
      </c>
      <c r="G502">
        <v>42.906344989215697</v>
      </c>
      <c r="I502">
        <v>51.534460351124302</v>
      </c>
      <c r="K502">
        <v>23.411501715431701</v>
      </c>
      <c r="L502">
        <v>33.895823087028802</v>
      </c>
      <c r="M502">
        <v>17.724244850810301</v>
      </c>
      <c r="N502">
        <v>37.767244843282</v>
      </c>
      <c r="P502">
        <v>35.336990567449099</v>
      </c>
      <c r="R502">
        <v>23.248164291536</v>
      </c>
      <c r="S502">
        <v>32.934090658441299</v>
      </c>
      <c r="T502">
        <v>40.311167780705098</v>
      </c>
      <c r="U502">
        <v>34.779851421813703</v>
      </c>
    </row>
    <row r="503" spans="4:21" x14ac:dyDescent="0.35">
      <c r="D503">
        <v>27.0815952574868</v>
      </c>
      <c r="F503">
        <v>31.562562478738201</v>
      </c>
      <c r="G503">
        <v>21.825387960158501</v>
      </c>
      <c r="I503">
        <v>31.868825039489</v>
      </c>
      <c r="K503">
        <v>23.148432052234899</v>
      </c>
      <c r="L503">
        <v>32.0634897376232</v>
      </c>
      <c r="M503">
        <v>19.894630485054101</v>
      </c>
      <c r="N503">
        <v>41.013747128936799</v>
      </c>
      <c r="P503">
        <v>24.2636321608503</v>
      </c>
      <c r="R503">
        <v>13.1375663677328</v>
      </c>
      <c r="S503">
        <v>40.250335098330801</v>
      </c>
      <c r="T503">
        <v>44.481207056495201</v>
      </c>
      <c r="U503">
        <v>37.200951712543201</v>
      </c>
    </row>
    <row r="504" spans="4:21" x14ac:dyDescent="0.35">
      <c r="D504">
        <v>42.957905709563597</v>
      </c>
      <c r="F504">
        <v>41.749554251116301</v>
      </c>
      <c r="G504">
        <v>21.310164876977499</v>
      </c>
      <c r="I504">
        <v>38.279612436005898</v>
      </c>
      <c r="K504">
        <v>23.424168540973501</v>
      </c>
      <c r="L504">
        <v>25.066794385599199</v>
      </c>
      <c r="M504">
        <v>20.143011671130001</v>
      </c>
      <c r="N504">
        <v>39.307822573542502</v>
      </c>
      <c r="P504">
        <v>28.838203467535401</v>
      </c>
      <c r="R504">
        <v>12.048913325556001</v>
      </c>
      <c r="S504">
        <v>37.518005908584101</v>
      </c>
      <c r="T504">
        <v>41.113766837636703</v>
      </c>
      <c r="U504">
        <v>39.532277178737402</v>
      </c>
    </row>
    <row r="505" spans="4:21" x14ac:dyDescent="0.35">
      <c r="D505">
        <v>32.704709375452701</v>
      </c>
      <c r="F505">
        <v>31.8893986760263</v>
      </c>
      <c r="G505">
        <v>41.427655440899002</v>
      </c>
      <c r="I505">
        <v>40.896198716459899</v>
      </c>
      <c r="K505">
        <v>22.791924278885901</v>
      </c>
      <c r="L505">
        <v>29.961430213321702</v>
      </c>
      <c r="M505">
        <v>25.814084408841101</v>
      </c>
      <c r="N505">
        <v>39.435532254158602</v>
      </c>
      <c r="P505">
        <v>31.262342560507001</v>
      </c>
      <c r="R505">
        <v>12.712222422692999</v>
      </c>
      <c r="S505">
        <v>31.077978676544799</v>
      </c>
      <c r="T505">
        <v>38.993732520003697</v>
      </c>
      <c r="U505">
        <v>35.012185778333901</v>
      </c>
    </row>
    <row r="506" spans="4:21" x14ac:dyDescent="0.35">
      <c r="D506">
        <v>19.104247408291901</v>
      </c>
      <c r="F506">
        <v>40.936765357234101</v>
      </c>
      <c r="G506">
        <v>19.497707733230101</v>
      </c>
      <c r="I506">
        <v>37.787066860989498</v>
      </c>
      <c r="K506">
        <v>23.164823096868499</v>
      </c>
      <c r="L506">
        <v>18.4927731362652</v>
      </c>
      <c r="M506">
        <v>18.770190113992101</v>
      </c>
      <c r="N506">
        <v>38.655758281268902</v>
      </c>
      <c r="P506">
        <v>21.3038003049734</v>
      </c>
      <c r="R506">
        <v>12.9852700663132</v>
      </c>
      <c r="S506">
        <v>35.6170937060932</v>
      </c>
      <c r="T506">
        <v>31.847750197775198</v>
      </c>
      <c r="U506">
        <v>39.4081156780179</v>
      </c>
    </row>
    <row r="507" spans="4:21" x14ac:dyDescent="0.35">
      <c r="D507">
        <v>40.809126589165402</v>
      </c>
      <c r="F507">
        <v>36.2482395516138</v>
      </c>
      <c r="G507">
        <v>25.238204326561601</v>
      </c>
      <c r="I507">
        <v>37.742971775120999</v>
      </c>
      <c r="K507">
        <v>23.513243452847799</v>
      </c>
      <c r="L507">
        <v>38.383844133870703</v>
      </c>
      <c r="M507">
        <v>18.013884666061902</v>
      </c>
      <c r="N507">
        <v>36.471012652046099</v>
      </c>
      <c r="P507">
        <v>37.306281099441399</v>
      </c>
      <c r="R507">
        <v>46.284747802342103</v>
      </c>
      <c r="S507">
        <v>31.606152668537</v>
      </c>
      <c r="T507">
        <v>30.048593892016999</v>
      </c>
      <c r="U507">
        <v>41.2798957406984</v>
      </c>
    </row>
    <row r="508" spans="4:21" x14ac:dyDescent="0.35">
      <c r="D508">
        <v>29.691397457789002</v>
      </c>
      <c r="F508">
        <v>32.767456197570098</v>
      </c>
      <c r="G508">
        <v>36.784464050110898</v>
      </c>
      <c r="I508">
        <v>27.332745729850402</v>
      </c>
      <c r="K508">
        <v>23.3403976356004</v>
      </c>
      <c r="L508">
        <v>31.111298690584601</v>
      </c>
      <c r="M508">
        <v>30.6706625705947</v>
      </c>
      <c r="N508">
        <v>43.343038631126703</v>
      </c>
      <c r="P508">
        <v>23.707381345989401</v>
      </c>
      <c r="R508">
        <v>12.213482548578201</v>
      </c>
      <c r="S508">
        <v>31.268708365720698</v>
      </c>
      <c r="T508">
        <v>37.839688608103998</v>
      </c>
      <c r="U508">
        <v>28.8950134876786</v>
      </c>
    </row>
    <row r="509" spans="4:21" x14ac:dyDescent="0.35">
      <c r="D509">
        <v>31.880938527034299</v>
      </c>
      <c r="F509">
        <v>25.520205174200399</v>
      </c>
      <c r="G509">
        <v>41.1623832153902</v>
      </c>
      <c r="I509">
        <v>29.001792547966399</v>
      </c>
      <c r="K509">
        <v>23.345365764256002</v>
      </c>
      <c r="L509">
        <v>33.180165431341898</v>
      </c>
      <c r="M509">
        <v>26.195242425883901</v>
      </c>
      <c r="N509">
        <v>48.337120757387702</v>
      </c>
      <c r="P509">
        <v>26.189916572279799</v>
      </c>
      <c r="R509">
        <v>12.5160726034009</v>
      </c>
      <c r="S509">
        <v>32.213609402980303</v>
      </c>
      <c r="T509">
        <v>37.245282100980297</v>
      </c>
      <c r="U509">
        <v>47.863204726479402</v>
      </c>
    </row>
    <row r="510" spans="4:21" x14ac:dyDescent="0.35">
      <c r="D510">
        <v>31.959391236216401</v>
      </c>
      <c r="F510">
        <v>31.122980330097899</v>
      </c>
      <c r="G510">
        <v>17.133844243072101</v>
      </c>
      <c r="I510">
        <v>37.437051531881501</v>
      </c>
      <c r="K510">
        <v>28.916845722709599</v>
      </c>
      <c r="L510">
        <v>36.431759744465303</v>
      </c>
      <c r="M510">
        <v>16.681448198248901</v>
      </c>
      <c r="N510">
        <v>37.458609657508198</v>
      </c>
      <c r="P510">
        <v>32.477082534847</v>
      </c>
      <c r="R510">
        <v>13.9158416078483</v>
      </c>
      <c r="S510">
        <v>32.2105397473495</v>
      </c>
      <c r="T510">
        <v>38.4527043109237</v>
      </c>
      <c r="U510">
        <v>60.344181591407299</v>
      </c>
    </row>
    <row r="511" spans="4:21" x14ac:dyDescent="0.35">
      <c r="D511">
        <v>30.860008008502799</v>
      </c>
      <c r="F511">
        <v>29.169620679195301</v>
      </c>
      <c r="G511">
        <v>28.8729903097442</v>
      </c>
      <c r="I511">
        <v>34.115764184188301</v>
      </c>
      <c r="K511">
        <v>22.834641592830799</v>
      </c>
      <c r="L511">
        <v>35.8541421981325</v>
      </c>
      <c r="M511">
        <v>17.517309847388901</v>
      </c>
      <c r="N511">
        <v>46.5206076488696</v>
      </c>
      <c r="P511">
        <v>34.368189031047301</v>
      </c>
      <c r="R511">
        <v>12.015154307330899</v>
      </c>
      <c r="S511">
        <v>82.874301960959002</v>
      </c>
      <c r="T511">
        <v>11.6028726554564</v>
      </c>
      <c r="U511">
        <v>35.116539412940398</v>
      </c>
    </row>
    <row r="512" spans="4:21" x14ac:dyDescent="0.35">
      <c r="D512">
        <v>69.042846027241097</v>
      </c>
      <c r="F512">
        <v>35.398867395961503</v>
      </c>
      <c r="G512">
        <v>23.472841582014599</v>
      </c>
      <c r="I512">
        <v>32.466381694754403</v>
      </c>
      <c r="K512">
        <v>22.795600531089502</v>
      </c>
      <c r="L512">
        <v>28.0084777581128</v>
      </c>
      <c r="M512">
        <v>21.8565914532353</v>
      </c>
      <c r="N512">
        <v>40.749677183819998</v>
      </c>
      <c r="P512">
        <v>24.1972058428506</v>
      </c>
      <c r="R512">
        <v>12.6307362888263</v>
      </c>
      <c r="S512">
        <v>29.136152923197798</v>
      </c>
      <c r="T512">
        <v>46.636741733668799</v>
      </c>
      <c r="U512">
        <v>36.533682479440301</v>
      </c>
    </row>
    <row r="513" spans="4:21" x14ac:dyDescent="0.35">
      <c r="D513">
        <v>25.317263666470801</v>
      </c>
      <c r="F513">
        <v>35.651201394338599</v>
      </c>
      <c r="G513">
        <v>30.431429909502199</v>
      </c>
      <c r="I513">
        <v>44.2260531815893</v>
      </c>
      <c r="K513">
        <v>28.7106695042525</v>
      </c>
      <c r="L513">
        <v>32.306929428457202</v>
      </c>
      <c r="M513">
        <v>26.187598804888101</v>
      </c>
      <c r="N513">
        <v>43.654576404156799</v>
      </c>
      <c r="P513">
        <v>28.052728093732799</v>
      </c>
      <c r="R513">
        <v>12.7035726792577</v>
      </c>
      <c r="S513">
        <v>29.247542530380901</v>
      </c>
      <c r="T513">
        <v>45.194466783986002</v>
      </c>
      <c r="U513">
        <v>29.124295060280399</v>
      </c>
    </row>
    <row r="514" spans="4:21" x14ac:dyDescent="0.35">
      <c r="D514">
        <v>25.768942617643798</v>
      </c>
      <c r="F514">
        <v>45.061480753390597</v>
      </c>
      <c r="G514">
        <v>46.179801564912196</v>
      </c>
      <c r="I514">
        <v>36.1035409650124</v>
      </c>
      <c r="K514">
        <v>22.804940700176399</v>
      </c>
      <c r="L514">
        <v>38.211024137740097</v>
      </c>
      <c r="M514">
        <v>13.5500047769566</v>
      </c>
      <c r="N514">
        <v>38.543517128792402</v>
      </c>
      <c r="P514">
        <v>34.389785014520101</v>
      </c>
      <c r="R514">
        <v>12.9848900936123</v>
      </c>
      <c r="S514">
        <v>30.8556629835014</v>
      </c>
      <c r="T514">
        <v>36.015948862145002</v>
      </c>
      <c r="U514">
        <v>31.5047391624603</v>
      </c>
    </row>
    <row r="515" spans="4:21" x14ac:dyDescent="0.35">
      <c r="D515">
        <v>21.652272044412701</v>
      </c>
      <c r="F515">
        <v>35.069880738082198</v>
      </c>
      <c r="G515">
        <v>35.509176913229801</v>
      </c>
      <c r="I515">
        <v>47.753982193587298</v>
      </c>
      <c r="K515">
        <v>23.130464764031</v>
      </c>
      <c r="L515">
        <v>23.496772019100099</v>
      </c>
      <c r="M515">
        <v>25.881402787371901</v>
      </c>
      <c r="N515">
        <v>40.691918919899798</v>
      </c>
      <c r="P515">
        <v>23.423223095020099</v>
      </c>
      <c r="R515">
        <v>13.261497980726</v>
      </c>
      <c r="S515">
        <v>36.069023921928697</v>
      </c>
      <c r="T515">
        <v>47.296636170679399</v>
      </c>
      <c r="U515">
        <v>47.305183438040203</v>
      </c>
    </row>
    <row r="516" spans="4:21" x14ac:dyDescent="0.35">
      <c r="D516">
        <v>23.234527328420299</v>
      </c>
      <c r="F516">
        <v>7.9573765006288397</v>
      </c>
      <c r="G516">
        <v>28.688095996542799</v>
      </c>
      <c r="I516">
        <v>30.924941829210599</v>
      </c>
      <c r="K516">
        <v>29.7033411495939</v>
      </c>
      <c r="L516">
        <v>29.329866799388999</v>
      </c>
      <c r="M516">
        <v>23.641889376821599</v>
      </c>
      <c r="N516">
        <v>44.713063997064403</v>
      </c>
      <c r="P516">
        <v>32.757397515354299</v>
      </c>
      <c r="R516">
        <v>38.310959608130503</v>
      </c>
      <c r="S516">
        <v>25.071128613987501</v>
      </c>
      <c r="T516">
        <v>38.558525289345603</v>
      </c>
      <c r="U516">
        <v>30.556028866772401</v>
      </c>
    </row>
    <row r="517" spans="4:21" x14ac:dyDescent="0.35">
      <c r="D517">
        <v>19.110237439812899</v>
      </c>
      <c r="F517">
        <v>21.8830274371436</v>
      </c>
      <c r="G517">
        <v>21.495295660222499</v>
      </c>
      <c r="I517">
        <v>37.922969028549403</v>
      </c>
      <c r="K517">
        <v>22.669986871172402</v>
      </c>
      <c r="L517">
        <v>24.583981961476901</v>
      </c>
      <c r="M517">
        <v>15.662795387983801</v>
      </c>
      <c r="N517">
        <v>42.654012838845802</v>
      </c>
      <c r="P517">
        <v>21.693361486117102</v>
      </c>
      <c r="R517">
        <v>14.0356210413331</v>
      </c>
      <c r="S517">
        <v>31.166242366799601</v>
      </c>
      <c r="T517">
        <v>11.698235176195199</v>
      </c>
      <c r="U517">
        <v>36.091994884252202</v>
      </c>
    </row>
    <row r="518" spans="4:21" x14ac:dyDescent="0.35">
      <c r="D518">
        <v>40.985366854180803</v>
      </c>
      <c r="F518">
        <v>35.554784865284503</v>
      </c>
      <c r="G518">
        <v>25.486396564971901</v>
      </c>
      <c r="I518">
        <v>35.4304904208444</v>
      </c>
      <c r="K518">
        <v>23.012178370890702</v>
      </c>
      <c r="L518">
        <v>33.555577264410097</v>
      </c>
      <c r="M518">
        <v>23.4475402027626</v>
      </c>
      <c r="N518">
        <v>47.5222166804731</v>
      </c>
      <c r="P518">
        <v>21.268337261341198</v>
      </c>
      <c r="R518">
        <v>13.133553899248</v>
      </c>
      <c r="S518">
        <v>25.867959375638101</v>
      </c>
      <c r="T518">
        <v>37.966480529234097</v>
      </c>
      <c r="U518">
        <v>42.385502407904703</v>
      </c>
    </row>
    <row r="519" spans="4:21" x14ac:dyDescent="0.35">
      <c r="D519">
        <v>24.9449569072831</v>
      </c>
      <c r="F519">
        <v>28.197467609448498</v>
      </c>
      <c r="G519">
        <v>32.644855112260203</v>
      </c>
      <c r="I519">
        <v>34.495580831061901</v>
      </c>
      <c r="K519">
        <v>23.106966522470199</v>
      </c>
      <c r="L519">
        <v>35.823027053113996</v>
      </c>
      <c r="M519">
        <v>16.9440556951938</v>
      </c>
      <c r="N519">
        <v>42.4670137414208</v>
      </c>
      <c r="P519">
        <v>35.554789014939097</v>
      </c>
      <c r="R519">
        <v>13.4529956443261</v>
      </c>
      <c r="S519">
        <v>32.761542558898597</v>
      </c>
      <c r="T519">
        <v>38.341369223282904</v>
      </c>
      <c r="U519">
        <v>32.869801336739897</v>
      </c>
    </row>
    <row r="520" spans="4:21" x14ac:dyDescent="0.35">
      <c r="D520">
        <v>24.7080955132678</v>
      </c>
      <c r="F520">
        <v>32.759225460477801</v>
      </c>
      <c r="G520">
        <v>31.937878357516698</v>
      </c>
      <c r="I520">
        <v>33.7336779916551</v>
      </c>
      <c r="K520">
        <v>22.5461567825947</v>
      </c>
      <c r="L520">
        <v>34.502545970204103</v>
      </c>
      <c r="M520">
        <v>16.6008931348955</v>
      </c>
      <c r="N520">
        <v>33.050893135278002</v>
      </c>
      <c r="P520">
        <v>22.154740505777902</v>
      </c>
      <c r="R520">
        <v>12.8876957499787</v>
      </c>
      <c r="S520">
        <v>30.569443724414199</v>
      </c>
      <c r="T520">
        <v>38.867143768648603</v>
      </c>
      <c r="U520">
        <v>55.870547984026203</v>
      </c>
    </row>
    <row r="521" spans="4:21" x14ac:dyDescent="0.35">
      <c r="D521">
        <v>33.57717232441</v>
      </c>
      <c r="F521">
        <v>25.060554015473802</v>
      </c>
      <c r="G521">
        <v>31.3552701641295</v>
      </c>
      <c r="I521">
        <v>25.796060565051601</v>
      </c>
      <c r="K521">
        <v>22.7367495520162</v>
      </c>
      <c r="L521">
        <v>38.108605978196401</v>
      </c>
      <c r="M521">
        <v>23.147481437626901</v>
      </c>
      <c r="N521">
        <v>42.081425050702698</v>
      </c>
      <c r="P521">
        <v>31.566053407465802</v>
      </c>
      <c r="R521">
        <v>13.1925710011508</v>
      </c>
      <c r="S521">
        <v>32.648430482903997</v>
      </c>
      <c r="T521">
        <v>40.287836703027502</v>
      </c>
      <c r="U521">
        <v>31.8906290874985</v>
      </c>
    </row>
    <row r="522" spans="4:21" x14ac:dyDescent="0.35">
      <c r="D522">
        <v>29.072403523539901</v>
      </c>
      <c r="F522">
        <v>38.5187001635218</v>
      </c>
      <c r="G522">
        <v>26.999747468840699</v>
      </c>
      <c r="I522">
        <v>48.404664596119403</v>
      </c>
      <c r="K522">
        <v>22.864915877882598</v>
      </c>
      <c r="L522">
        <v>19.627514315942602</v>
      </c>
      <c r="M522">
        <v>16.844239946522201</v>
      </c>
      <c r="N522">
        <v>45.327688273185402</v>
      </c>
      <c r="P522">
        <v>29.860101002294599</v>
      </c>
      <c r="R522">
        <v>11.9141555387084</v>
      </c>
      <c r="S522">
        <v>30.5161559246908</v>
      </c>
      <c r="T522">
        <v>14.252401681200199</v>
      </c>
      <c r="U522">
        <v>33.639951395484097</v>
      </c>
    </row>
    <row r="523" spans="4:21" x14ac:dyDescent="0.35">
      <c r="D523">
        <v>30.507668515872801</v>
      </c>
      <c r="F523">
        <v>40.700892880629603</v>
      </c>
      <c r="G523">
        <v>34.323965132830097</v>
      </c>
      <c r="I523">
        <v>24.568012004142599</v>
      </c>
      <c r="K523">
        <v>22.7866836243556</v>
      </c>
      <c r="L523">
        <v>23.767637855695298</v>
      </c>
      <c r="M523">
        <v>23.0352361548426</v>
      </c>
      <c r="N523">
        <v>44.759327157625698</v>
      </c>
      <c r="P523">
        <v>23.049520664143401</v>
      </c>
      <c r="R523">
        <v>12.019365396997101</v>
      </c>
      <c r="S523">
        <v>29.3332429897027</v>
      </c>
      <c r="T523">
        <v>40.248681083966602</v>
      </c>
      <c r="U523">
        <v>44.5605761584522</v>
      </c>
    </row>
    <row r="524" spans="4:21" x14ac:dyDescent="0.35">
      <c r="D524">
        <v>24.991135592428598</v>
      </c>
      <c r="F524">
        <v>20.3519736666358</v>
      </c>
      <c r="G524">
        <v>40.050465088069402</v>
      </c>
      <c r="I524">
        <v>31.5048160536845</v>
      </c>
      <c r="K524">
        <v>22.648047036752999</v>
      </c>
      <c r="L524">
        <v>38.058023792729102</v>
      </c>
      <c r="M524">
        <v>25.196106820895</v>
      </c>
      <c r="N524">
        <v>38.551358278005502</v>
      </c>
      <c r="P524">
        <v>36.654465792511999</v>
      </c>
      <c r="R524">
        <v>14.570165958759301</v>
      </c>
      <c r="S524">
        <v>32.5493869154148</v>
      </c>
      <c r="T524">
        <v>40.473210010155</v>
      </c>
      <c r="U524">
        <v>33.927383222495102</v>
      </c>
    </row>
    <row r="525" spans="4:21" x14ac:dyDescent="0.35">
      <c r="D525">
        <v>74.174035867217299</v>
      </c>
      <c r="F525">
        <v>37.851545843814002</v>
      </c>
      <c r="G525">
        <v>23.666458046534601</v>
      </c>
      <c r="I525">
        <v>36.695299920288001</v>
      </c>
      <c r="K525">
        <v>22.499978129397</v>
      </c>
      <c r="L525">
        <v>31.461474142374101</v>
      </c>
      <c r="M525">
        <v>27.204658585832298</v>
      </c>
      <c r="N525">
        <v>38.570191012253296</v>
      </c>
      <c r="P525">
        <v>22.260318630171302</v>
      </c>
      <c r="R525">
        <v>12.3897358361797</v>
      </c>
      <c r="S525">
        <v>49.277494705012003</v>
      </c>
      <c r="T525">
        <v>38.351832251665599</v>
      </c>
      <c r="U525">
        <v>36.2600629738631</v>
      </c>
    </row>
    <row r="526" spans="4:21" x14ac:dyDescent="0.35">
      <c r="D526">
        <v>28.015991718378899</v>
      </c>
      <c r="F526">
        <v>42.532477949656098</v>
      </c>
      <c r="G526">
        <v>43.491289282091202</v>
      </c>
      <c r="I526">
        <v>44.598658358429297</v>
      </c>
      <c r="K526">
        <v>31.596744303411199</v>
      </c>
      <c r="L526">
        <v>26.079888743526201</v>
      </c>
      <c r="M526">
        <v>16.098422149563799</v>
      </c>
      <c r="N526">
        <v>38.2449818378904</v>
      </c>
      <c r="P526">
        <v>23.716403336252501</v>
      </c>
      <c r="R526">
        <v>17.154577989740702</v>
      </c>
      <c r="S526">
        <v>46.040193397484202</v>
      </c>
      <c r="T526">
        <v>37.095074793427003</v>
      </c>
      <c r="U526">
        <v>38.446814876676903</v>
      </c>
    </row>
    <row r="527" spans="4:21" x14ac:dyDescent="0.35">
      <c r="D527">
        <v>37.3887928177449</v>
      </c>
      <c r="F527">
        <v>32.945367892746198</v>
      </c>
      <c r="G527">
        <v>41.7222009538173</v>
      </c>
      <c r="I527">
        <v>28.698633597322701</v>
      </c>
      <c r="K527">
        <v>22.671249366639898</v>
      </c>
      <c r="L527">
        <v>33.326905084975401</v>
      </c>
      <c r="M527">
        <v>21.714885605648899</v>
      </c>
      <c r="N527">
        <v>38.334504695561101</v>
      </c>
      <c r="P527">
        <v>20.302299841512099</v>
      </c>
      <c r="R527">
        <v>13.936622805861999</v>
      </c>
      <c r="S527">
        <v>29.666396518982001</v>
      </c>
      <c r="T527">
        <v>31.853246659668098</v>
      </c>
      <c r="U527">
        <v>38.352119244200701</v>
      </c>
    </row>
    <row r="528" spans="4:21" x14ac:dyDescent="0.35">
      <c r="D528">
        <v>39.020385566424899</v>
      </c>
      <c r="F528">
        <v>32.079863541017602</v>
      </c>
      <c r="G528">
        <v>17.968258908608799</v>
      </c>
      <c r="I528">
        <v>52.342787341218397</v>
      </c>
      <c r="K528">
        <v>25.6257832733519</v>
      </c>
      <c r="L528">
        <v>25.560095008131199</v>
      </c>
      <c r="M528">
        <v>20.051406046954298</v>
      </c>
      <c r="N528">
        <v>48.515665060351601</v>
      </c>
      <c r="P528">
        <v>21.505597322795602</v>
      </c>
      <c r="R528">
        <v>15.3720099754633</v>
      </c>
      <c r="S528">
        <v>29.471198474690301</v>
      </c>
      <c r="T528">
        <v>37.836613307383701</v>
      </c>
      <c r="U528">
        <v>34.732049492462401</v>
      </c>
    </row>
    <row r="529" spans="4:21" x14ac:dyDescent="0.35">
      <c r="D529">
        <v>53.070235854824098</v>
      </c>
      <c r="F529">
        <v>33.891719718033499</v>
      </c>
      <c r="G529">
        <v>42.356727460388299</v>
      </c>
      <c r="I529">
        <v>37.434566310252201</v>
      </c>
      <c r="K529">
        <v>23.168111944986698</v>
      </c>
      <c r="L529">
        <v>38.508813753295797</v>
      </c>
      <c r="M529">
        <v>17.256365453449899</v>
      </c>
      <c r="N529">
        <v>38.582309102816303</v>
      </c>
      <c r="P529">
        <v>21.137736118828201</v>
      </c>
      <c r="R529">
        <v>12.418241465497299</v>
      </c>
      <c r="S529">
        <v>28.112582654620599</v>
      </c>
      <c r="T529">
        <v>37.437608593409898</v>
      </c>
      <c r="U529">
        <v>53.932527903133497</v>
      </c>
    </row>
    <row r="530" spans="4:21" x14ac:dyDescent="0.35">
      <c r="D530">
        <v>23.4331972903754</v>
      </c>
      <c r="F530">
        <v>32.849445042219998</v>
      </c>
      <c r="G530">
        <v>16.276152818400099</v>
      </c>
      <c r="I530">
        <v>35.218121461153899</v>
      </c>
      <c r="K530">
        <v>23.363999629216099</v>
      </c>
      <c r="L530">
        <v>36.308963162574599</v>
      </c>
      <c r="M530">
        <v>17.277806667581501</v>
      </c>
      <c r="N530">
        <v>47.5572605899468</v>
      </c>
      <c r="P530">
        <v>20.4822481154687</v>
      </c>
      <c r="R530">
        <v>12.5294026266481</v>
      </c>
      <c r="S530">
        <v>35.035550084849397</v>
      </c>
      <c r="T530">
        <v>44.454488325974403</v>
      </c>
      <c r="U530">
        <v>29.47466353594</v>
      </c>
    </row>
    <row r="531" spans="4:21" x14ac:dyDescent="0.35">
      <c r="D531">
        <v>30.716360250521799</v>
      </c>
      <c r="F531">
        <v>31.610211569715101</v>
      </c>
      <c r="G531">
        <v>33.928702071154497</v>
      </c>
      <c r="I531">
        <v>24.5538554924054</v>
      </c>
      <c r="K531">
        <v>22.970070052740599</v>
      </c>
      <c r="L531">
        <v>34.200614998286198</v>
      </c>
      <c r="M531">
        <v>26.885545433172599</v>
      </c>
      <c r="N531">
        <v>40.688228586901602</v>
      </c>
      <c r="P531">
        <v>37.633256730145298</v>
      </c>
      <c r="R531">
        <v>11.6663143580548</v>
      </c>
      <c r="S531">
        <v>29.851304420454401</v>
      </c>
      <c r="T531">
        <v>43.430035815497597</v>
      </c>
      <c r="U531">
        <v>45.227897989301503</v>
      </c>
    </row>
    <row r="532" spans="4:21" x14ac:dyDescent="0.35">
      <c r="D532">
        <v>33.967002406603697</v>
      </c>
      <c r="F532">
        <v>32.843542005340502</v>
      </c>
      <c r="G532">
        <v>39.103555178769597</v>
      </c>
      <c r="I532">
        <v>32.72990584419</v>
      </c>
      <c r="K532">
        <v>22.60310032005</v>
      </c>
      <c r="L532">
        <v>19.2897875690178</v>
      </c>
      <c r="M532">
        <v>26.882927810094099</v>
      </c>
      <c r="N532">
        <v>47.158563115085698</v>
      </c>
      <c r="P532">
        <v>29.391651354860901</v>
      </c>
      <c r="R532">
        <v>13.612601283035101</v>
      </c>
      <c r="S532">
        <v>45.787786092623698</v>
      </c>
      <c r="T532">
        <v>46.139289163333103</v>
      </c>
      <c r="U532">
        <v>28.424112036467001</v>
      </c>
    </row>
    <row r="533" spans="4:21" x14ac:dyDescent="0.35">
      <c r="D533">
        <v>69.620732442293004</v>
      </c>
      <c r="F533">
        <v>36.180803369430201</v>
      </c>
      <c r="G533">
        <v>34.9058828294555</v>
      </c>
      <c r="I533">
        <v>36.805530640773902</v>
      </c>
      <c r="K533">
        <v>22.907073006522001</v>
      </c>
      <c r="L533">
        <v>16.456767527514799</v>
      </c>
      <c r="M533">
        <v>26.097495050877001</v>
      </c>
      <c r="N533">
        <v>48.862407557129004</v>
      </c>
      <c r="P533">
        <v>20.004779007005599</v>
      </c>
      <c r="R533">
        <v>12.207381297554701</v>
      </c>
      <c r="S533">
        <v>42.741204452909301</v>
      </c>
      <c r="T533">
        <v>31.343802672634801</v>
      </c>
      <c r="U533">
        <v>31.059198795183502</v>
      </c>
    </row>
    <row r="534" spans="4:21" x14ac:dyDescent="0.35">
      <c r="D534">
        <v>44.446331140885803</v>
      </c>
      <c r="F534">
        <v>30.088038799439499</v>
      </c>
      <c r="G534">
        <v>34.971166813710497</v>
      </c>
      <c r="I534">
        <v>35.1382407320624</v>
      </c>
      <c r="K534">
        <v>21.4672842674481</v>
      </c>
      <c r="L534">
        <v>25.3928956117065</v>
      </c>
      <c r="M534">
        <v>20.8126795368186</v>
      </c>
      <c r="N534">
        <v>28.917668761614401</v>
      </c>
      <c r="P534">
        <v>24.729582622815801</v>
      </c>
      <c r="R534">
        <v>12.2276503914175</v>
      </c>
      <c r="S534">
        <v>27.901504368527501</v>
      </c>
      <c r="T534">
        <v>20.2649293742084</v>
      </c>
      <c r="U534">
        <v>31.451414597331901</v>
      </c>
    </row>
    <row r="535" spans="4:21" x14ac:dyDescent="0.35">
      <c r="D535">
        <v>70.780922481982401</v>
      </c>
      <c r="F535">
        <v>41.270254830897301</v>
      </c>
      <c r="G535">
        <v>39.127459577332203</v>
      </c>
      <c r="I535">
        <v>30.417607286136398</v>
      </c>
      <c r="K535">
        <v>32.5091493084498</v>
      </c>
      <c r="L535">
        <v>35.263231762223697</v>
      </c>
      <c r="M535">
        <v>20.080688466999799</v>
      </c>
      <c r="N535">
        <v>38.910679723605497</v>
      </c>
      <c r="P535">
        <v>27.8168458788846</v>
      </c>
      <c r="R535">
        <v>12.687646255121701</v>
      </c>
      <c r="S535">
        <v>34.730335031830002</v>
      </c>
      <c r="T535">
        <v>28.6691723844318</v>
      </c>
      <c r="U535">
        <v>52.117576254602099</v>
      </c>
    </row>
    <row r="536" spans="4:21" x14ac:dyDescent="0.35">
      <c r="D536">
        <v>23.041034859940499</v>
      </c>
      <c r="F536">
        <v>23.8725025903471</v>
      </c>
      <c r="G536">
        <v>35.135569394015398</v>
      </c>
      <c r="I536">
        <v>32.954871334508603</v>
      </c>
      <c r="K536">
        <v>22.899507925224199</v>
      </c>
      <c r="L536">
        <v>38.558385924101003</v>
      </c>
      <c r="M536">
        <v>19.963491871879</v>
      </c>
      <c r="N536">
        <v>47.650526351922899</v>
      </c>
      <c r="P536">
        <v>26.617056777003601</v>
      </c>
      <c r="R536">
        <v>13.7178467976506</v>
      </c>
      <c r="S536">
        <v>27.229519109087502</v>
      </c>
      <c r="T536">
        <v>24.384894857225699</v>
      </c>
      <c r="U536">
        <v>32.276663840145801</v>
      </c>
    </row>
    <row r="537" spans="4:21" x14ac:dyDescent="0.35">
      <c r="D537">
        <v>57.863788452537101</v>
      </c>
      <c r="F537">
        <v>34.988618938277703</v>
      </c>
      <c r="G537">
        <v>29.188296119449198</v>
      </c>
      <c r="I537">
        <v>33.758511064538901</v>
      </c>
      <c r="K537">
        <v>30.721931216869201</v>
      </c>
      <c r="L537">
        <v>27.159275229763601</v>
      </c>
      <c r="M537">
        <v>19.154521717625698</v>
      </c>
      <c r="N537">
        <v>48.622788925825503</v>
      </c>
      <c r="P537">
        <v>21.2595556777292</v>
      </c>
      <c r="R537">
        <v>13.0488009952848</v>
      </c>
      <c r="S537">
        <v>30.583276477966301</v>
      </c>
      <c r="T537">
        <v>24.131126133345099</v>
      </c>
      <c r="U537">
        <v>27.524202477594098</v>
      </c>
    </row>
    <row r="538" spans="4:21" x14ac:dyDescent="0.35">
      <c r="D538">
        <v>42.387473672140203</v>
      </c>
      <c r="F538">
        <v>34.059033285654699</v>
      </c>
      <c r="G538">
        <v>39.5033444031708</v>
      </c>
      <c r="I538">
        <v>28.336571755521199</v>
      </c>
      <c r="K538">
        <v>23.0492860008383</v>
      </c>
      <c r="L538">
        <v>35.590241075052802</v>
      </c>
      <c r="M538">
        <v>16.826517737107899</v>
      </c>
      <c r="N538">
        <v>46.1854816343644</v>
      </c>
      <c r="P538">
        <v>37.770653457280901</v>
      </c>
      <c r="R538">
        <v>13.8224475031144</v>
      </c>
      <c r="S538">
        <v>25.6932573302295</v>
      </c>
      <c r="T538">
        <v>30.528251268012401</v>
      </c>
      <c r="U538">
        <v>36.469158041926804</v>
      </c>
    </row>
    <row r="539" spans="4:21" x14ac:dyDescent="0.35">
      <c r="D539">
        <v>62.317880753811501</v>
      </c>
      <c r="F539">
        <v>37.079572013707597</v>
      </c>
      <c r="G539">
        <v>46.965693519485797</v>
      </c>
      <c r="I539">
        <v>48.622457806500897</v>
      </c>
      <c r="K539">
        <v>27.695608770149999</v>
      </c>
      <c r="L539">
        <v>18.329665488166601</v>
      </c>
      <c r="M539">
        <v>16.666763644955498</v>
      </c>
      <c r="N539">
        <v>48.239432978595197</v>
      </c>
      <c r="P539">
        <v>33.256787006903103</v>
      </c>
      <c r="R539">
        <v>12.6298700075338</v>
      </c>
      <c r="S539">
        <v>27.3500705806475</v>
      </c>
      <c r="T539">
        <v>30.377654100755699</v>
      </c>
      <c r="U539">
        <v>31.990581253379698</v>
      </c>
    </row>
    <row r="540" spans="4:21" x14ac:dyDescent="0.35">
      <c r="D540">
        <v>42.671431776556297</v>
      </c>
      <c r="F540">
        <v>39.090937524959799</v>
      </c>
      <c r="G540">
        <v>39.530160900954201</v>
      </c>
      <c r="I540">
        <v>32.448676135746098</v>
      </c>
      <c r="K540">
        <v>22.935914057744998</v>
      </c>
      <c r="L540">
        <v>22.636200212625202</v>
      </c>
      <c r="M540">
        <v>22.488972564878001</v>
      </c>
      <c r="N540">
        <v>40.012145902261103</v>
      </c>
      <c r="P540">
        <v>38.12848554987</v>
      </c>
      <c r="R540">
        <v>13.4258502721756</v>
      </c>
      <c r="S540">
        <v>33.649587400904899</v>
      </c>
      <c r="T540">
        <v>30.006183435267001</v>
      </c>
      <c r="U540">
        <v>33.057572498805101</v>
      </c>
    </row>
    <row r="541" spans="4:21" x14ac:dyDescent="0.35">
      <c r="D541">
        <v>63.324709279723301</v>
      </c>
      <c r="F541">
        <v>32.847217827828203</v>
      </c>
      <c r="G541">
        <v>35.734207646877799</v>
      </c>
      <c r="I541">
        <v>30.0545493809052</v>
      </c>
      <c r="K541">
        <v>22.8925091634094</v>
      </c>
      <c r="L541">
        <v>37.361779847619097</v>
      </c>
      <c r="M541">
        <v>25.114594818927898</v>
      </c>
      <c r="N541">
        <v>38.308696267905297</v>
      </c>
      <c r="P541">
        <v>36.963712083154398</v>
      </c>
      <c r="R541">
        <v>13.2068243375469</v>
      </c>
      <c r="S541">
        <v>28.587167602770801</v>
      </c>
      <c r="T541">
        <v>25.601421040182402</v>
      </c>
      <c r="U541">
        <v>32.703810186051598</v>
      </c>
    </row>
    <row r="542" spans="4:21" x14ac:dyDescent="0.35">
      <c r="D542">
        <v>49.384733201878497</v>
      </c>
      <c r="F542">
        <v>33.250808357819402</v>
      </c>
      <c r="G542">
        <v>30.666684809657099</v>
      </c>
      <c r="I542">
        <v>32.212703849892698</v>
      </c>
      <c r="K542">
        <v>23.147883520906401</v>
      </c>
      <c r="L542">
        <v>25.624695845927501</v>
      </c>
      <c r="M542">
        <v>17.479584323106302</v>
      </c>
      <c r="N542">
        <v>44.3290903528084</v>
      </c>
      <c r="P542">
        <v>29.9817452512793</v>
      </c>
      <c r="R542">
        <v>11.9723196735127</v>
      </c>
      <c r="S542">
        <v>30.907541672710501</v>
      </c>
      <c r="T542">
        <v>25.933111442265499</v>
      </c>
      <c r="U542">
        <v>40.365077040454203</v>
      </c>
    </row>
    <row r="543" spans="4:21" x14ac:dyDescent="0.35">
      <c r="D543">
        <v>29.129573413942602</v>
      </c>
      <c r="F543">
        <v>38.776197188932201</v>
      </c>
      <c r="G543">
        <v>27.567978804526</v>
      </c>
      <c r="I543">
        <v>34.327208301011098</v>
      </c>
      <c r="K543">
        <v>22.4019150419666</v>
      </c>
      <c r="L543">
        <v>30.628371085064401</v>
      </c>
      <c r="M543">
        <v>20.126638766192801</v>
      </c>
      <c r="N543">
        <v>37.074318631441699</v>
      </c>
      <c r="P543">
        <v>30.240212206187</v>
      </c>
      <c r="R543">
        <v>13.511581502405701</v>
      </c>
      <c r="S543">
        <v>27.330650054224801</v>
      </c>
      <c r="T543">
        <v>28.564733560337501</v>
      </c>
      <c r="U543">
        <v>44.585122274344201</v>
      </c>
    </row>
    <row r="544" spans="4:21" x14ac:dyDescent="0.35">
      <c r="D544">
        <v>78.0765983857451</v>
      </c>
      <c r="F544">
        <v>33.622740114157097</v>
      </c>
      <c r="G544">
        <v>35.479559877554301</v>
      </c>
      <c r="I544">
        <v>33.086137034361897</v>
      </c>
      <c r="K544">
        <v>30.518361430492401</v>
      </c>
      <c r="L544">
        <v>21.116972512415501</v>
      </c>
      <c r="M544">
        <v>25.607938265503002</v>
      </c>
      <c r="N544">
        <v>48.956808591616998</v>
      </c>
      <c r="P544">
        <v>29.506234837254102</v>
      </c>
      <c r="R544">
        <v>13.3589698759278</v>
      </c>
      <c r="S544">
        <v>30.930224396717499</v>
      </c>
      <c r="T544">
        <v>24.298769596465299</v>
      </c>
      <c r="U544">
        <v>33.518669970656198</v>
      </c>
    </row>
    <row r="545" spans="4:21" x14ac:dyDescent="0.35">
      <c r="D545">
        <v>54.622945401077502</v>
      </c>
      <c r="F545">
        <v>28.9927623201296</v>
      </c>
      <c r="G545">
        <v>20.637860763444198</v>
      </c>
      <c r="I545">
        <v>30.178314359392299</v>
      </c>
      <c r="K545">
        <v>22.986757000362001</v>
      </c>
      <c r="L545">
        <v>31.3215386852652</v>
      </c>
      <c r="M545">
        <v>14.9993119610475</v>
      </c>
      <c r="N545">
        <v>48.419068824404597</v>
      </c>
      <c r="P545">
        <v>20.635270107858801</v>
      </c>
      <c r="R545">
        <v>12.744771761326399</v>
      </c>
      <c r="S545">
        <v>29.9212527183372</v>
      </c>
      <c r="T545">
        <v>29.750089829228099</v>
      </c>
      <c r="U545">
        <v>33.291932517552198</v>
      </c>
    </row>
    <row r="546" spans="4:21" x14ac:dyDescent="0.35">
      <c r="D546">
        <v>29.576382155209899</v>
      </c>
      <c r="F546">
        <v>41.942094199288</v>
      </c>
      <c r="G546">
        <v>17.201666984724898</v>
      </c>
      <c r="I546">
        <v>53.774215042445803</v>
      </c>
      <c r="K546">
        <v>22.331951559216101</v>
      </c>
      <c r="L546">
        <v>18.059843610972699</v>
      </c>
      <c r="M546">
        <v>21.017830995263299</v>
      </c>
      <c r="N546">
        <v>39.321232341808802</v>
      </c>
      <c r="P546">
        <v>33.863638925386702</v>
      </c>
      <c r="R546">
        <v>12.2174025813041</v>
      </c>
      <c r="S546">
        <v>27.853806856845399</v>
      </c>
      <c r="T546">
        <v>29.601968289321999</v>
      </c>
      <c r="U546">
        <v>33.189488958465297</v>
      </c>
    </row>
    <row r="547" spans="4:21" x14ac:dyDescent="0.35">
      <c r="D547">
        <v>26.6591267567829</v>
      </c>
      <c r="F547">
        <v>33.823948754831399</v>
      </c>
      <c r="G547">
        <v>19.9969717937566</v>
      </c>
      <c r="I547">
        <v>48.394241176651803</v>
      </c>
      <c r="K547">
        <v>22.308030253353699</v>
      </c>
      <c r="L547">
        <v>37.666846690607201</v>
      </c>
      <c r="M547">
        <v>15.6168971331757</v>
      </c>
      <c r="N547">
        <v>39.214162402211102</v>
      </c>
      <c r="P547">
        <v>38.248293942001098</v>
      </c>
      <c r="R547">
        <v>13.2209910913086</v>
      </c>
      <c r="S547">
        <v>28.502627886755398</v>
      </c>
      <c r="T547">
        <v>29.760993668156001</v>
      </c>
      <c r="U547">
        <v>32.7843653347472</v>
      </c>
    </row>
    <row r="548" spans="4:21" x14ac:dyDescent="0.35">
      <c r="D548">
        <v>29.3023932041087</v>
      </c>
      <c r="F548">
        <v>36.963098256006496</v>
      </c>
      <c r="G548">
        <v>18.044605362009499</v>
      </c>
      <c r="I548">
        <v>27.8667142227958</v>
      </c>
      <c r="K548">
        <v>25.977791588692501</v>
      </c>
      <c r="L548">
        <v>33.341316075468498</v>
      </c>
      <c r="M548">
        <v>22.197473571280799</v>
      </c>
      <c r="N548">
        <v>43.119097163183497</v>
      </c>
      <c r="P548">
        <v>26.488002900145499</v>
      </c>
      <c r="R548">
        <v>12.124678874673799</v>
      </c>
      <c r="S548">
        <v>37.175497307254901</v>
      </c>
      <c r="T548">
        <v>27.323129154998501</v>
      </c>
      <c r="U548">
        <v>39.197704185999498</v>
      </c>
    </row>
    <row r="549" spans="4:21" x14ac:dyDescent="0.35">
      <c r="D549">
        <v>48.750504777446103</v>
      </c>
      <c r="F549">
        <v>29.779969864163199</v>
      </c>
      <c r="G549">
        <v>23.745645296066201</v>
      </c>
      <c r="I549">
        <v>34.983847113904901</v>
      </c>
      <c r="K549">
        <v>33.8646373835712</v>
      </c>
      <c r="L549">
        <v>31.261330561288499</v>
      </c>
      <c r="M549">
        <v>19.030117741550502</v>
      </c>
      <c r="N549">
        <v>45.074316418170099</v>
      </c>
      <c r="P549">
        <v>23.794150557099801</v>
      </c>
      <c r="R549">
        <v>13.285235220450501</v>
      </c>
      <c r="S549">
        <v>64.386629377681899</v>
      </c>
      <c r="T549">
        <v>26.758759466402001</v>
      </c>
      <c r="U549">
        <v>33.0780424546682</v>
      </c>
    </row>
    <row r="550" spans="4:21" x14ac:dyDescent="0.35">
      <c r="D550">
        <v>31.797326062391502</v>
      </c>
      <c r="F550">
        <v>31.590169274851799</v>
      </c>
      <c r="G550">
        <v>17.224465505350299</v>
      </c>
      <c r="I550">
        <v>32.667659239152002</v>
      </c>
      <c r="K550">
        <v>26.1558848687561</v>
      </c>
      <c r="L550">
        <v>30.928468497986</v>
      </c>
      <c r="M550">
        <v>17.416748048730899</v>
      </c>
      <c r="N550">
        <v>36.789655829641703</v>
      </c>
      <c r="P550">
        <v>38.000513807637603</v>
      </c>
      <c r="R550">
        <v>13.4966758974125</v>
      </c>
      <c r="S550">
        <v>29.088403179473399</v>
      </c>
      <c r="T550">
        <v>25.597838937541798</v>
      </c>
      <c r="U550">
        <v>36.070472721493203</v>
      </c>
    </row>
    <row r="551" spans="4:21" x14ac:dyDescent="0.35">
      <c r="D551">
        <v>29.538112100313199</v>
      </c>
      <c r="F551">
        <v>41.221855234055802</v>
      </c>
      <c r="G551">
        <v>34.0770237704102</v>
      </c>
      <c r="I551">
        <v>56.337108117944702</v>
      </c>
      <c r="K551">
        <v>29.333510535527601</v>
      </c>
      <c r="L551">
        <v>20.8540218327676</v>
      </c>
      <c r="M551">
        <v>29.280308417033702</v>
      </c>
      <c r="N551">
        <v>36.536876261915602</v>
      </c>
      <c r="P551">
        <v>25.690396308734901</v>
      </c>
      <c r="R551">
        <v>11.8426085821286</v>
      </c>
      <c r="S551">
        <v>32.565686945677299</v>
      </c>
      <c r="T551">
        <v>29.1729612587697</v>
      </c>
      <c r="U551">
        <v>36.695226764780799</v>
      </c>
    </row>
    <row r="552" spans="4:21" x14ac:dyDescent="0.35">
      <c r="D552">
        <v>38.600935475297199</v>
      </c>
      <c r="F552">
        <v>35.5269871532089</v>
      </c>
      <c r="G552">
        <v>24.220105379227899</v>
      </c>
      <c r="I552">
        <v>50.0775706751512</v>
      </c>
      <c r="K552">
        <v>21.6433805056339</v>
      </c>
      <c r="L552">
        <v>38.7162923354688</v>
      </c>
      <c r="M552">
        <v>19.458549862644301</v>
      </c>
      <c r="N552">
        <v>45.072481728539799</v>
      </c>
      <c r="P552">
        <v>34.815630191277002</v>
      </c>
      <c r="R552">
        <v>13.2237289769462</v>
      </c>
      <c r="S552">
        <v>29.906182730586401</v>
      </c>
      <c r="T552">
        <v>25.2152674670936</v>
      </c>
      <c r="U552">
        <v>36.976989456780501</v>
      </c>
    </row>
    <row r="553" spans="4:21" x14ac:dyDescent="0.35">
      <c r="D553">
        <v>41.582802389314303</v>
      </c>
      <c r="F553">
        <v>39.137564798995299</v>
      </c>
      <c r="G553">
        <v>28.514465264657598</v>
      </c>
      <c r="I553">
        <v>34.487708976456702</v>
      </c>
      <c r="K553">
        <v>35.1224949707345</v>
      </c>
      <c r="L553">
        <v>33.688995907335297</v>
      </c>
      <c r="M553">
        <v>20.507743272558699</v>
      </c>
      <c r="N553">
        <v>36.928780262624599</v>
      </c>
      <c r="P553">
        <v>25.325391014792402</v>
      </c>
      <c r="R553">
        <v>13.6112392166612</v>
      </c>
      <c r="S553">
        <v>31.209651570551099</v>
      </c>
      <c r="T553">
        <v>33.026140746603502</v>
      </c>
      <c r="U553">
        <v>38.427124061648399</v>
      </c>
    </row>
    <row r="554" spans="4:21" x14ac:dyDescent="0.35">
      <c r="D554">
        <v>31.787097595336299</v>
      </c>
      <c r="F554">
        <v>36.057684485648998</v>
      </c>
      <c r="G554">
        <v>35.119167458901998</v>
      </c>
      <c r="I554">
        <v>32.611945938964197</v>
      </c>
      <c r="K554">
        <v>22.621238656837001</v>
      </c>
      <c r="L554">
        <v>24.3738761651279</v>
      </c>
      <c r="M554">
        <v>16.300782198781601</v>
      </c>
      <c r="N554">
        <v>46.637053603113301</v>
      </c>
      <c r="P554">
        <v>30.751192892455101</v>
      </c>
      <c r="R554">
        <v>13.1437702208256</v>
      </c>
      <c r="S554">
        <v>32.132349859453697</v>
      </c>
      <c r="T554">
        <v>29.892488072424101</v>
      </c>
      <c r="U554">
        <v>33.842463870532299</v>
      </c>
    </row>
    <row r="555" spans="4:21" x14ac:dyDescent="0.35">
      <c r="D555">
        <v>41.020201044733497</v>
      </c>
      <c r="F555">
        <v>33.815169542417301</v>
      </c>
      <c r="G555">
        <v>21.879844500224099</v>
      </c>
      <c r="I555">
        <v>30.837256651805699</v>
      </c>
      <c r="K555">
        <v>22.890197156244</v>
      </c>
      <c r="L555">
        <v>22.9932936217043</v>
      </c>
      <c r="M555">
        <v>16.5745154690464</v>
      </c>
      <c r="N555">
        <v>38.263654054375799</v>
      </c>
      <c r="P555">
        <v>27.385389256784599</v>
      </c>
      <c r="R555">
        <v>12.1836236743054</v>
      </c>
      <c r="S555">
        <v>27.231240585043199</v>
      </c>
      <c r="T555">
        <v>31.6260794522588</v>
      </c>
      <c r="U555">
        <v>36.269188287409101</v>
      </c>
    </row>
    <row r="556" spans="4:21" x14ac:dyDescent="0.35">
      <c r="D556">
        <v>24.6370384894418</v>
      </c>
      <c r="F556">
        <v>39.688318671739303</v>
      </c>
      <c r="G556">
        <v>39.168735025378197</v>
      </c>
      <c r="I556">
        <v>47.545377815738298</v>
      </c>
      <c r="K556">
        <v>24.8856378937163</v>
      </c>
      <c r="L556">
        <v>27.636625125369601</v>
      </c>
      <c r="M556">
        <v>23.450597843233599</v>
      </c>
      <c r="N556">
        <v>42.198060734536597</v>
      </c>
      <c r="P556">
        <v>25.864934263280499</v>
      </c>
      <c r="R556">
        <v>12.856650511179399</v>
      </c>
      <c r="S556">
        <v>28.0574745756692</v>
      </c>
      <c r="T556">
        <v>26.534582686981</v>
      </c>
      <c r="U556">
        <v>55.9358680695914</v>
      </c>
    </row>
    <row r="557" spans="4:21" x14ac:dyDescent="0.35">
      <c r="D557">
        <v>27.317308159887801</v>
      </c>
      <c r="F557">
        <v>37.570151860029497</v>
      </c>
      <c r="G557">
        <v>39.871584001100999</v>
      </c>
      <c r="I557">
        <v>34.5628641138942</v>
      </c>
      <c r="K557">
        <v>22.565114609958201</v>
      </c>
      <c r="L557">
        <v>23.800315155125201</v>
      </c>
      <c r="M557">
        <v>18.857800937133302</v>
      </c>
      <c r="N557">
        <v>39.4706086812865</v>
      </c>
      <c r="P557">
        <v>38.359000385124901</v>
      </c>
      <c r="R557">
        <v>14.808387480213399</v>
      </c>
      <c r="S557">
        <v>28.104635243152899</v>
      </c>
      <c r="T557">
        <v>28.2079416897929</v>
      </c>
      <c r="U557">
        <v>30.688830146501498</v>
      </c>
    </row>
    <row r="558" spans="4:21" x14ac:dyDescent="0.35">
      <c r="D558">
        <v>19.6333242594262</v>
      </c>
      <c r="F558">
        <v>41.717737728322398</v>
      </c>
      <c r="G558">
        <v>17.678657697442102</v>
      </c>
      <c r="I558">
        <v>32.825606707107099</v>
      </c>
      <c r="K558">
        <v>22.162499653616202</v>
      </c>
      <c r="L558">
        <v>38.340138604019003</v>
      </c>
      <c r="M558">
        <v>18.2434744699367</v>
      </c>
      <c r="N558">
        <v>42.156247547604004</v>
      </c>
      <c r="P558">
        <v>26.4921145036543</v>
      </c>
      <c r="R558">
        <v>12.3567520636481</v>
      </c>
      <c r="S558">
        <v>30.905567600702401</v>
      </c>
      <c r="T558">
        <v>19.334158678033202</v>
      </c>
      <c r="U558">
        <v>32.018507838649498</v>
      </c>
    </row>
    <row r="559" spans="4:21" x14ac:dyDescent="0.35">
      <c r="D559">
        <v>39.998535421124203</v>
      </c>
      <c r="F559">
        <v>12.077760586796201</v>
      </c>
      <c r="G559">
        <v>17.4278156371983</v>
      </c>
      <c r="I559">
        <v>27.534596543302399</v>
      </c>
      <c r="K559">
        <v>29.5628821103804</v>
      </c>
      <c r="L559">
        <v>24.592686804237299</v>
      </c>
      <c r="M559">
        <v>17.066748347731099</v>
      </c>
      <c r="N559">
        <v>32.641838407464903</v>
      </c>
      <c r="P559">
        <v>21.718195014603801</v>
      </c>
      <c r="R559">
        <v>11.730548932424499</v>
      </c>
      <c r="S559">
        <v>30.219793514125399</v>
      </c>
      <c r="T559">
        <v>25.671827113076599</v>
      </c>
      <c r="U559">
        <v>30.8761647263287</v>
      </c>
    </row>
    <row r="560" spans="4:21" x14ac:dyDescent="0.35">
      <c r="D560">
        <v>19.377056541175399</v>
      </c>
      <c r="F560">
        <v>29.874328132508001</v>
      </c>
      <c r="G560">
        <v>19.525267214210501</v>
      </c>
      <c r="I560">
        <v>34.483578237177802</v>
      </c>
      <c r="K560">
        <v>22.532500882097501</v>
      </c>
      <c r="L560">
        <v>38.609503569250499</v>
      </c>
      <c r="M560">
        <v>20.680056507696499</v>
      </c>
      <c r="N560">
        <v>42.768934379178901</v>
      </c>
      <c r="P560">
        <v>28.462811161262898</v>
      </c>
      <c r="R560">
        <v>12.7247028795863</v>
      </c>
      <c r="S560">
        <v>24.9283097845281</v>
      </c>
      <c r="T560">
        <v>31.9914611067978</v>
      </c>
      <c r="U560">
        <v>45.316532227896801</v>
      </c>
    </row>
    <row r="561" spans="4:21" x14ac:dyDescent="0.35">
      <c r="D561">
        <v>31.3724491160349</v>
      </c>
      <c r="F561">
        <v>39.941580783889997</v>
      </c>
      <c r="G561">
        <v>40.714212303817</v>
      </c>
      <c r="I561">
        <v>29.7510184147622</v>
      </c>
      <c r="K561">
        <v>22.5637728659934</v>
      </c>
      <c r="L561">
        <v>34.812158804150499</v>
      </c>
      <c r="M561">
        <v>19.840351099472599</v>
      </c>
      <c r="N561">
        <v>48.574170758143097</v>
      </c>
      <c r="P561">
        <v>28.035872707147998</v>
      </c>
      <c r="R561">
        <v>14.719861956455899</v>
      </c>
      <c r="S561">
        <v>38.161914447561202</v>
      </c>
      <c r="T561">
        <v>27.5020668984276</v>
      </c>
      <c r="U561">
        <v>38.514166902375898</v>
      </c>
    </row>
    <row r="562" spans="4:21" x14ac:dyDescent="0.35">
      <c r="D562">
        <v>41.722997771381998</v>
      </c>
      <c r="F562">
        <v>29.193563538839499</v>
      </c>
      <c r="G562">
        <v>18.720058617671199</v>
      </c>
      <c r="I562">
        <v>39.885200583456701</v>
      </c>
      <c r="K562">
        <v>27.095725596124002</v>
      </c>
      <c r="L562">
        <v>38.210233904935698</v>
      </c>
      <c r="M562">
        <v>20.622266590665401</v>
      </c>
      <c r="N562">
        <v>47.673748514446302</v>
      </c>
      <c r="P562">
        <v>38.601816298944399</v>
      </c>
      <c r="R562">
        <v>15.244481572152299</v>
      </c>
      <c r="S562">
        <v>47.476253793121899</v>
      </c>
      <c r="T562">
        <v>21.551977139865102</v>
      </c>
      <c r="U562">
        <v>43.136706118929901</v>
      </c>
    </row>
    <row r="563" spans="4:21" x14ac:dyDescent="0.35">
      <c r="D563">
        <v>28.239375886331899</v>
      </c>
      <c r="F563">
        <v>35.555111035001097</v>
      </c>
      <c r="G563">
        <v>20.350880944649099</v>
      </c>
      <c r="I563">
        <v>33.246258073126597</v>
      </c>
      <c r="K563">
        <v>28.175297044421502</v>
      </c>
      <c r="L563">
        <v>37.299348235779</v>
      </c>
      <c r="M563">
        <v>20.2658348390902</v>
      </c>
      <c r="N563">
        <v>44.574749817750899</v>
      </c>
      <c r="P563">
        <v>11.837738216804</v>
      </c>
      <c r="R563">
        <v>17.369931136768798</v>
      </c>
      <c r="S563">
        <v>27.373134043798501</v>
      </c>
      <c r="T563">
        <v>28.57170124348</v>
      </c>
      <c r="U563">
        <v>28.322598895395</v>
      </c>
    </row>
    <row r="564" spans="4:21" x14ac:dyDescent="0.35">
      <c r="D564">
        <v>26.856112589405701</v>
      </c>
      <c r="F564">
        <v>38.8688221525736</v>
      </c>
      <c r="G564">
        <v>23.564050361951001</v>
      </c>
      <c r="I564">
        <v>33.463241315675702</v>
      </c>
      <c r="K564">
        <v>32.435087943670503</v>
      </c>
      <c r="L564">
        <v>35.342194511173098</v>
      </c>
      <c r="M564">
        <v>17.341910031347201</v>
      </c>
      <c r="N564">
        <v>44.673324015356897</v>
      </c>
      <c r="P564">
        <v>26.440684765377199</v>
      </c>
      <c r="R564">
        <v>12.4036582928517</v>
      </c>
      <c r="S564">
        <v>26.680810079713101</v>
      </c>
      <c r="T564">
        <v>33.342461036505497</v>
      </c>
      <c r="U564">
        <v>32.346442172165098</v>
      </c>
    </row>
    <row r="565" spans="4:21" x14ac:dyDescent="0.35">
      <c r="D565">
        <v>22.812040202706498</v>
      </c>
      <c r="F565">
        <v>34.691062423707102</v>
      </c>
      <c r="G565">
        <v>18.058394103081401</v>
      </c>
      <c r="I565">
        <v>32.871766561787503</v>
      </c>
      <c r="K565">
        <v>26.399471489886299</v>
      </c>
      <c r="L565">
        <v>23.761213168389801</v>
      </c>
      <c r="M565">
        <v>22.013881189654199</v>
      </c>
      <c r="N565">
        <v>44.655075916611999</v>
      </c>
      <c r="P565">
        <v>25.139773382467599</v>
      </c>
      <c r="R565">
        <v>15.5467662594668</v>
      </c>
      <c r="S565">
        <v>28.133755395264799</v>
      </c>
      <c r="T565">
        <v>33.180455535810601</v>
      </c>
      <c r="U565">
        <v>30.540826555155601</v>
      </c>
    </row>
    <row r="566" spans="4:21" x14ac:dyDescent="0.35">
      <c r="D566">
        <v>67.901819392766996</v>
      </c>
      <c r="F566">
        <v>34.2810711919903</v>
      </c>
      <c r="G566">
        <v>37.066964300772902</v>
      </c>
      <c r="I566">
        <v>30.218436771718601</v>
      </c>
      <c r="K566">
        <v>22.826474494677399</v>
      </c>
      <c r="L566">
        <v>38.496225702881397</v>
      </c>
      <c r="M566">
        <v>23.171578005789002</v>
      </c>
      <c r="N566">
        <v>39.284907615613498</v>
      </c>
      <c r="P566">
        <v>30.716268464567801</v>
      </c>
      <c r="R566">
        <v>13.771566091815901</v>
      </c>
      <c r="S566">
        <v>28.620063701677498</v>
      </c>
      <c r="T566">
        <v>24.063903422766899</v>
      </c>
      <c r="U566">
        <v>35.198533527293598</v>
      </c>
    </row>
    <row r="567" spans="4:21" x14ac:dyDescent="0.35">
      <c r="D567">
        <v>70.349019770339893</v>
      </c>
      <c r="F567">
        <v>32.128075799777498</v>
      </c>
      <c r="G567">
        <v>18.352513796718402</v>
      </c>
      <c r="I567">
        <v>34.617959623222802</v>
      </c>
      <c r="K567">
        <v>31.840952506333899</v>
      </c>
      <c r="L567">
        <v>33.4846399803209</v>
      </c>
      <c r="M567">
        <v>13.581516093853001</v>
      </c>
      <c r="N567">
        <v>16.9183215913312</v>
      </c>
      <c r="P567">
        <v>33.019189289483499</v>
      </c>
      <c r="R567">
        <v>12.2117714057591</v>
      </c>
      <c r="S567">
        <v>35.707196589823702</v>
      </c>
      <c r="T567">
        <v>31.630060193778601</v>
      </c>
      <c r="U567">
        <v>33.295179504806903</v>
      </c>
    </row>
    <row r="568" spans="4:21" x14ac:dyDescent="0.35">
      <c r="D568">
        <v>48.4030922940225</v>
      </c>
      <c r="F568">
        <v>41.243011245561298</v>
      </c>
      <c r="G568">
        <v>33.543809079315402</v>
      </c>
      <c r="I568">
        <v>28.7458977749273</v>
      </c>
      <c r="K568">
        <v>40.287325990854299</v>
      </c>
      <c r="L568">
        <v>29.8910790797947</v>
      </c>
      <c r="M568">
        <v>15.612981897203801</v>
      </c>
      <c r="N568">
        <v>46.666020424722802</v>
      </c>
      <c r="P568">
        <v>25.995767716421799</v>
      </c>
      <c r="R568">
        <v>12.5258180789973</v>
      </c>
      <c r="S568">
        <v>29.145689259137502</v>
      </c>
      <c r="T568">
        <v>24.195389052766501</v>
      </c>
      <c r="U568">
        <v>42.4645314114493</v>
      </c>
    </row>
    <row r="569" spans="4:21" x14ac:dyDescent="0.35">
      <c r="D569">
        <v>45.565217932128398</v>
      </c>
      <c r="F569">
        <v>18.1579004130074</v>
      </c>
      <c r="G569">
        <v>40.862283052196098</v>
      </c>
      <c r="I569">
        <v>32.114005819691201</v>
      </c>
      <c r="K569">
        <v>35.084329107539403</v>
      </c>
      <c r="L569">
        <v>16.044679972371199</v>
      </c>
      <c r="M569">
        <v>24.570149650536798</v>
      </c>
      <c r="N569">
        <v>34.888383836736203</v>
      </c>
      <c r="P569">
        <v>20.6569967937582</v>
      </c>
      <c r="R569">
        <v>17.511217049906602</v>
      </c>
      <c r="S569">
        <v>24.130295214431801</v>
      </c>
      <c r="T569">
        <v>28.761868315750799</v>
      </c>
      <c r="U569">
        <v>28.2562269655172</v>
      </c>
    </row>
    <row r="570" spans="4:21" x14ac:dyDescent="0.35">
      <c r="D570">
        <v>74.448564674000195</v>
      </c>
      <c r="F570">
        <v>29.7316834691126</v>
      </c>
      <c r="G570">
        <v>36.200117523332203</v>
      </c>
      <c r="I570">
        <v>30.038181615143401</v>
      </c>
      <c r="K570">
        <v>31.541192436419902</v>
      </c>
      <c r="L570">
        <v>26.148171166733601</v>
      </c>
      <c r="M570">
        <v>24.4794966572032</v>
      </c>
      <c r="N570">
        <v>41.412210628794497</v>
      </c>
      <c r="P570">
        <v>22.022613140887</v>
      </c>
      <c r="R570">
        <v>15.7204687855548</v>
      </c>
      <c r="S570">
        <v>29.988954603798899</v>
      </c>
      <c r="T570">
        <v>31.7675481887992</v>
      </c>
      <c r="U570">
        <v>27.534016830600901</v>
      </c>
    </row>
    <row r="571" spans="4:21" x14ac:dyDescent="0.35">
      <c r="D571">
        <v>26.244281208719102</v>
      </c>
      <c r="F571">
        <v>6.6556669310138901</v>
      </c>
      <c r="G571">
        <v>39.372552640203899</v>
      </c>
      <c r="I571">
        <v>36.839439182036898</v>
      </c>
      <c r="K571">
        <v>39.672206160196197</v>
      </c>
      <c r="L571">
        <v>15.9362061237332</v>
      </c>
      <c r="M571">
        <v>17.820579905553799</v>
      </c>
      <c r="N571">
        <v>41.254811765654402</v>
      </c>
      <c r="P571">
        <v>33.940153556348399</v>
      </c>
      <c r="R571">
        <v>12.5758200961074</v>
      </c>
      <c r="S571">
        <v>28.236183294187999</v>
      </c>
      <c r="T571">
        <v>20.529235107667699</v>
      </c>
      <c r="U571">
        <v>35.960561756070298</v>
      </c>
    </row>
    <row r="572" spans="4:21" x14ac:dyDescent="0.35">
      <c r="D572">
        <v>62.759873296216398</v>
      </c>
      <c r="F572">
        <v>37.262478601207597</v>
      </c>
      <c r="G572">
        <v>34.493906376082698</v>
      </c>
      <c r="I572">
        <v>31.118238028083699</v>
      </c>
      <c r="K572">
        <v>22.1507038557654</v>
      </c>
      <c r="L572">
        <v>37.017137414839098</v>
      </c>
      <c r="M572">
        <v>17.3046635354724</v>
      </c>
      <c r="N572">
        <v>47.974463866230202</v>
      </c>
      <c r="P572">
        <v>32.384490703744902</v>
      </c>
      <c r="R572">
        <v>15.715924381697199</v>
      </c>
      <c r="S572">
        <v>27.5466101268286</v>
      </c>
      <c r="T572">
        <v>31.032321400153702</v>
      </c>
      <c r="U572">
        <v>39.453185182019503</v>
      </c>
    </row>
    <row r="573" spans="4:21" x14ac:dyDescent="0.35">
      <c r="D573">
        <v>66.610683854956207</v>
      </c>
      <c r="F573">
        <v>36.448951432734503</v>
      </c>
      <c r="G573">
        <v>40.066348292440303</v>
      </c>
      <c r="I573">
        <v>31.135562767625299</v>
      </c>
      <c r="K573">
        <v>22.735781397826401</v>
      </c>
      <c r="L573">
        <v>25.1048121596776</v>
      </c>
      <c r="M573">
        <v>25.432017845512199</v>
      </c>
      <c r="N573">
        <v>48.326143368618602</v>
      </c>
      <c r="P573">
        <v>20.481136477837801</v>
      </c>
      <c r="R573">
        <v>14.317627522095799</v>
      </c>
      <c r="S573">
        <v>31.002405257683701</v>
      </c>
      <c r="T573">
        <v>22.860001032471398</v>
      </c>
      <c r="U573">
        <v>27.4789754810568</v>
      </c>
    </row>
    <row r="574" spans="4:21" x14ac:dyDescent="0.35">
      <c r="D574">
        <v>23.4653929102906</v>
      </c>
      <c r="F574">
        <v>23.3133711945291</v>
      </c>
      <c r="G574">
        <v>22.383089617239499</v>
      </c>
      <c r="I574">
        <v>35.516429117812599</v>
      </c>
      <c r="K574">
        <v>29.8140263514839</v>
      </c>
      <c r="L574">
        <v>26.3587762084269</v>
      </c>
      <c r="M574">
        <v>17.803238332611699</v>
      </c>
      <c r="N574">
        <v>37.9764568844679</v>
      </c>
      <c r="P574">
        <v>28.421223661852501</v>
      </c>
      <c r="R574">
        <v>13.576992505235401</v>
      </c>
      <c r="S574">
        <v>29.218218845610899</v>
      </c>
      <c r="T574">
        <v>24.870064411965298</v>
      </c>
      <c r="U574">
        <v>35.5847637358792</v>
      </c>
    </row>
    <row r="575" spans="4:21" x14ac:dyDescent="0.35">
      <c r="D575">
        <v>69.719020254297902</v>
      </c>
      <c r="F575">
        <v>30.399052568902299</v>
      </c>
      <c r="G575">
        <v>30.173335092078901</v>
      </c>
      <c r="I575">
        <v>32.182900458207897</v>
      </c>
      <c r="K575">
        <v>23.1976423757432</v>
      </c>
      <c r="L575">
        <v>27.880122684840298</v>
      </c>
      <c r="M575">
        <v>13.850274420227899</v>
      </c>
      <c r="N575">
        <v>45.340906952500298</v>
      </c>
      <c r="P575">
        <v>30.9757534398295</v>
      </c>
      <c r="R575">
        <v>13.123021196569599</v>
      </c>
      <c r="S575">
        <v>26.5856390826367</v>
      </c>
      <c r="T575">
        <v>37.051474143169301</v>
      </c>
      <c r="U575">
        <v>43.259246160233097</v>
      </c>
    </row>
    <row r="576" spans="4:21" x14ac:dyDescent="0.35">
      <c r="D576">
        <v>66.554745144593795</v>
      </c>
      <c r="F576">
        <v>35.075815039417797</v>
      </c>
      <c r="G576">
        <v>33.056249659606003</v>
      </c>
      <c r="I576">
        <v>33.059634153639301</v>
      </c>
      <c r="K576">
        <v>22.434766833902799</v>
      </c>
      <c r="L576">
        <v>17.3587183550259</v>
      </c>
      <c r="M576">
        <v>20.774684366408099</v>
      </c>
      <c r="N576">
        <v>32.120550682354299</v>
      </c>
      <c r="P576">
        <v>31.764468692294901</v>
      </c>
      <c r="R576">
        <v>29.128973775708499</v>
      </c>
      <c r="S576">
        <v>26.598590629356199</v>
      </c>
      <c r="T576">
        <v>28.653285792232701</v>
      </c>
      <c r="U576">
        <v>50.369925747986898</v>
      </c>
    </row>
    <row r="577" spans="4:21" x14ac:dyDescent="0.35">
      <c r="D577">
        <v>65.122875158480596</v>
      </c>
      <c r="F577">
        <v>30.444968871305701</v>
      </c>
      <c r="G577">
        <v>17.675742087541401</v>
      </c>
      <c r="I577">
        <v>31.580539152279702</v>
      </c>
      <c r="K577">
        <v>29.766890188582199</v>
      </c>
      <c r="L577">
        <v>33.034916072132702</v>
      </c>
      <c r="M577">
        <v>25.321359718562199</v>
      </c>
      <c r="N577">
        <v>40.047096555053301</v>
      </c>
      <c r="P577">
        <v>29.354144913704701</v>
      </c>
      <c r="R577">
        <v>12.2224580997408</v>
      </c>
      <c r="S577">
        <v>30.6785260564459</v>
      </c>
      <c r="T577">
        <v>31.9540501760216</v>
      </c>
      <c r="U577">
        <v>31.816180803982899</v>
      </c>
    </row>
    <row r="578" spans="4:21" x14ac:dyDescent="0.35">
      <c r="D578">
        <v>36.958392439943701</v>
      </c>
      <c r="F578">
        <v>10.3566144891777</v>
      </c>
      <c r="G578">
        <v>38.307827115962901</v>
      </c>
      <c r="I578">
        <v>33.205609245108498</v>
      </c>
      <c r="K578">
        <v>29.661945615200398</v>
      </c>
      <c r="L578">
        <v>17.591466358216099</v>
      </c>
      <c r="M578">
        <v>26.491556973580401</v>
      </c>
      <c r="N578">
        <v>38.231415427810802</v>
      </c>
      <c r="P578">
        <v>14.885520263203301</v>
      </c>
      <c r="R578">
        <v>17.7114512486907</v>
      </c>
      <c r="S578">
        <v>24.299805331312498</v>
      </c>
      <c r="T578">
        <v>14.5149301910243</v>
      </c>
      <c r="U578">
        <v>28.361986945464601</v>
      </c>
    </row>
    <row r="579" spans="4:21" x14ac:dyDescent="0.35">
      <c r="D579">
        <v>36.200265059144201</v>
      </c>
      <c r="F579">
        <v>37.483699328822297</v>
      </c>
      <c r="G579">
        <v>34.009416985330603</v>
      </c>
      <c r="I579">
        <v>30.2674531121549</v>
      </c>
      <c r="K579">
        <v>33.088128898574801</v>
      </c>
      <c r="L579">
        <v>36.2109292411863</v>
      </c>
      <c r="M579">
        <v>18.629979833037901</v>
      </c>
      <c r="N579">
        <v>48.342799882959902</v>
      </c>
      <c r="P579">
        <v>33.184035613533901</v>
      </c>
      <c r="R579">
        <v>11.283797208511499</v>
      </c>
      <c r="S579">
        <v>38.961770924145597</v>
      </c>
      <c r="T579">
        <v>33.0907630895259</v>
      </c>
      <c r="U579">
        <v>36.449511381812002</v>
      </c>
    </row>
    <row r="580" spans="4:21" x14ac:dyDescent="0.35">
      <c r="D580">
        <v>44.272717065772902</v>
      </c>
      <c r="F580">
        <v>39.062857112662797</v>
      </c>
      <c r="G580">
        <v>19.403857825463501</v>
      </c>
      <c r="I580">
        <v>25.8270379782325</v>
      </c>
      <c r="K580">
        <v>22.5000310415668</v>
      </c>
      <c r="L580">
        <v>25.288315266011399</v>
      </c>
      <c r="M580">
        <v>21.982666525006099</v>
      </c>
      <c r="N580">
        <v>44.655915633466201</v>
      </c>
      <c r="P580">
        <v>16.711513669033302</v>
      </c>
      <c r="R580">
        <v>12.6059161566613</v>
      </c>
      <c r="S580">
        <v>25.690771750667899</v>
      </c>
      <c r="T580">
        <v>21.740835994024099</v>
      </c>
      <c r="U580">
        <v>48.384457167898198</v>
      </c>
    </row>
    <row r="581" spans="4:21" x14ac:dyDescent="0.35">
      <c r="D581">
        <v>43.320385972099601</v>
      </c>
      <c r="F581">
        <v>32.949536439551302</v>
      </c>
      <c r="G581">
        <v>38.1262946557368</v>
      </c>
      <c r="I581">
        <v>29.828044584897899</v>
      </c>
      <c r="K581">
        <v>36.698711824617398</v>
      </c>
      <c r="L581">
        <v>24.220614886113399</v>
      </c>
      <c r="M581">
        <v>22.2102390138248</v>
      </c>
      <c r="N581">
        <v>42.422335811402299</v>
      </c>
      <c r="P581">
        <v>38.589801251448698</v>
      </c>
      <c r="R581">
        <v>13.3943723768074</v>
      </c>
      <c r="S581">
        <v>29.268960918033301</v>
      </c>
      <c r="T581">
        <v>31.6206464647593</v>
      </c>
      <c r="U581">
        <v>28.9359401730953</v>
      </c>
    </row>
    <row r="582" spans="4:21" x14ac:dyDescent="0.35">
      <c r="D582">
        <v>26.919130936791099</v>
      </c>
      <c r="F582">
        <v>33.855861285479001</v>
      </c>
      <c r="G582">
        <v>22.5242691592398</v>
      </c>
      <c r="I582">
        <v>45.345193712774197</v>
      </c>
      <c r="K582">
        <v>22.152152051144899</v>
      </c>
      <c r="L582">
        <v>38.391953989257502</v>
      </c>
      <c r="M582">
        <v>19.747334528033701</v>
      </c>
      <c r="N582">
        <v>43.7806988398155</v>
      </c>
      <c r="P582">
        <v>31.7573390119978</v>
      </c>
      <c r="R582">
        <v>12.574689694383</v>
      </c>
      <c r="S582">
        <v>27.0470888536369</v>
      </c>
      <c r="T582">
        <v>35.0632374804891</v>
      </c>
      <c r="U582">
        <v>49.554815219227102</v>
      </c>
    </row>
    <row r="583" spans="4:21" x14ac:dyDescent="0.35">
      <c r="D583">
        <v>57.583652060942399</v>
      </c>
      <c r="F583">
        <v>40.202490706323097</v>
      </c>
      <c r="G583">
        <v>37.508630027372597</v>
      </c>
      <c r="I583">
        <v>30.2576720402006</v>
      </c>
      <c r="K583">
        <v>22.5439440098021</v>
      </c>
      <c r="L583">
        <v>23.943274286989801</v>
      </c>
      <c r="M583">
        <v>29.8768810585421</v>
      </c>
      <c r="N583">
        <v>44.664695254037497</v>
      </c>
      <c r="P583">
        <v>31.485065945226498</v>
      </c>
      <c r="R583">
        <v>12.9414236461353</v>
      </c>
      <c r="S583">
        <v>50.9314367967837</v>
      </c>
      <c r="T583">
        <v>32.621920025352097</v>
      </c>
      <c r="U583">
        <v>32.500061947292501</v>
      </c>
    </row>
    <row r="584" spans="4:21" x14ac:dyDescent="0.35">
      <c r="D584">
        <v>41.798196180249299</v>
      </c>
      <c r="F584">
        <v>29.859954495461899</v>
      </c>
      <c r="G584">
        <v>32.774127516345303</v>
      </c>
      <c r="I584">
        <v>47.901767375301603</v>
      </c>
      <c r="K584">
        <v>21.421902907542499</v>
      </c>
      <c r="L584">
        <v>34.845284952993303</v>
      </c>
      <c r="M584">
        <v>26.5603991564548</v>
      </c>
      <c r="N584">
        <v>30.589551745542799</v>
      </c>
      <c r="P584">
        <v>31.553426337169999</v>
      </c>
      <c r="R584">
        <v>14.008689169600601</v>
      </c>
      <c r="S584">
        <v>40.463987264807201</v>
      </c>
      <c r="T584">
        <v>32.668975538284201</v>
      </c>
      <c r="U584">
        <v>34.946004887419903</v>
      </c>
    </row>
    <row r="585" spans="4:21" x14ac:dyDescent="0.35">
      <c r="D585">
        <v>41.526816254701103</v>
      </c>
      <c r="F585">
        <v>34.222387659520003</v>
      </c>
      <c r="G585">
        <v>15.078251254872701</v>
      </c>
      <c r="I585">
        <v>47.143183293369802</v>
      </c>
      <c r="K585">
        <v>22.339245645817702</v>
      </c>
      <c r="L585">
        <v>36.578775206771603</v>
      </c>
      <c r="M585">
        <v>18.517411981195899</v>
      </c>
      <c r="N585">
        <v>33.214089976256801</v>
      </c>
      <c r="P585">
        <v>38.7622234649155</v>
      </c>
      <c r="R585">
        <v>14.965514808929001</v>
      </c>
      <c r="S585">
        <v>33.128818926262603</v>
      </c>
      <c r="T585">
        <v>26.7114448239601</v>
      </c>
      <c r="U585">
        <v>52.957483716719103</v>
      </c>
    </row>
    <row r="586" spans="4:21" x14ac:dyDescent="0.35">
      <c r="D586">
        <v>25.199118048486401</v>
      </c>
      <c r="F586">
        <v>23.114177112096801</v>
      </c>
      <c r="G586">
        <v>36.1259827616758</v>
      </c>
      <c r="I586">
        <v>30.380003627695899</v>
      </c>
      <c r="K586">
        <v>22.8941187581047</v>
      </c>
      <c r="L586">
        <v>21.377087821118099</v>
      </c>
      <c r="M586">
        <v>15.402171024761801</v>
      </c>
      <c r="N586">
        <v>41.953984226388897</v>
      </c>
      <c r="P586">
        <v>24.475872912988802</v>
      </c>
      <c r="R586">
        <v>33.762652663731203</v>
      </c>
      <c r="S586">
        <v>25.4786952879838</v>
      </c>
      <c r="T586">
        <v>35.138256263164301</v>
      </c>
      <c r="U586">
        <v>36.340461453309302</v>
      </c>
    </row>
    <row r="587" spans="4:21" x14ac:dyDescent="0.35">
      <c r="D587">
        <v>49.731911356681998</v>
      </c>
      <c r="F587">
        <v>22.159679455610899</v>
      </c>
      <c r="G587">
        <v>37.073032131081398</v>
      </c>
      <c r="I587">
        <v>30.3789041515601</v>
      </c>
      <c r="K587">
        <v>22.654171925140201</v>
      </c>
      <c r="L587">
        <v>31.175436583983501</v>
      </c>
      <c r="M587">
        <v>24.8160580171924</v>
      </c>
      <c r="N587">
        <v>45.7251292254929</v>
      </c>
      <c r="P587">
        <v>22.4675367142612</v>
      </c>
      <c r="R587">
        <v>34.466403915005898</v>
      </c>
      <c r="S587">
        <v>23.3477397962053</v>
      </c>
      <c r="T587">
        <v>21.348203618081101</v>
      </c>
      <c r="U587">
        <v>40.035839575361599</v>
      </c>
    </row>
    <row r="588" spans="4:21" x14ac:dyDescent="0.35">
      <c r="D588">
        <v>25.2133434194287</v>
      </c>
      <c r="F588">
        <v>6.5387861449052602</v>
      </c>
      <c r="G588">
        <v>38.721218000208097</v>
      </c>
      <c r="I588">
        <v>30.155353223014298</v>
      </c>
      <c r="K588">
        <v>22.132944507252301</v>
      </c>
      <c r="L588">
        <v>24.0917641478691</v>
      </c>
      <c r="M588">
        <v>15.2173937462975</v>
      </c>
      <c r="N588">
        <v>39.536327773288697</v>
      </c>
      <c r="P588">
        <v>20.209347988661399</v>
      </c>
      <c r="R588">
        <v>30.361796973467399</v>
      </c>
      <c r="S588">
        <v>23.816790952459002</v>
      </c>
      <c r="T588">
        <v>25.017629109159401</v>
      </c>
      <c r="U588">
        <v>45.194314533778403</v>
      </c>
    </row>
    <row r="589" spans="4:21" x14ac:dyDescent="0.35">
      <c r="D589">
        <v>49.6870073798394</v>
      </c>
      <c r="F589">
        <v>7.3478384594436896</v>
      </c>
      <c r="G589">
        <v>35.307279077558299</v>
      </c>
      <c r="I589">
        <v>26.359956926709501</v>
      </c>
      <c r="K589">
        <v>20.806668991919199</v>
      </c>
      <c r="L589">
        <v>30.498362009133299</v>
      </c>
      <c r="M589">
        <v>14.752835237909</v>
      </c>
      <c r="N589">
        <v>41.293394118511102</v>
      </c>
      <c r="P589">
        <v>25.203140920846501</v>
      </c>
      <c r="R589">
        <v>35.690877095279099</v>
      </c>
      <c r="S589">
        <v>26.528295299685901</v>
      </c>
      <c r="T589">
        <v>36.1582833630343</v>
      </c>
      <c r="U589">
        <v>36.401568336360199</v>
      </c>
    </row>
    <row r="590" spans="4:21" x14ac:dyDescent="0.35">
      <c r="D590">
        <v>38.205499148432203</v>
      </c>
      <c r="F590">
        <v>31.964711082527302</v>
      </c>
      <c r="G590">
        <v>29.093222807473399</v>
      </c>
      <c r="I590">
        <v>56.780721899368501</v>
      </c>
      <c r="K590">
        <v>25.997494652933</v>
      </c>
      <c r="L590">
        <v>38.424064461690897</v>
      </c>
      <c r="M590">
        <v>23.1443517864878</v>
      </c>
      <c r="N590">
        <v>42.260590253847099</v>
      </c>
      <c r="P590">
        <v>16.290756706839399</v>
      </c>
      <c r="R590">
        <v>33.925192347386897</v>
      </c>
      <c r="S590">
        <v>25.665203370953801</v>
      </c>
      <c r="T590">
        <v>37.051134932177597</v>
      </c>
      <c r="U590">
        <v>38.985818584762399</v>
      </c>
    </row>
    <row r="591" spans="4:21" x14ac:dyDescent="0.35">
      <c r="D591">
        <v>27.6679331325379</v>
      </c>
      <c r="F591">
        <v>30.159200710696499</v>
      </c>
      <c r="G591">
        <v>30.316416697860198</v>
      </c>
      <c r="I591">
        <v>39.953451632125201</v>
      </c>
      <c r="K591">
        <v>34.084638866577599</v>
      </c>
      <c r="L591">
        <v>28.411749990948699</v>
      </c>
      <c r="M591">
        <v>18.908934378111599</v>
      </c>
      <c r="N591">
        <v>38.367199496756101</v>
      </c>
      <c r="P591">
        <v>22.488833116688699</v>
      </c>
      <c r="R591">
        <v>34.211128011789697</v>
      </c>
      <c r="S591">
        <v>24.4304536281869</v>
      </c>
      <c r="T591">
        <v>31.666578504808498</v>
      </c>
      <c r="U591">
        <v>47.187184034341797</v>
      </c>
    </row>
    <row r="592" spans="4:21" x14ac:dyDescent="0.35">
      <c r="D592">
        <v>34.170723933264497</v>
      </c>
      <c r="F592">
        <v>33.262992213869097</v>
      </c>
      <c r="G592">
        <v>33.074573551179199</v>
      </c>
      <c r="I592">
        <v>32.294926384685098</v>
      </c>
      <c r="K592">
        <v>23.1399780931939</v>
      </c>
      <c r="L592">
        <v>20.496833412601099</v>
      </c>
      <c r="M592">
        <v>15.8424135008935</v>
      </c>
      <c r="N592">
        <v>34.1983473964357</v>
      </c>
      <c r="P592">
        <v>38.640539548774903</v>
      </c>
      <c r="R592">
        <v>33.8251976743705</v>
      </c>
      <c r="S592">
        <v>30.6886216417196</v>
      </c>
      <c r="T592">
        <v>36.307520737206197</v>
      </c>
      <c r="U592">
        <v>34.671322269348003</v>
      </c>
    </row>
    <row r="593" spans="4:21" x14ac:dyDescent="0.35">
      <c r="D593">
        <v>18.849346426987399</v>
      </c>
      <c r="F593">
        <v>34.313368882594602</v>
      </c>
      <c r="G593">
        <v>22.3456410665028</v>
      </c>
      <c r="I593">
        <v>27.7621244181584</v>
      </c>
      <c r="K593">
        <v>27.688763551419701</v>
      </c>
      <c r="L593">
        <v>19.4630020066943</v>
      </c>
      <c r="M593">
        <v>23.7510826834216</v>
      </c>
      <c r="N593">
        <v>32.338209624538997</v>
      </c>
      <c r="P593">
        <v>32.570339954565704</v>
      </c>
      <c r="R593">
        <v>30.315727663563599</v>
      </c>
      <c r="S593">
        <v>24.523418244224899</v>
      </c>
      <c r="T593">
        <v>24.837372334310601</v>
      </c>
      <c r="U593">
        <v>40.441343172887102</v>
      </c>
    </row>
    <row r="594" spans="4:21" x14ac:dyDescent="0.35">
      <c r="D594">
        <v>48.990786578640297</v>
      </c>
      <c r="F594">
        <v>31.486022553408901</v>
      </c>
      <c r="G594">
        <v>44.614303854450903</v>
      </c>
      <c r="I594">
        <v>33.651157840661099</v>
      </c>
      <c r="K594">
        <v>23.078451668343099</v>
      </c>
      <c r="L594">
        <v>29.387562346590499</v>
      </c>
      <c r="M594">
        <v>18.492046165951901</v>
      </c>
      <c r="N594">
        <v>37.605840893065803</v>
      </c>
      <c r="P594">
        <v>26.347451352511701</v>
      </c>
      <c r="R594">
        <v>30.470598883715802</v>
      </c>
      <c r="S594">
        <v>32.6794286952926</v>
      </c>
      <c r="T594">
        <v>19.108039771000001</v>
      </c>
      <c r="U594">
        <v>33.884439677547498</v>
      </c>
    </row>
    <row r="595" spans="4:21" x14ac:dyDescent="0.35">
      <c r="D595">
        <v>50.897158026579802</v>
      </c>
      <c r="F595">
        <v>30.8903540942467</v>
      </c>
      <c r="G595">
        <v>30.537444939108301</v>
      </c>
      <c r="I595">
        <v>33.852714423518997</v>
      </c>
      <c r="K595">
        <v>22.148180485935502</v>
      </c>
      <c r="L595">
        <v>33.664294480408103</v>
      </c>
      <c r="M595">
        <v>25.1011604644209</v>
      </c>
      <c r="N595">
        <v>40.291954860464898</v>
      </c>
      <c r="P595">
        <v>20.1289308098943</v>
      </c>
      <c r="R595">
        <v>32.494508829049501</v>
      </c>
      <c r="S595">
        <v>25.288676255876499</v>
      </c>
      <c r="T595">
        <v>30.905106256234799</v>
      </c>
      <c r="U595">
        <v>30.9742985121127</v>
      </c>
    </row>
    <row r="596" spans="4:21" x14ac:dyDescent="0.35">
      <c r="D596">
        <v>30.2156477212874</v>
      </c>
      <c r="F596">
        <v>36.295323645121002</v>
      </c>
      <c r="G596">
        <v>30.7873625721118</v>
      </c>
      <c r="I596">
        <v>34.279609272306502</v>
      </c>
      <c r="K596">
        <v>22.450311398715499</v>
      </c>
      <c r="L596">
        <v>25.711946701765999</v>
      </c>
      <c r="M596">
        <v>17.252886109831199</v>
      </c>
      <c r="N596">
        <v>33.260168059073301</v>
      </c>
      <c r="P596">
        <v>27.880854554807001</v>
      </c>
      <c r="R596">
        <v>31.8908158673214</v>
      </c>
      <c r="S596">
        <v>27.224203630116101</v>
      </c>
      <c r="T596">
        <v>36.293481738201898</v>
      </c>
      <c r="U596">
        <v>36.610577289227599</v>
      </c>
    </row>
    <row r="597" spans="4:21" x14ac:dyDescent="0.35">
      <c r="D597">
        <v>67.950087979673995</v>
      </c>
      <c r="F597">
        <v>29.720030024459501</v>
      </c>
      <c r="G597">
        <v>38.768004807933501</v>
      </c>
      <c r="I597">
        <v>37.942260976522398</v>
      </c>
      <c r="K597">
        <v>22.4072332248052</v>
      </c>
      <c r="L597">
        <v>22.1584018184782</v>
      </c>
      <c r="M597">
        <v>13.192613589498</v>
      </c>
      <c r="N597">
        <v>33.859682822021703</v>
      </c>
      <c r="P597">
        <v>20.326717499928801</v>
      </c>
      <c r="R597">
        <v>29.776966279128501</v>
      </c>
      <c r="S597">
        <v>30.054351778950199</v>
      </c>
      <c r="T597">
        <v>31.796867416406499</v>
      </c>
      <c r="U597">
        <v>42.948717947084297</v>
      </c>
    </row>
    <row r="598" spans="4:21" x14ac:dyDescent="0.35">
      <c r="D598">
        <v>79.880958313406097</v>
      </c>
      <c r="F598">
        <v>10.1028517456053</v>
      </c>
      <c r="G598">
        <v>24.314799960570401</v>
      </c>
      <c r="I598">
        <v>31.4740343225758</v>
      </c>
      <c r="K598">
        <v>21.906352349883399</v>
      </c>
      <c r="L598">
        <v>16.842150717524</v>
      </c>
      <c r="M598">
        <v>22.195700711981601</v>
      </c>
      <c r="N598">
        <v>42.799723755836602</v>
      </c>
      <c r="P598">
        <v>26.634305103469799</v>
      </c>
      <c r="R598">
        <v>32.045128374152704</v>
      </c>
      <c r="S598">
        <v>26.028028700845301</v>
      </c>
      <c r="T598">
        <v>33.045741054704997</v>
      </c>
      <c r="U598">
        <v>34.3347190005314</v>
      </c>
    </row>
    <row r="599" spans="4:21" x14ac:dyDescent="0.35">
      <c r="D599">
        <v>68.694935248895305</v>
      </c>
      <c r="F599">
        <v>31.6166710783653</v>
      </c>
      <c r="G599">
        <v>27.752367903117801</v>
      </c>
      <c r="I599">
        <v>30.954845212358499</v>
      </c>
      <c r="K599">
        <v>33.079134322154196</v>
      </c>
      <c r="L599">
        <v>36.084807782097201</v>
      </c>
      <c r="M599">
        <v>20.674242435893099</v>
      </c>
      <c r="N599">
        <v>33.825979365501603</v>
      </c>
      <c r="P599">
        <v>38.8200558893353</v>
      </c>
      <c r="R599">
        <v>23.1220146413031</v>
      </c>
      <c r="S599">
        <v>31.045166645569498</v>
      </c>
      <c r="T599">
        <v>31.537378264798399</v>
      </c>
      <c r="U599">
        <v>28.880529883100099</v>
      </c>
    </row>
    <row r="600" spans="4:21" x14ac:dyDescent="0.35">
      <c r="D600">
        <v>65.419798694474295</v>
      </c>
      <c r="F600">
        <v>39.544497993536602</v>
      </c>
      <c r="G600">
        <v>26.913989864105002</v>
      </c>
      <c r="I600">
        <v>29.373510624790399</v>
      </c>
      <c r="K600">
        <v>22.1512995189278</v>
      </c>
      <c r="L600">
        <v>31.899601375218499</v>
      </c>
      <c r="M600">
        <v>23.778634327274599</v>
      </c>
      <c r="N600">
        <v>41.619472783709703</v>
      </c>
      <c r="P600">
        <v>20.2302372855237</v>
      </c>
      <c r="R600">
        <v>33.274565931199902</v>
      </c>
      <c r="S600">
        <v>29.406721589989498</v>
      </c>
      <c r="T600">
        <v>34.847930002610703</v>
      </c>
      <c r="U600">
        <v>42.544142418807198</v>
      </c>
    </row>
    <row r="601" spans="4:21" x14ac:dyDescent="0.35">
      <c r="D601">
        <v>56.087721686054401</v>
      </c>
      <c r="F601">
        <v>24.8977848110992</v>
      </c>
      <c r="G601">
        <v>18.2752749031871</v>
      </c>
      <c r="I601">
        <v>26.169129295694301</v>
      </c>
      <c r="K601">
        <v>22.653157280196499</v>
      </c>
      <c r="L601">
        <v>25.8741039204291</v>
      </c>
      <c r="M601">
        <v>34.931552837921302</v>
      </c>
      <c r="N601">
        <v>44.598690269129598</v>
      </c>
      <c r="P601">
        <v>12.2596334839668</v>
      </c>
      <c r="R601">
        <v>33.860119105472798</v>
      </c>
      <c r="S601">
        <v>26.104887175121</v>
      </c>
      <c r="T601">
        <v>22.8799737749946</v>
      </c>
      <c r="U601">
        <v>32.072403403661902</v>
      </c>
    </row>
    <row r="602" spans="4:21" x14ac:dyDescent="0.35">
      <c r="D602">
        <v>27.030575448474899</v>
      </c>
      <c r="F602">
        <v>39.193054059903403</v>
      </c>
      <c r="G602">
        <v>38.020855509915201</v>
      </c>
      <c r="I602">
        <v>52.656227453398699</v>
      </c>
      <c r="K602">
        <v>23.7590351481442</v>
      </c>
      <c r="L602">
        <v>18.841473841106801</v>
      </c>
      <c r="M602">
        <v>19.405336082026199</v>
      </c>
      <c r="N602">
        <v>35.691854889792602</v>
      </c>
      <c r="P602">
        <v>15.879284123662501</v>
      </c>
      <c r="R602">
        <v>20.814615352210101</v>
      </c>
      <c r="S602">
        <v>111.95029708035899</v>
      </c>
      <c r="T602">
        <v>36.7287244479866</v>
      </c>
      <c r="U602">
        <v>49.010918487599703</v>
      </c>
    </row>
    <row r="603" spans="4:21" x14ac:dyDescent="0.35">
      <c r="D603">
        <v>39.413285863469298</v>
      </c>
      <c r="F603">
        <v>13.7279547200322</v>
      </c>
      <c r="G603">
        <v>31.545866329213801</v>
      </c>
      <c r="I603">
        <v>31.911206175219899</v>
      </c>
      <c r="K603">
        <v>27.017620663991298</v>
      </c>
      <c r="L603">
        <v>38.214468159938903</v>
      </c>
      <c r="M603">
        <v>24.436245615053</v>
      </c>
      <c r="N603">
        <v>42.903105779636803</v>
      </c>
      <c r="P603">
        <v>26.929822173894301</v>
      </c>
      <c r="R603">
        <v>20.680561465190799</v>
      </c>
      <c r="S603">
        <v>34.391743593653999</v>
      </c>
      <c r="T603">
        <v>33.895336214420198</v>
      </c>
      <c r="U603">
        <v>40.670042729772597</v>
      </c>
    </row>
    <row r="604" spans="4:21" x14ac:dyDescent="0.35">
      <c r="D604">
        <v>26.000336422555399</v>
      </c>
      <c r="F604">
        <v>12.1323681693542</v>
      </c>
      <c r="G604">
        <v>37.193784763335699</v>
      </c>
      <c r="I604">
        <v>48.156773888726903</v>
      </c>
      <c r="K604">
        <v>37.924039567937797</v>
      </c>
      <c r="L604">
        <v>38.682165149678198</v>
      </c>
      <c r="M604">
        <v>15.030520396284601</v>
      </c>
      <c r="N604">
        <v>45.4877189165163</v>
      </c>
      <c r="P604">
        <v>24.707069219618901</v>
      </c>
      <c r="R604">
        <v>18.5621026941559</v>
      </c>
      <c r="S604">
        <v>24.552130000504501</v>
      </c>
      <c r="T604">
        <v>19.6259935254384</v>
      </c>
      <c r="U604">
        <v>27.528640971797</v>
      </c>
    </row>
    <row r="605" spans="4:21" x14ac:dyDescent="0.35">
      <c r="D605">
        <v>59.357180965655402</v>
      </c>
      <c r="F605">
        <v>34.419414451236101</v>
      </c>
      <c r="G605">
        <v>36.631556420720599</v>
      </c>
      <c r="I605">
        <v>30.586538774673102</v>
      </c>
      <c r="K605">
        <v>22.106873182901101</v>
      </c>
      <c r="L605">
        <v>26.7601477372177</v>
      </c>
      <c r="M605">
        <v>26.883575323035899</v>
      </c>
      <c r="N605">
        <v>39.807837126478802</v>
      </c>
      <c r="P605">
        <v>24.518497247163001</v>
      </c>
      <c r="R605">
        <v>32.4233648041278</v>
      </c>
      <c r="S605">
        <v>28.724756126271402</v>
      </c>
      <c r="T605">
        <v>19.094077606193299</v>
      </c>
      <c r="U605">
        <v>29.3822054873526</v>
      </c>
    </row>
    <row r="606" spans="4:21" x14ac:dyDescent="0.35">
      <c r="D606">
        <v>50.482142252884302</v>
      </c>
      <c r="F606">
        <v>28.387428538881402</v>
      </c>
      <c r="G606">
        <v>32.9316759201416</v>
      </c>
      <c r="I606">
        <v>25.369706994571601</v>
      </c>
      <c r="K606">
        <v>27.031067751252699</v>
      </c>
      <c r="L606">
        <v>36.091815881639697</v>
      </c>
      <c r="M606">
        <v>19.586862125413798</v>
      </c>
      <c r="N606">
        <v>32.136907618699802</v>
      </c>
      <c r="P606">
        <v>28.4279522563494</v>
      </c>
      <c r="R606">
        <v>30.2224129865359</v>
      </c>
      <c r="S606">
        <v>30.221733651006701</v>
      </c>
      <c r="T606">
        <v>23.0354565818038</v>
      </c>
      <c r="U606">
        <v>40.884967211561303</v>
      </c>
    </row>
    <row r="607" spans="4:21" x14ac:dyDescent="0.35">
      <c r="D607">
        <v>25.794905936750201</v>
      </c>
      <c r="F607">
        <v>30.025529286226298</v>
      </c>
      <c r="G607">
        <v>38.175845585936798</v>
      </c>
      <c r="I607">
        <v>35.777777271581598</v>
      </c>
      <c r="K607">
        <v>33.997478311568301</v>
      </c>
      <c r="L607">
        <v>32.503203152220401</v>
      </c>
      <c r="M607">
        <v>31.051418004275501</v>
      </c>
      <c r="N607">
        <v>40.503954997318402</v>
      </c>
      <c r="P607">
        <v>20.136589435503801</v>
      </c>
      <c r="R607">
        <v>35.121764821621099</v>
      </c>
      <c r="S607">
        <v>31.225700469848999</v>
      </c>
      <c r="T607">
        <v>24.375543692904699</v>
      </c>
      <c r="U607">
        <v>35.455805924221998</v>
      </c>
    </row>
    <row r="608" spans="4:21" x14ac:dyDescent="0.35">
      <c r="D608">
        <v>67.227748514632196</v>
      </c>
      <c r="F608">
        <v>29.204778102515601</v>
      </c>
      <c r="G608">
        <v>20.035703246518899</v>
      </c>
      <c r="I608">
        <v>30.188640426051801</v>
      </c>
      <c r="K608">
        <v>22.007814830960999</v>
      </c>
      <c r="L608">
        <v>22.593310346709501</v>
      </c>
      <c r="M608">
        <v>20.187992856036601</v>
      </c>
      <c r="N608">
        <v>47.091691764307399</v>
      </c>
      <c r="P608">
        <v>27.475031129629301</v>
      </c>
      <c r="R608">
        <v>31.855633538286899</v>
      </c>
      <c r="S608">
        <v>39.999180987612597</v>
      </c>
      <c r="T608">
        <v>32.560601607410703</v>
      </c>
      <c r="U608">
        <v>33.633727426520601</v>
      </c>
    </row>
    <row r="609" spans="4:21" x14ac:dyDescent="0.35">
      <c r="D609">
        <v>74.149613486167596</v>
      </c>
      <c r="F609">
        <v>38.0986233424536</v>
      </c>
      <c r="G609">
        <v>28.9698156313186</v>
      </c>
      <c r="I609">
        <v>54.068882867072503</v>
      </c>
      <c r="K609">
        <v>22.1608251019879</v>
      </c>
      <c r="L609">
        <v>37.932416212228702</v>
      </c>
      <c r="M609">
        <v>17.365299938497099</v>
      </c>
      <c r="N609">
        <v>39.719475923553702</v>
      </c>
      <c r="P609">
        <v>20.5708117897764</v>
      </c>
      <c r="R609">
        <v>20.029875632263099</v>
      </c>
      <c r="S609">
        <v>27.716602457074899</v>
      </c>
      <c r="T609">
        <v>16.576576944827799</v>
      </c>
      <c r="U609">
        <v>33.6233563178331</v>
      </c>
    </row>
    <row r="610" spans="4:21" x14ac:dyDescent="0.35">
      <c r="D610">
        <v>27.526783113655899</v>
      </c>
      <c r="F610">
        <v>36.7604052559142</v>
      </c>
      <c r="G610">
        <v>21.790845783089001</v>
      </c>
      <c r="I610">
        <v>32.7791507118189</v>
      </c>
      <c r="K610">
        <v>24.504722523906398</v>
      </c>
      <c r="L610">
        <v>25.0984686935595</v>
      </c>
      <c r="M610">
        <v>19.6619315646663</v>
      </c>
      <c r="N610">
        <v>35.791630009024203</v>
      </c>
      <c r="P610">
        <v>38.225860194127101</v>
      </c>
      <c r="R610">
        <v>29.0687797582309</v>
      </c>
      <c r="S610">
        <v>29.6079467128476</v>
      </c>
      <c r="T610">
        <v>31.219754492596699</v>
      </c>
      <c r="U610">
        <v>49.275917032698601</v>
      </c>
    </row>
    <row r="611" spans="4:21" x14ac:dyDescent="0.35">
      <c r="D611">
        <v>55.000403680539399</v>
      </c>
      <c r="F611">
        <v>24.209325345961702</v>
      </c>
      <c r="G611">
        <v>40.109492127939497</v>
      </c>
      <c r="I611">
        <v>28.306931777791601</v>
      </c>
      <c r="K611">
        <v>24.535424594930099</v>
      </c>
      <c r="L611">
        <v>16.3710178811946</v>
      </c>
      <c r="M611">
        <v>24.892325052311399</v>
      </c>
      <c r="N611">
        <v>42.740309000989598</v>
      </c>
      <c r="P611">
        <v>21.562965812839401</v>
      </c>
      <c r="R611">
        <v>32.655157849784999</v>
      </c>
      <c r="S611">
        <v>35.963273477762797</v>
      </c>
      <c r="T611">
        <v>34.096937152110101</v>
      </c>
      <c r="U611">
        <v>29.9412519794503</v>
      </c>
    </row>
    <row r="612" spans="4:21" x14ac:dyDescent="0.35">
      <c r="D612">
        <v>41.296382951271198</v>
      </c>
      <c r="F612">
        <v>36.348199305067602</v>
      </c>
      <c r="G612">
        <v>21.943781972229701</v>
      </c>
      <c r="I612">
        <v>40.211924608335202</v>
      </c>
      <c r="K612">
        <v>38.783990746308397</v>
      </c>
      <c r="L612">
        <v>23.957660547852502</v>
      </c>
      <c r="M612">
        <v>19.240701345739001</v>
      </c>
      <c r="N612">
        <v>37.552374459307202</v>
      </c>
      <c r="P612">
        <v>20.2245617535233</v>
      </c>
      <c r="R612">
        <v>35.139356850233398</v>
      </c>
      <c r="S612">
        <v>28.1910993379487</v>
      </c>
      <c r="T612">
        <v>23.104393650717199</v>
      </c>
      <c r="U612">
        <v>43.104213179746203</v>
      </c>
    </row>
    <row r="613" spans="4:21" x14ac:dyDescent="0.35">
      <c r="D613">
        <v>56.690407597476003</v>
      </c>
      <c r="F613">
        <v>30.496030601926702</v>
      </c>
      <c r="G613">
        <v>40.278753331364499</v>
      </c>
      <c r="I613">
        <v>29.872845580853699</v>
      </c>
      <c r="K613">
        <v>21.8203304696132</v>
      </c>
      <c r="L613">
        <v>12.523642442415101</v>
      </c>
      <c r="M613">
        <v>25.413339960131601</v>
      </c>
      <c r="N613">
        <v>40.849471914980498</v>
      </c>
      <c r="P613">
        <v>21.073535083657699</v>
      </c>
      <c r="R613">
        <v>20.419000120122298</v>
      </c>
      <c r="S613">
        <v>46.430621994923399</v>
      </c>
      <c r="T613">
        <v>27.791629811216101</v>
      </c>
      <c r="U613">
        <v>35.343286313387999</v>
      </c>
    </row>
    <row r="614" spans="4:21" x14ac:dyDescent="0.35">
      <c r="D614">
        <v>44.699261906573</v>
      </c>
      <c r="F614">
        <v>40.920691644733999</v>
      </c>
      <c r="G614">
        <v>26.554989456830398</v>
      </c>
      <c r="I614">
        <v>32.381365227176403</v>
      </c>
      <c r="K614">
        <v>22.6490858922634</v>
      </c>
      <c r="L614">
        <v>32.063257604072099</v>
      </c>
      <c r="M614">
        <v>20.9549946038833</v>
      </c>
      <c r="N614">
        <v>49.154159097693601</v>
      </c>
      <c r="P614">
        <v>37.555070203574203</v>
      </c>
      <c r="R614">
        <v>29.680315252328398</v>
      </c>
      <c r="S614">
        <v>41.668188053231098</v>
      </c>
      <c r="T614">
        <v>25.179237910399898</v>
      </c>
      <c r="U614">
        <v>31.473769560420301</v>
      </c>
    </row>
    <row r="615" spans="4:21" x14ac:dyDescent="0.35">
      <c r="D615">
        <v>31.393295790416701</v>
      </c>
      <c r="F615">
        <v>44.269628886585799</v>
      </c>
      <c r="G615">
        <v>36.431664456656002</v>
      </c>
      <c r="I615">
        <v>33.228197319489297</v>
      </c>
      <c r="K615">
        <v>35.378372602756897</v>
      </c>
      <c r="L615">
        <v>25.936008569828399</v>
      </c>
      <c r="M615">
        <v>22.980656524214002</v>
      </c>
      <c r="N615">
        <v>47.336878138188901</v>
      </c>
      <c r="P615">
        <v>22.045190915603399</v>
      </c>
      <c r="R615">
        <v>28.9715547332436</v>
      </c>
      <c r="S615">
        <v>23.360919104098699</v>
      </c>
      <c r="T615">
        <v>14.7192541805532</v>
      </c>
      <c r="U615">
        <v>38.233499340361902</v>
      </c>
    </row>
    <row r="616" spans="4:21" x14ac:dyDescent="0.35">
      <c r="D616">
        <v>19.570044511269899</v>
      </c>
      <c r="F616">
        <v>26.403504200288801</v>
      </c>
      <c r="G616">
        <v>15.990512560898701</v>
      </c>
      <c r="I616">
        <v>33.5027972735665</v>
      </c>
      <c r="K616">
        <v>25.959133330065701</v>
      </c>
      <c r="L616">
        <v>31.5636016163763</v>
      </c>
      <c r="M616">
        <v>26.435159960339</v>
      </c>
      <c r="N616">
        <v>34.508719797310398</v>
      </c>
      <c r="P616">
        <v>39.072716118106399</v>
      </c>
      <c r="R616">
        <v>34.275383443659898</v>
      </c>
      <c r="S616">
        <v>23.7283667014425</v>
      </c>
      <c r="T616">
        <v>26.011470199365601</v>
      </c>
      <c r="U616">
        <v>28.1747636541029</v>
      </c>
    </row>
    <row r="617" spans="4:21" x14ac:dyDescent="0.35">
      <c r="D617">
        <v>79.066027819497606</v>
      </c>
      <c r="F617">
        <v>36.870309619406903</v>
      </c>
      <c r="G617">
        <v>24.344392284600598</v>
      </c>
      <c r="I617">
        <v>32.491643661266302</v>
      </c>
      <c r="K617">
        <v>23.384968624162699</v>
      </c>
      <c r="L617">
        <v>17.637161546902298</v>
      </c>
      <c r="M617">
        <v>18.699032981818799</v>
      </c>
      <c r="N617">
        <v>33.134381669486402</v>
      </c>
      <c r="P617">
        <v>19.0324382754856</v>
      </c>
      <c r="R617">
        <v>30.8593214104406</v>
      </c>
      <c r="S617">
        <v>26.735859644571999</v>
      </c>
      <c r="T617">
        <v>29.4781996123052</v>
      </c>
      <c r="U617">
        <v>41.019084183266102</v>
      </c>
    </row>
    <row r="618" spans="4:21" x14ac:dyDescent="0.35">
      <c r="D618">
        <v>49.014253872186103</v>
      </c>
      <c r="F618">
        <v>33.679732556670601</v>
      </c>
      <c r="G618">
        <v>16.331653220544698</v>
      </c>
      <c r="I618">
        <v>30.375172368434999</v>
      </c>
      <c r="K618">
        <v>22.286991982964199</v>
      </c>
      <c r="L618">
        <v>33.4758816329743</v>
      </c>
      <c r="M618">
        <v>20.1707561976108</v>
      </c>
      <c r="N618">
        <v>45.842706493265098</v>
      </c>
      <c r="P618">
        <v>35.068390364518798</v>
      </c>
      <c r="R618">
        <v>35.858204963708403</v>
      </c>
      <c r="S618">
        <v>29.306352619113699</v>
      </c>
      <c r="T618">
        <v>32.300776780012797</v>
      </c>
      <c r="U618">
        <v>43.274322321038703</v>
      </c>
    </row>
    <row r="619" spans="4:21" x14ac:dyDescent="0.35">
      <c r="D619">
        <v>32.004934615190002</v>
      </c>
      <c r="F619">
        <v>39.475316476624798</v>
      </c>
      <c r="G619">
        <v>35.4813527425475</v>
      </c>
      <c r="I619">
        <v>26.695773042599299</v>
      </c>
      <c r="K619">
        <v>21.908796266945298</v>
      </c>
      <c r="L619">
        <v>25.584974640531101</v>
      </c>
      <c r="M619">
        <v>20.881062732279499</v>
      </c>
      <c r="N619">
        <v>36.836902862350101</v>
      </c>
      <c r="P619">
        <v>39.059007889725201</v>
      </c>
      <c r="R619">
        <v>31.0516627318483</v>
      </c>
      <c r="S619">
        <v>26.015408458334701</v>
      </c>
      <c r="T619">
        <v>13.7068766372919</v>
      </c>
      <c r="U619">
        <v>46.710335629234002</v>
      </c>
    </row>
    <row r="620" spans="4:21" x14ac:dyDescent="0.35">
      <c r="D620">
        <v>67.012667491217201</v>
      </c>
      <c r="F620">
        <v>29.717720457349898</v>
      </c>
      <c r="G620">
        <v>43.812250611495898</v>
      </c>
      <c r="I620">
        <v>26.385878290735</v>
      </c>
      <c r="K620">
        <v>22.515561820510602</v>
      </c>
      <c r="L620">
        <v>24.9546338342867</v>
      </c>
      <c r="M620">
        <v>22.851052588325999</v>
      </c>
      <c r="N620">
        <v>40.543042032707397</v>
      </c>
      <c r="P620">
        <v>35.7806614153045</v>
      </c>
      <c r="R620">
        <v>28.571429443533901</v>
      </c>
      <c r="S620">
        <v>24.4052869959791</v>
      </c>
      <c r="T620">
        <v>33.165270484670501</v>
      </c>
      <c r="U620">
        <v>28.292316801911099</v>
      </c>
    </row>
    <row r="621" spans="4:21" x14ac:dyDescent="0.35">
      <c r="D621">
        <v>32.575212212204903</v>
      </c>
      <c r="F621">
        <v>32.261401550996403</v>
      </c>
      <c r="G621">
        <v>20.2752602632352</v>
      </c>
      <c r="I621">
        <v>27.6255615733402</v>
      </c>
      <c r="K621">
        <v>21.248269450653702</v>
      </c>
      <c r="L621">
        <v>21.279515489823101</v>
      </c>
      <c r="M621">
        <v>20.3576590083821</v>
      </c>
      <c r="N621">
        <v>35.807721543933503</v>
      </c>
      <c r="P621">
        <v>39.055297460758901</v>
      </c>
      <c r="R621">
        <v>19.682880821075599</v>
      </c>
      <c r="S621">
        <v>26.199852685464698</v>
      </c>
      <c r="T621">
        <v>28.686036911511799</v>
      </c>
      <c r="U621">
        <v>45.849561538208498</v>
      </c>
    </row>
    <row r="622" spans="4:21" x14ac:dyDescent="0.35">
      <c r="D622">
        <v>24.1365585775611</v>
      </c>
      <c r="F622">
        <v>29.522222249648902</v>
      </c>
      <c r="G622">
        <v>15.953121573632099</v>
      </c>
      <c r="I622">
        <v>33.862338542333902</v>
      </c>
      <c r="K622">
        <v>29.442590119674001</v>
      </c>
      <c r="L622">
        <v>37.325468406712403</v>
      </c>
      <c r="M622">
        <v>21.201048909807302</v>
      </c>
      <c r="N622">
        <v>24.6740706256412</v>
      </c>
      <c r="P622">
        <v>26.9494656573751</v>
      </c>
      <c r="R622">
        <v>30.154609678713701</v>
      </c>
      <c r="S622">
        <v>26.995200900183999</v>
      </c>
      <c r="T622">
        <v>22.480691272965299</v>
      </c>
      <c r="U622">
        <v>32.196075195365601</v>
      </c>
    </row>
    <row r="623" spans="4:21" x14ac:dyDescent="0.35">
      <c r="D623">
        <v>34.879786962458098</v>
      </c>
      <c r="F623">
        <v>42.672896325684</v>
      </c>
      <c r="G623">
        <v>39.864298570633302</v>
      </c>
      <c r="I623">
        <v>34.2008673490107</v>
      </c>
      <c r="K623">
        <v>22.839489976800301</v>
      </c>
      <c r="L623">
        <v>34.342117883438497</v>
      </c>
      <c r="M623">
        <v>17.761235950224702</v>
      </c>
      <c r="N623">
        <v>38.083355017461301</v>
      </c>
      <c r="P623">
        <v>17.735408109757401</v>
      </c>
      <c r="R623">
        <v>36.325938906619697</v>
      </c>
      <c r="S623">
        <v>37.946381929644197</v>
      </c>
      <c r="T623">
        <v>36.490887486854497</v>
      </c>
      <c r="U623">
        <v>32.659687839651603</v>
      </c>
    </row>
    <row r="624" spans="4:21" x14ac:dyDescent="0.35">
      <c r="D624">
        <v>34.329005559476499</v>
      </c>
      <c r="F624">
        <v>30.165791854566098</v>
      </c>
      <c r="G624">
        <v>35.510369827464302</v>
      </c>
      <c r="I624">
        <v>30.883499310338401</v>
      </c>
      <c r="K624">
        <v>23.399913373395002</v>
      </c>
      <c r="L624">
        <v>37.960206707679902</v>
      </c>
      <c r="M624">
        <v>29.151143822789098</v>
      </c>
      <c r="N624">
        <v>34.928531986685002</v>
      </c>
      <c r="P624">
        <v>29.201187314007299</v>
      </c>
      <c r="R624">
        <v>31.3437300965115</v>
      </c>
      <c r="S624">
        <v>27.3792772399072</v>
      </c>
      <c r="T624">
        <v>18.6911876410175</v>
      </c>
      <c r="U624">
        <v>30.5762714825781</v>
      </c>
    </row>
    <row r="625" spans="4:21" x14ac:dyDescent="0.35">
      <c r="D625">
        <v>30.446264897623902</v>
      </c>
      <c r="F625">
        <v>27.715421088727702</v>
      </c>
      <c r="G625">
        <v>21.140989902468799</v>
      </c>
      <c r="I625">
        <v>26.189409208329401</v>
      </c>
      <c r="K625">
        <v>44.808494068909397</v>
      </c>
      <c r="L625">
        <v>28.8674178334469</v>
      </c>
      <c r="M625">
        <v>21.332593697484501</v>
      </c>
      <c r="N625">
        <v>40.076441828067402</v>
      </c>
      <c r="P625">
        <v>39.297779209964098</v>
      </c>
      <c r="R625">
        <v>30.2812240901096</v>
      </c>
      <c r="S625">
        <v>23.501833710662101</v>
      </c>
      <c r="T625">
        <v>29.407569642295201</v>
      </c>
      <c r="U625">
        <v>29.6962797635295</v>
      </c>
    </row>
    <row r="626" spans="4:21" x14ac:dyDescent="0.35">
      <c r="D626">
        <v>30.744995706142198</v>
      </c>
      <c r="F626">
        <v>37.391895195551001</v>
      </c>
      <c r="G626">
        <v>19.639780674119098</v>
      </c>
      <c r="I626">
        <v>39.728602181918397</v>
      </c>
      <c r="K626">
        <v>22.706720814694702</v>
      </c>
      <c r="L626">
        <v>20.783177746312798</v>
      </c>
      <c r="M626">
        <v>15.243664192597899</v>
      </c>
      <c r="N626">
        <v>39.1106718961544</v>
      </c>
      <c r="P626">
        <v>23.141413929019802</v>
      </c>
      <c r="R626">
        <v>22.786383276964099</v>
      </c>
      <c r="S626">
        <v>24.094072031662201</v>
      </c>
      <c r="T626">
        <v>19.9420811323936</v>
      </c>
      <c r="U626">
        <v>28.6525753153796</v>
      </c>
    </row>
    <row r="627" spans="4:21" x14ac:dyDescent="0.35">
      <c r="D627">
        <v>21.912447189607501</v>
      </c>
      <c r="F627">
        <v>36.174067653448098</v>
      </c>
      <c r="G627">
        <v>34.363493075956796</v>
      </c>
      <c r="I627">
        <v>26.151294293119999</v>
      </c>
      <c r="K627">
        <v>25.033176387957798</v>
      </c>
      <c r="L627">
        <v>36.375972602090698</v>
      </c>
      <c r="M627">
        <v>18.169287985443301</v>
      </c>
      <c r="N627">
        <v>35.767109554193702</v>
      </c>
      <c r="P627">
        <v>20.622367115262101</v>
      </c>
      <c r="R627">
        <v>19.606966280983301</v>
      </c>
      <c r="S627">
        <v>26.797810252078701</v>
      </c>
      <c r="T627">
        <v>21.411440168395998</v>
      </c>
      <c r="U627">
        <v>51.985259790099597</v>
      </c>
    </row>
    <row r="628" spans="4:21" x14ac:dyDescent="0.35">
      <c r="D628">
        <v>42.790519322917</v>
      </c>
      <c r="F628">
        <v>25.437792248482801</v>
      </c>
      <c r="G628">
        <v>21.825915714705999</v>
      </c>
      <c r="I628">
        <v>41.368078297584702</v>
      </c>
      <c r="K628">
        <v>22.7382848505578</v>
      </c>
      <c r="L628">
        <v>38.4475376185028</v>
      </c>
      <c r="M628">
        <v>15.266121674526801</v>
      </c>
      <c r="N628">
        <v>33.105754339643198</v>
      </c>
      <c r="P628">
        <v>38.742319629087298</v>
      </c>
      <c r="R628">
        <v>18.100172948787101</v>
      </c>
      <c r="S628">
        <v>26.864970305435602</v>
      </c>
      <c r="T628">
        <v>20.706342876366499</v>
      </c>
      <c r="U628">
        <v>32.178513103011397</v>
      </c>
    </row>
    <row r="629" spans="4:21" x14ac:dyDescent="0.35">
      <c r="D629">
        <v>47.361016433524597</v>
      </c>
      <c r="F629">
        <v>36.750627636281799</v>
      </c>
      <c r="G629">
        <v>25.379114863828999</v>
      </c>
      <c r="I629">
        <v>33.153199812175998</v>
      </c>
      <c r="K629">
        <v>24.733273746656</v>
      </c>
      <c r="L629">
        <v>31.887176567023499</v>
      </c>
      <c r="M629">
        <v>18.953596563069102</v>
      </c>
      <c r="N629">
        <v>48.959764817394202</v>
      </c>
      <c r="P629">
        <v>32.398670113050798</v>
      </c>
      <c r="R629">
        <v>31.505153218335899</v>
      </c>
      <c r="S629">
        <v>29.727719590966899</v>
      </c>
      <c r="T629">
        <v>26.291260446173698</v>
      </c>
      <c r="U629">
        <v>48.798821407273699</v>
      </c>
    </row>
    <row r="630" spans="4:21" x14ac:dyDescent="0.35">
      <c r="D630">
        <v>21.493638433326701</v>
      </c>
      <c r="F630">
        <v>30.916629271872299</v>
      </c>
      <c r="G630">
        <v>39.512846618740397</v>
      </c>
      <c r="I630">
        <v>29.281724808553498</v>
      </c>
      <c r="K630">
        <v>36.815259096412902</v>
      </c>
      <c r="L630">
        <v>18.480266860516998</v>
      </c>
      <c r="M630">
        <v>19.229308047452101</v>
      </c>
      <c r="N630">
        <v>39.749346561803598</v>
      </c>
      <c r="P630">
        <v>38.987473031499</v>
      </c>
      <c r="R630">
        <v>25.6977727034194</v>
      </c>
      <c r="S630">
        <v>25.404130911675999</v>
      </c>
      <c r="T630">
        <v>36.209827197092601</v>
      </c>
      <c r="U630">
        <v>30.801214976649899</v>
      </c>
    </row>
    <row r="631" spans="4:21" x14ac:dyDescent="0.35">
      <c r="D631">
        <v>67.545482024442506</v>
      </c>
      <c r="F631">
        <v>40.353707277195902</v>
      </c>
      <c r="G631">
        <v>23.008552620789999</v>
      </c>
      <c r="I631">
        <v>34.917276265751497</v>
      </c>
      <c r="K631">
        <v>20.687991387317599</v>
      </c>
      <c r="L631">
        <v>34.646795344864898</v>
      </c>
      <c r="M631">
        <v>19.897478819882</v>
      </c>
      <c r="N631">
        <v>39.9303359290912</v>
      </c>
      <c r="P631">
        <v>31.1194871218099</v>
      </c>
      <c r="R631">
        <v>21.6273759397051</v>
      </c>
      <c r="S631">
        <v>29.3340689311778</v>
      </c>
      <c r="T631">
        <v>22.7272793131242</v>
      </c>
      <c r="U631">
        <v>55.7638430400483</v>
      </c>
    </row>
    <row r="632" spans="4:21" x14ac:dyDescent="0.35">
      <c r="D632">
        <v>16.416811893874002</v>
      </c>
      <c r="F632">
        <v>29.970164888512102</v>
      </c>
      <c r="G632">
        <v>16.087480234771299</v>
      </c>
      <c r="I632">
        <v>24.687534895860502</v>
      </c>
      <c r="K632">
        <v>26.146148046320899</v>
      </c>
      <c r="L632">
        <v>39.006333984919102</v>
      </c>
      <c r="M632">
        <v>25.888876068340299</v>
      </c>
      <c r="N632">
        <v>46.4985870658981</v>
      </c>
      <c r="P632">
        <v>20.441573892861399</v>
      </c>
      <c r="R632">
        <v>31.617161994672799</v>
      </c>
      <c r="S632">
        <v>34.097064632890699</v>
      </c>
      <c r="T632">
        <v>13.251145596580001</v>
      </c>
      <c r="U632">
        <v>31.838385297069198</v>
      </c>
    </row>
    <row r="633" spans="4:21" x14ac:dyDescent="0.35">
      <c r="D633">
        <v>28.9293427810717</v>
      </c>
      <c r="F633">
        <v>24.874519182328999</v>
      </c>
      <c r="G633">
        <v>21.189352815693201</v>
      </c>
      <c r="I633">
        <v>23.3957040578609</v>
      </c>
      <c r="K633">
        <v>22.2729576092567</v>
      </c>
      <c r="L633">
        <v>35.884619824430999</v>
      </c>
      <c r="M633">
        <v>19.909347991408801</v>
      </c>
      <c r="N633">
        <v>14.7977859685298</v>
      </c>
      <c r="P633">
        <v>11.3280058306726</v>
      </c>
      <c r="R633">
        <v>27.7648855590427</v>
      </c>
      <c r="S633">
        <v>28.255907550278501</v>
      </c>
      <c r="T633">
        <v>19.172090065223699</v>
      </c>
      <c r="U633">
        <v>35.331947475266702</v>
      </c>
    </row>
    <row r="634" spans="4:21" x14ac:dyDescent="0.35">
      <c r="D634">
        <v>76.615935465156099</v>
      </c>
      <c r="F634">
        <v>34.109708607116403</v>
      </c>
      <c r="G634">
        <v>29.2470352012358</v>
      </c>
      <c r="I634">
        <v>33.801610780936898</v>
      </c>
      <c r="K634">
        <v>23.337354048733399</v>
      </c>
      <c r="L634">
        <v>34.750002162824998</v>
      </c>
      <c r="M634">
        <v>23.245730279353999</v>
      </c>
      <c r="N634">
        <v>39.787923916356398</v>
      </c>
      <c r="P634">
        <v>38.597078873163703</v>
      </c>
      <c r="R634">
        <v>21.233118377484299</v>
      </c>
      <c r="S634">
        <v>38.743188172246803</v>
      </c>
      <c r="T634">
        <v>16.287291724857901</v>
      </c>
      <c r="U634">
        <v>27.919812615900302</v>
      </c>
    </row>
    <row r="635" spans="4:21" x14ac:dyDescent="0.35">
      <c r="D635">
        <v>28.773659354714301</v>
      </c>
      <c r="F635">
        <v>39.460926507205201</v>
      </c>
      <c r="G635">
        <v>32.834755554524698</v>
      </c>
      <c r="I635">
        <v>28.137722445253001</v>
      </c>
      <c r="K635">
        <v>22.254643423958399</v>
      </c>
      <c r="L635">
        <v>33.2189228093564</v>
      </c>
      <c r="M635">
        <v>19.461848520784699</v>
      </c>
      <c r="N635">
        <v>49.325183608930999</v>
      </c>
      <c r="P635">
        <v>16.152599339815499</v>
      </c>
      <c r="R635">
        <v>21.916444328148501</v>
      </c>
      <c r="S635">
        <v>23.322596068572899</v>
      </c>
      <c r="T635">
        <v>34.003170553790397</v>
      </c>
      <c r="U635">
        <v>59.335843950895701</v>
      </c>
    </row>
    <row r="636" spans="4:21" x14ac:dyDescent="0.35">
      <c r="D636">
        <v>48.742154726214402</v>
      </c>
      <c r="F636">
        <v>37.080556016242397</v>
      </c>
      <c r="G636">
        <v>38.484167139495803</v>
      </c>
      <c r="I636">
        <v>31.718658048653701</v>
      </c>
      <c r="K636">
        <v>34.976239436679599</v>
      </c>
      <c r="L636">
        <v>19.9685951589837</v>
      </c>
      <c r="M636">
        <v>14.0792875632815</v>
      </c>
      <c r="N636">
        <v>35.579537315798603</v>
      </c>
      <c r="P636">
        <v>22.790195109458502</v>
      </c>
      <c r="R636">
        <v>30.6391327402944</v>
      </c>
      <c r="S636">
        <v>31.091347111697001</v>
      </c>
      <c r="T636">
        <v>20.7422147938926</v>
      </c>
      <c r="U636">
        <v>40.389444251102297</v>
      </c>
    </row>
    <row r="637" spans="4:21" x14ac:dyDescent="0.35">
      <c r="D637">
        <v>53.144121182920401</v>
      </c>
      <c r="F637">
        <v>29.719149776453801</v>
      </c>
      <c r="G637">
        <v>21.7225892956968</v>
      </c>
      <c r="I637">
        <v>46.489623896624501</v>
      </c>
      <c r="K637">
        <v>22.138988490362198</v>
      </c>
      <c r="L637">
        <v>28.2128192487292</v>
      </c>
      <c r="M637">
        <v>20.916302583810001</v>
      </c>
      <c r="N637">
        <v>47.203529392548099</v>
      </c>
      <c r="P637">
        <v>39.344594513624997</v>
      </c>
      <c r="R637">
        <v>34.287555928743998</v>
      </c>
      <c r="S637">
        <v>24.3713683232987</v>
      </c>
      <c r="T637">
        <v>37.164397967932999</v>
      </c>
      <c r="U637">
        <v>28.121115613400001</v>
      </c>
    </row>
    <row r="638" spans="4:21" x14ac:dyDescent="0.35">
      <c r="D638">
        <v>57.899818348884402</v>
      </c>
      <c r="F638">
        <v>29.211292316651502</v>
      </c>
      <c r="G638">
        <v>20.9470946876719</v>
      </c>
      <c r="I638">
        <v>29.673169793675399</v>
      </c>
      <c r="K638">
        <v>23.029765050568699</v>
      </c>
      <c r="L638">
        <v>24.055641577066901</v>
      </c>
      <c r="M638">
        <v>13.5772530789396</v>
      </c>
      <c r="N638">
        <v>43.491214711875401</v>
      </c>
      <c r="P638">
        <v>35.535556673124702</v>
      </c>
      <c r="R638">
        <v>24.209830668226399</v>
      </c>
      <c r="S638">
        <v>34.468512489022402</v>
      </c>
      <c r="T638">
        <v>24.434906776589202</v>
      </c>
      <c r="U638">
        <v>36.224530207838697</v>
      </c>
    </row>
    <row r="639" spans="4:21" x14ac:dyDescent="0.35">
      <c r="D639">
        <v>42.646840782053701</v>
      </c>
      <c r="F639">
        <v>27.438971577365301</v>
      </c>
      <c r="G639">
        <v>25.309702772376301</v>
      </c>
      <c r="I639">
        <v>31.587672927437598</v>
      </c>
      <c r="K639">
        <v>27.3181565595631</v>
      </c>
      <c r="L639">
        <v>29.932566071767699</v>
      </c>
      <c r="M639">
        <v>18.0044022577916</v>
      </c>
      <c r="N639">
        <v>37.998380085516999</v>
      </c>
      <c r="P639">
        <v>39.536526300539997</v>
      </c>
      <c r="R639">
        <v>27.2988450497703</v>
      </c>
      <c r="S639">
        <v>28.245948481378601</v>
      </c>
      <c r="T639">
        <v>22.179953081687401</v>
      </c>
      <c r="U639">
        <v>28.964417776783101</v>
      </c>
    </row>
    <row r="640" spans="4:21" x14ac:dyDescent="0.35">
      <c r="D640">
        <v>29.652468371837699</v>
      </c>
      <c r="F640">
        <v>36.446370249696599</v>
      </c>
      <c r="G640">
        <v>35.826971915442698</v>
      </c>
      <c r="I640">
        <v>32.146715966127701</v>
      </c>
      <c r="K640">
        <v>23.107575476689199</v>
      </c>
      <c r="L640">
        <v>37.204636871789702</v>
      </c>
      <c r="M640">
        <v>15.770994862646299</v>
      </c>
      <c r="N640">
        <v>36.799190249574899</v>
      </c>
      <c r="P640">
        <v>15.769758674309699</v>
      </c>
      <c r="R640">
        <v>24.1587734195328</v>
      </c>
      <c r="S640">
        <v>25.262942613543999</v>
      </c>
      <c r="T640">
        <v>20.159559382324002</v>
      </c>
      <c r="U640">
        <v>27.409238033380301</v>
      </c>
    </row>
    <row r="641" spans="4:21" x14ac:dyDescent="0.35">
      <c r="D641">
        <v>47.000801760618899</v>
      </c>
      <c r="F641">
        <v>37.274512101405897</v>
      </c>
      <c r="G641">
        <v>18.204393605552902</v>
      </c>
      <c r="I641">
        <v>28.417362136530802</v>
      </c>
      <c r="K641">
        <v>23.183153655936</v>
      </c>
      <c r="L641">
        <v>24.894679346699601</v>
      </c>
      <c r="M641">
        <v>23.992159303052301</v>
      </c>
      <c r="N641">
        <v>41.724319593155201</v>
      </c>
      <c r="P641">
        <v>38.6515445978795</v>
      </c>
      <c r="R641">
        <v>21.1346194058018</v>
      </c>
      <c r="S641">
        <v>23.468766081653001</v>
      </c>
      <c r="T641">
        <v>24.349662343971801</v>
      </c>
      <c r="U641">
        <v>41.789718958737303</v>
      </c>
    </row>
    <row r="642" spans="4:21" x14ac:dyDescent="0.35">
      <c r="D642">
        <v>46.063707528191799</v>
      </c>
      <c r="F642">
        <v>35.600234618310601</v>
      </c>
      <c r="G642">
        <v>40.226853868400497</v>
      </c>
      <c r="I642">
        <v>27.2954301140742</v>
      </c>
      <c r="K642">
        <v>24.125387416590801</v>
      </c>
      <c r="L642">
        <v>33.7523749992327</v>
      </c>
      <c r="M642">
        <v>34.277548971883903</v>
      </c>
      <c r="N642">
        <v>40.445033466755099</v>
      </c>
      <c r="P642">
        <v>19.030485273743199</v>
      </c>
      <c r="R642">
        <v>19.771541374206301</v>
      </c>
      <c r="S642">
        <v>24.383241861412799</v>
      </c>
      <c r="T642">
        <v>35.635150248030897</v>
      </c>
      <c r="U642">
        <v>29.7690397676411</v>
      </c>
    </row>
    <row r="643" spans="4:21" x14ac:dyDescent="0.35">
      <c r="D643">
        <v>53.935357036781497</v>
      </c>
      <c r="F643">
        <v>6.5768701958595397</v>
      </c>
      <c r="G643">
        <v>18.558196115920399</v>
      </c>
      <c r="I643">
        <v>27.6819235495886</v>
      </c>
      <c r="K643">
        <v>23.752735230377102</v>
      </c>
      <c r="L643">
        <v>34.181047649294399</v>
      </c>
      <c r="M643">
        <v>21.5607256704393</v>
      </c>
      <c r="N643">
        <v>45.866899755442901</v>
      </c>
      <c r="P643">
        <v>33.581219318552897</v>
      </c>
      <c r="R643">
        <v>28.895582432803</v>
      </c>
      <c r="S643">
        <v>26.9418289132722</v>
      </c>
      <c r="T643">
        <v>20.653786733840398</v>
      </c>
      <c r="U643">
        <v>52.348127671106703</v>
      </c>
    </row>
    <row r="644" spans="4:21" x14ac:dyDescent="0.35">
      <c r="D644">
        <v>32.363729775338598</v>
      </c>
      <c r="F644">
        <v>35.7484230525153</v>
      </c>
      <c r="G644">
        <v>38.557512432593498</v>
      </c>
      <c r="I644">
        <v>26.2150241321092</v>
      </c>
      <c r="K644">
        <v>23.108527752805202</v>
      </c>
      <c r="L644">
        <v>32.050804834155898</v>
      </c>
      <c r="M644">
        <v>19.8422677793682</v>
      </c>
      <c r="N644">
        <v>41.6093713140407</v>
      </c>
      <c r="P644">
        <v>36.764275628133099</v>
      </c>
      <c r="R644">
        <v>26.160236766372201</v>
      </c>
      <c r="S644">
        <v>37.459424638893204</v>
      </c>
      <c r="T644">
        <v>34.6108325475793</v>
      </c>
      <c r="U644">
        <v>34.4592378374657</v>
      </c>
    </row>
    <row r="645" spans="4:21" x14ac:dyDescent="0.35">
      <c r="D645">
        <v>65.430206550108394</v>
      </c>
      <c r="F645">
        <v>40.3077114146393</v>
      </c>
      <c r="G645">
        <v>28.539633606565701</v>
      </c>
      <c r="I645">
        <v>27.275417407029401</v>
      </c>
      <c r="K645">
        <v>16.610480058310799</v>
      </c>
      <c r="L645">
        <v>37.116522810686497</v>
      </c>
      <c r="M645">
        <v>19.0541739555369</v>
      </c>
      <c r="N645">
        <v>48.894058471004399</v>
      </c>
      <c r="P645">
        <v>20.5053269342792</v>
      </c>
      <c r="R645">
        <v>21.030049044054799</v>
      </c>
      <c r="S645">
        <v>26.1157255958449</v>
      </c>
      <c r="T645">
        <v>23.364943765702201</v>
      </c>
      <c r="U645">
        <v>47.6526352401293</v>
      </c>
    </row>
    <row r="646" spans="4:21" x14ac:dyDescent="0.35">
      <c r="D646">
        <v>33.260925591745497</v>
      </c>
      <c r="F646">
        <v>30.975180763089</v>
      </c>
      <c r="G646">
        <v>35.366245927599202</v>
      </c>
      <c r="I646">
        <v>33.009280369647399</v>
      </c>
      <c r="K646">
        <v>16.065698670380499</v>
      </c>
      <c r="L646">
        <v>14.2768005941815</v>
      </c>
      <c r="M646">
        <v>22.4926383413503</v>
      </c>
      <c r="N646">
        <v>43.431693455971399</v>
      </c>
      <c r="P646">
        <v>36.021193878379002</v>
      </c>
      <c r="R646">
        <v>34.302935321534697</v>
      </c>
      <c r="S646">
        <v>24.720086379324201</v>
      </c>
      <c r="T646">
        <v>21.8312595978324</v>
      </c>
      <c r="U646">
        <v>30.616640582356801</v>
      </c>
    </row>
    <row r="647" spans="4:21" x14ac:dyDescent="0.35">
      <c r="D647">
        <v>48.892936153525703</v>
      </c>
      <c r="F647">
        <v>9.2234522463532294</v>
      </c>
      <c r="G647">
        <v>16.2796442504509</v>
      </c>
      <c r="I647">
        <v>25.474477501358901</v>
      </c>
      <c r="K647">
        <v>16.348811495960899</v>
      </c>
      <c r="L647">
        <v>14.4796942629225</v>
      </c>
      <c r="M647">
        <v>27.249577085130099</v>
      </c>
      <c r="N647">
        <v>38.726109331879897</v>
      </c>
      <c r="P647">
        <v>39.359656664944303</v>
      </c>
      <c r="R647">
        <v>24.298532671368001</v>
      </c>
      <c r="S647">
        <v>37.4530777174352</v>
      </c>
      <c r="T647">
        <v>19.475025465541901</v>
      </c>
      <c r="U647">
        <v>33.244232325429003</v>
      </c>
    </row>
    <row r="648" spans="4:21" x14ac:dyDescent="0.35">
      <c r="D648">
        <v>60.962314605360099</v>
      </c>
      <c r="F648">
        <v>6.3299022144908204</v>
      </c>
      <c r="G648">
        <v>22.4358003012814</v>
      </c>
      <c r="I648">
        <v>27.7922046324591</v>
      </c>
      <c r="K648">
        <v>16.921130305684901</v>
      </c>
      <c r="L648">
        <v>27.1471985734489</v>
      </c>
      <c r="M648">
        <v>22.821029743373099</v>
      </c>
      <c r="N648">
        <v>35.6434320436855</v>
      </c>
      <c r="P648">
        <v>22.784925112466901</v>
      </c>
      <c r="R648">
        <v>18.415171439797302</v>
      </c>
      <c r="S648">
        <v>25.6010430562505</v>
      </c>
      <c r="T648">
        <v>32.694602618389503</v>
      </c>
      <c r="U648">
        <v>50.276455630949798</v>
      </c>
    </row>
    <row r="649" spans="4:21" x14ac:dyDescent="0.35">
      <c r="D649">
        <v>42.431444268187803</v>
      </c>
      <c r="F649">
        <v>37.279591287288</v>
      </c>
      <c r="G649">
        <v>20.8929087243183</v>
      </c>
      <c r="I649">
        <v>48.395600628336901</v>
      </c>
      <c r="K649">
        <v>15.822298189199699</v>
      </c>
      <c r="L649">
        <v>33.1821572012554</v>
      </c>
      <c r="M649">
        <v>21.596776364968999</v>
      </c>
      <c r="N649">
        <v>40.122817794484703</v>
      </c>
      <c r="P649">
        <v>28.382333100136801</v>
      </c>
      <c r="R649">
        <v>17.773344215434399</v>
      </c>
      <c r="S649">
        <v>23.86748150471</v>
      </c>
      <c r="T649">
        <v>14.6221010553855</v>
      </c>
      <c r="U649">
        <v>33.566794701624801</v>
      </c>
    </row>
    <row r="650" spans="4:21" x14ac:dyDescent="0.35">
      <c r="D650">
        <v>46.114269836063997</v>
      </c>
      <c r="F650">
        <v>26.4247418655746</v>
      </c>
      <c r="G650">
        <v>21.0614319937937</v>
      </c>
      <c r="I650">
        <v>29.042561253513501</v>
      </c>
      <c r="K650">
        <v>16.156013031656698</v>
      </c>
      <c r="L650">
        <v>13.0269778172919</v>
      </c>
      <c r="M650">
        <v>34.394195710592697</v>
      </c>
      <c r="N650">
        <v>24.038035097208901</v>
      </c>
      <c r="P650">
        <v>39.1518751682813</v>
      </c>
      <c r="R650">
        <v>26.369846489228099</v>
      </c>
      <c r="S650">
        <v>28.061491587811801</v>
      </c>
      <c r="T650">
        <v>16.703127002913099</v>
      </c>
      <c r="U650">
        <v>43.693356326431797</v>
      </c>
    </row>
    <row r="651" spans="4:21" x14ac:dyDescent="0.35">
      <c r="D651">
        <v>43.835080368259597</v>
      </c>
      <c r="F651">
        <v>36.7770273491072</v>
      </c>
      <c r="G651">
        <v>26.435445161130801</v>
      </c>
      <c r="I651">
        <v>28.9758916413099</v>
      </c>
      <c r="K651">
        <v>17.466900300022399</v>
      </c>
      <c r="L651">
        <v>35.515205828773098</v>
      </c>
      <c r="M651">
        <v>28.364007706872101</v>
      </c>
      <c r="N651">
        <v>43.910912907078298</v>
      </c>
      <c r="P651">
        <v>34.150187920152597</v>
      </c>
      <c r="R651">
        <v>30.1059823540723</v>
      </c>
      <c r="S651">
        <v>28.463033355198</v>
      </c>
      <c r="T651">
        <v>29.640284028147601</v>
      </c>
      <c r="U651">
        <v>31.621200099345099</v>
      </c>
    </row>
    <row r="652" spans="4:21" x14ac:dyDescent="0.35">
      <c r="D652">
        <v>25.9015848967613</v>
      </c>
      <c r="F652">
        <v>31.966703396593399</v>
      </c>
      <c r="G652">
        <v>23.470573248796601</v>
      </c>
      <c r="I652">
        <v>35.413580112087203</v>
      </c>
      <c r="K652">
        <v>17.3108141490397</v>
      </c>
      <c r="L652">
        <v>16.086306977928</v>
      </c>
      <c r="M652">
        <v>24.252781466159298</v>
      </c>
      <c r="N652">
        <v>44.376147002819202</v>
      </c>
      <c r="P652">
        <v>30.268266502402</v>
      </c>
      <c r="R652">
        <v>20.254146801640999</v>
      </c>
      <c r="S652">
        <v>24.816542146613099</v>
      </c>
      <c r="T652">
        <v>31.609682113496302</v>
      </c>
      <c r="U652">
        <v>36.473610386055697</v>
      </c>
    </row>
    <row r="653" spans="4:21" x14ac:dyDescent="0.35">
      <c r="D653">
        <v>70.118795048003193</v>
      </c>
      <c r="F653">
        <v>32.420980542645097</v>
      </c>
      <c r="G653">
        <v>26.032176553999399</v>
      </c>
      <c r="I653">
        <v>58.048814126460201</v>
      </c>
      <c r="K653">
        <v>17.431973476809102</v>
      </c>
      <c r="L653">
        <v>24.450087398849</v>
      </c>
      <c r="M653">
        <v>26.187623975182898</v>
      </c>
      <c r="N653">
        <v>14.6079356631229</v>
      </c>
      <c r="P653">
        <v>18.325149894461401</v>
      </c>
      <c r="R653">
        <v>30.053374000161401</v>
      </c>
      <c r="S653">
        <v>23.408716267855599</v>
      </c>
      <c r="T653">
        <v>35.510892744799499</v>
      </c>
      <c r="U653">
        <v>48.1926657035809</v>
      </c>
    </row>
    <row r="654" spans="4:21" x14ac:dyDescent="0.35">
      <c r="D654">
        <v>77.094976649737504</v>
      </c>
      <c r="F654">
        <v>34.443132032192601</v>
      </c>
      <c r="G654">
        <v>19.889614683951098</v>
      </c>
      <c r="I654">
        <v>28.766859719826002</v>
      </c>
      <c r="K654">
        <v>15.013342770555401</v>
      </c>
      <c r="L654">
        <v>26.272155258998101</v>
      </c>
      <c r="M654">
        <v>24.8556047243612</v>
      </c>
      <c r="N654">
        <v>43.941991417950703</v>
      </c>
      <c r="P654">
        <v>16.556996804157901</v>
      </c>
      <c r="R654">
        <v>24.034488642150801</v>
      </c>
      <c r="S654">
        <v>24.559754825908598</v>
      </c>
      <c r="T654">
        <v>13.471408809843799</v>
      </c>
      <c r="U654">
        <v>57.448471897304401</v>
      </c>
    </row>
    <row r="655" spans="4:21" x14ac:dyDescent="0.35">
      <c r="D655">
        <v>39.286338348773299</v>
      </c>
      <c r="F655">
        <v>34.481644562133802</v>
      </c>
      <c r="G655">
        <v>24.052983193306499</v>
      </c>
      <c r="I655">
        <v>26.228711630866002</v>
      </c>
      <c r="K655">
        <v>16.772744963724001</v>
      </c>
      <c r="L655">
        <v>33.558695778413799</v>
      </c>
      <c r="M655">
        <v>27.990657895627301</v>
      </c>
      <c r="N655">
        <v>48.945622174446903</v>
      </c>
      <c r="P655">
        <v>17.3551249529513</v>
      </c>
      <c r="R655">
        <v>23.244161458252499</v>
      </c>
      <c r="S655">
        <v>28.8549901646258</v>
      </c>
      <c r="T655">
        <v>20.625940696060901</v>
      </c>
      <c r="U655">
        <v>33.897247780571597</v>
      </c>
    </row>
    <row r="656" spans="4:21" x14ac:dyDescent="0.35">
      <c r="D656">
        <v>66.533887461120202</v>
      </c>
      <c r="F656">
        <v>32.428578219812103</v>
      </c>
      <c r="G656">
        <v>20.690090406389899</v>
      </c>
      <c r="I656">
        <v>26.355003520816101</v>
      </c>
      <c r="K656">
        <v>17.383582512580698</v>
      </c>
      <c r="L656">
        <v>13.4641920477876</v>
      </c>
      <c r="M656">
        <v>30.8807709389982</v>
      </c>
      <c r="N656">
        <v>45.095464176117297</v>
      </c>
      <c r="P656">
        <v>18.217771879248001</v>
      </c>
      <c r="R656">
        <v>22.332971704472701</v>
      </c>
      <c r="S656">
        <v>26.040900547988699</v>
      </c>
      <c r="T656">
        <v>37.828266043012597</v>
      </c>
      <c r="U656">
        <v>32.053253869701301</v>
      </c>
    </row>
    <row r="657" spans="4:21" x14ac:dyDescent="0.35">
      <c r="D657">
        <v>60.0384863496568</v>
      </c>
      <c r="F657">
        <v>28.399341752948899</v>
      </c>
      <c r="G657">
        <v>26.307697505823</v>
      </c>
      <c r="I657">
        <v>29.305277354991201</v>
      </c>
      <c r="K657">
        <v>15.2940038821847</v>
      </c>
      <c r="L657">
        <v>15.005402652722299</v>
      </c>
      <c r="M657">
        <v>17.026093306791601</v>
      </c>
      <c r="N657">
        <v>37.5728883268674</v>
      </c>
      <c r="P657">
        <v>38.935466841555503</v>
      </c>
      <c r="R657">
        <v>25.802987754382201</v>
      </c>
      <c r="S657">
        <v>27.480594614904</v>
      </c>
      <c r="T657">
        <v>33.131276105917102</v>
      </c>
      <c r="U657">
        <v>39.559388241959503</v>
      </c>
    </row>
    <row r="658" spans="4:21" x14ac:dyDescent="0.35">
      <c r="D658">
        <v>28.612905017447201</v>
      </c>
      <c r="F658">
        <v>42.066842044374397</v>
      </c>
      <c r="G658">
        <v>21.3279059670833</v>
      </c>
      <c r="I658">
        <v>32.492037583986999</v>
      </c>
      <c r="K658">
        <v>16.597746025605002</v>
      </c>
      <c r="L658">
        <v>20.211536091850999</v>
      </c>
      <c r="M658">
        <v>25.2498946266441</v>
      </c>
      <c r="N658">
        <v>44.259197871440499</v>
      </c>
      <c r="P658">
        <v>39.302254265020601</v>
      </c>
      <c r="R658">
        <v>23.384096583722101</v>
      </c>
      <c r="S658">
        <v>24.856765545250202</v>
      </c>
      <c r="T658">
        <v>37.4572523873452</v>
      </c>
      <c r="U658">
        <v>44.453787003269497</v>
      </c>
    </row>
    <row r="659" spans="4:21" x14ac:dyDescent="0.35">
      <c r="D659">
        <v>53.022732388673802</v>
      </c>
      <c r="F659">
        <v>36.117618457014103</v>
      </c>
      <c r="G659">
        <v>21.013100463755499</v>
      </c>
      <c r="I659">
        <v>28.892845849558601</v>
      </c>
      <c r="K659">
        <v>17.700039510011599</v>
      </c>
      <c r="L659">
        <v>35.620410797925103</v>
      </c>
      <c r="M659">
        <v>16.357292692276999</v>
      </c>
      <c r="N659">
        <v>38.639042102975502</v>
      </c>
      <c r="P659">
        <v>37.175965224586903</v>
      </c>
      <c r="R659">
        <v>20.0451417734517</v>
      </c>
      <c r="S659">
        <v>25.436853688950599</v>
      </c>
      <c r="T659">
        <v>20.191112243299202</v>
      </c>
      <c r="U659">
        <v>31.2515348444018</v>
      </c>
    </row>
    <row r="660" spans="4:21" x14ac:dyDescent="0.35">
      <c r="D660">
        <v>38.341145744086802</v>
      </c>
      <c r="F660">
        <v>26.2533718014474</v>
      </c>
      <c r="G660">
        <v>28.627797890053699</v>
      </c>
      <c r="I660">
        <v>26.410761629268301</v>
      </c>
      <c r="K660">
        <v>14.8657660741924</v>
      </c>
      <c r="L660">
        <v>38.8305089212094</v>
      </c>
      <c r="M660">
        <v>23.7448571569949</v>
      </c>
      <c r="N660">
        <v>39.074626996878699</v>
      </c>
      <c r="P660">
        <v>17.682373371963301</v>
      </c>
      <c r="R660">
        <v>24.692474901845301</v>
      </c>
      <c r="S660">
        <v>24.194323694222302</v>
      </c>
      <c r="T660">
        <v>36.4929777973828</v>
      </c>
      <c r="U660">
        <v>32.562519042251203</v>
      </c>
    </row>
    <row r="661" spans="4:21" x14ac:dyDescent="0.35">
      <c r="D661">
        <v>35.709377872694802</v>
      </c>
      <c r="F661">
        <v>42.436543753117903</v>
      </c>
      <c r="G661">
        <v>16.6859052899933</v>
      </c>
      <c r="I661">
        <v>29.962964143207401</v>
      </c>
      <c r="K661">
        <v>15.336278980988901</v>
      </c>
      <c r="L661">
        <v>35.064196378191397</v>
      </c>
      <c r="M661">
        <v>29.9587724420246</v>
      </c>
      <c r="N661">
        <v>42.371870689665798</v>
      </c>
      <c r="P661">
        <v>10.960612485091501</v>
      </c>
      <c r="R661">
        <v>33.712769048180597</v>
      </c>
      <c r="S661">
        <v>24.669340956742499</v>
      </c>
      <c r="T661">
        <v>22.695472367448499</v>
      </c>
      <c r="U661">
        <v>27.8109775641509</v>
      </c>
    </row>
    <row r="662" spans="4:21" x14ac:dyDescent="0.35">
      <c r="D662">
        <v>46.307155109969102</v>
      </c>
      <c r="F662">
        <v>39.938886832949898</v>
      </c>
      <c r="G662">
        <v>20.819768199840802</v>
      </c>
      <c r="I662">
        <v>36.743067038903298</v>
      </c>
      <c r="K662">
        <v>15.696605075278001</v>
      </c>
      <c r="L662">
        <v>24.4736075198146</v>
      </c>
      <c r="M662">
        <v>28.863840882374099</v>
      </c>
      <c r="N662">
        <v>42.314992060113198</v>
      </c>
      <c r="P662">
        <v>15.0150063244433</v>
      </c>
      <c r="R662">
        <v>18.396299805975801</v>
      </c>
      <c r="S662">
        <v>20.210249697353301</v>
      </c>
      <c r="T662">
        <v>18.328601510906399</v>
      </c>
      <c r="U662">
        <v>40.8748057616775</v>
      </c>
    </row>
    <row r="663" spans="4:21" x14ac:dyDescent="0.35">
      <c r="D663">
        <v>30.383459287791201</v>
      </c>
      <c r="F663">
        <v>34.936411872823101</v>
      </c>
      <c r="G663">
        <v>22.0956409093309</v>
      </c>
      <c r="I663">
        <v>29.7519888926258</v>
      </c>
      <c r="K663">
        <v>17.652282744471101</v>
      </c>
      <c r="L663">
        <v>17.331623371995299</v>
      </c>
      <c r="M663">
        <v>19.271642807376001</v>
      </c>
      <c r="N663">
        <v>37.528624563091597</v>
      </c>
      <c r="P663">
        <v>37.246591221790403</v>
      </c>
      <c r="R663">
        <v>34.272262632379899</v>
      </c>
      <c r="S663">
        <v>28.146123178250701</v>
      </c>
      <c r="T663">
        <v>37.431722557746298</v>
      </c>
      <c r="U663">
        <v>54.828532110099403</v>
      </c>
    </row>
    <row r="664" spans="4:21" x14ac:dyDescent="0.35">
      <c r="D664">
        <v>26.298436714753201</v>
      </c>
      <c r="F664">
        <v>39.465091820938497</v>
      </c>
      <c r="G664">
        <v>19.216590130610498</v>
      </c>
      <c r="I664">
        <v>30.905695338575999</v>
      </c>
      <c r="K664">
        <v>17.142160256840899</v>
      </c>
      <c r="L664">
        <v>38.205753027648903</v>
      </c>
      <c r="M664">
        <v>25.062719860736699</v>
      </c>
      <c r="N664">
        <v>42.913767930410401</v>
      </c>
      <c r="P664">
        <v>15.5767609019082</v>
      </c>
      <c r="R664">
        <v>34.8006481273665</v>
      </c>
      <c r="S664">
        <v>26.308387532078399</v>
      </c>
      <c r="T664">
        <v>30.900138988755</v>
      </c>
      <c r="U664">
        <v>38.627936805951798</v>
      </c>
    </row>
    <row r="665" spans="4:21" x14ac:dyDescent="0.35">
      <c r="D665">
        <v>25.410912205254998</v>
      </c>
      <c r="F665">
        <v>12.4142365164826</v>
      </c>
      <c r="G665">
        <v>24.432250269173402</v>
      </c>
      <c r="I665">
        <v>31.573596457386898</v>
      </c>
      <c r="K665">
        <v>14.4971104453594</v>
      </c>
      <c r="L665">
        <v>21.917918764333599</v>
      </c>
      <c r="M665">
        <v>20.9182412228799</v>
      </c>
      <c r="N665">
        <v>34.935532923508099</v>
      </c>
      <c r="P665">
        <v>38.691124300142903</v>
      </c>
      <c r="R665">
        <v>26.8080479768464</v>
      </c>
      <c r="S665">
        <v>24.285759926075201</v>
      </c>
      <c r="T665">
        <v>16.486029652225898</v>
      </c>
      <c r="U665">
        <v>27.580859618752601</v>
      </c>
    </row>
    <row r="666" spans="4:21" x14ac:dyDescent="0.35">
      <c r="D666">
        <v>25.6017572335358</v>
      </c>
      <c r="F666">
        <v>28.1101231923463</v>
      </c>
      <c r="G666">
        <v>28.793694016982499</v>
      </c>
      <c r="I666">
        <v>29.555400839111002</v>
      </c>
      <c r="K666">
        <v>17.4933628465797</v>
      </c>
      <c r="L666">
        <v>31.210229669380102</v>
      </c>
      <c r="M666">
        <v>24.3250469225909</v>
      </c>
      <c r="N666">
        <v>37.165800689896997</v>
      </c>
      <c r="P666">
        <v>29.396360169322399</v>
      </c>
      <c r="R666">
        <v>30.621582552812001</v>
      </c>
      <c r="S666">
        <v>25.067221872624</v>
      </c>
      <c r="T666">
        <v>15.705035380321601</v>
      </c>
      <c r="U666">
        <v>42.334549108613302</v>
      </c>
    </row>
    <row r="667" spans="4:21" x14ac:dyDescent="0.35">
      <c r="D667">
        <v>26.270383036923299</v>
      </c>
      <c r="F667">
        <v>37.947725236800501</v>
      </c>
      <c r="G667">
        <v>21.1395609802872</v>
      </c>
      <c r="I667">
        <v>25.161855801915799</v>
      </c>
      <c r="K667">
        <v>17.369564343948301</v>
      </c>
      <c r="L667">
        <v>32.526902886298302</v>
      </c>
      <c r="M667">
        <v>19.258306530442599</v>
      </c>
      <c r="N667">
        <v>47.1597765945898</v>
      </c>
      <c r="P667">
        <v>32.854938421678803</v>
      </c>
      <c r="R667">
        <v>30.322052658104599</v>
      </c>
      <c r="S667">
        <v>24.752135136261501</v>
      </c>
      <c r="T667">
        <v>35.505679736407501</v>
      </c>
      <c r="U667">
        <v>30.318046034097001</v>
      </c>
    </row>
    <row r="668" spans="4:21" x14ac:dyDescent="0.35">
      <c r="D668">
        <v>41.132979468079</v>
      </c>
      <c r="F668">
        <v>26.932712260728799</v>
      </c>
      <c r="G668">
        <v>32.680244836032202</v>
      </c>
      <c r="I668">
        <v>28.298357532050201</v>
      </c>
      <c r="K668">
        <v>15.302182674780999</v>
      </c>
      <c r="L668">
        <v>18.7204588788507</v>
      </c>
      <c r="M668">
        <v>19.1899849187459</v>
      </c>
      <c r="N668">
        <v>41.187886886989901</v>
      </c>
      <c r="P668">
        <v>34.548223103164197</v>
      </c>
      <c r="R668">
        <v>19.666569111702799</v>
      </c>
      <c r="S668">
        <v>23.224397209875001</v>
      </c>
      <c r="T668">
        <v>25.690455588307199</v>
      </c>
      <c r="U668">
        <v>28.3324662736524</v>
      </c>
    </row>
    <row r="669" spans="4:21" x14ac:dyDescent="0.35">
      <c r="D669">
        <v>20.4800296060296</v>
      </c>
      <c r="F669">
        <v>34.552851223997202</v>
      </c>
      <c r="G669">
        <v>21.598174949225999</v>
      </c>
      <c r="I669">
        <v>30.096954125826301</v>
      </c>
      <c r="K669">
        <v>17.413787267262901</v>
      </c>
      <c r="L669">
        <v>24.429870237123399</v>
      </c>
      <c r="M669">
        <v>17.912071206981601</v>
      </c>
      <c r="N669">
        <v>11.887965453624901</v>
      </c>
      <c r="P669">
        <v>13.3778056212859</v>
      </c>
      <c r="R669">
        <v>35.371643875882597</v>
      </c>
      <c r="S669">
        <v>24.242557971784802</v>
      </c>
      <c r="T669">
        <v>18.857538492052701</v>
      </c>
      <c r="U669">
        <v>46.366923523811998</v>
      </c>
    </row>
    <row r="670" spans="4:21" x14ac:dyDescent="0.35">
      <c r="D670">
        <v>35.598667857677697</v>
      </c>
      <c r="F670">
        <v>35.007343290804599</v>
      </c>
      <c r="G670">
        <v>35.095860626651699</v>
      </c>
      <c r="I670">
        <v>26.4755812105305</v>
      </c>
      <c r="K670">
        <v>15.1368187246456</v>
      </c>
      <c r="L670">
        <v>14.510945218352999</v>
      </c>
      <c r="M670">
        <v>25.371226139394</v>
      </c>
      <c r="N670">
        <v>49.203637957522503</v>
      </c>
      <c r="P670">
        <v>16.307580766537399</v>
      </c>
      <c r="R670">
        <v>29.012461335721401</v>
      </c>
      <c r="S670">
        <v>28.9873041659555</v>
      </c>
      <c r="T670">
        <v>35.9856047647636</v>
      </c>
      <c r="U670">
        <v>30.958485191817001</v>
      </c>
    </row>
    <row r="671" spans="4:21" x14ac:dyDescent="0.35">
      <c r="D671">
        <v>37.537162368188298</v>
      </c>
      <c r="F671">
        <v>33.488945923620903</v>
      </c>
      <c r="G671">
        <v>18.929201918336901</v>
      </c>
      <c r="I671">
        <v>26.182120998727701</v>
      </c>
      <c r="K671">
        <v>17.118313478303801</v>
      </c>
      <c r="L671">
        <v>34.594677322171698</v>
      </c>
      <c r="M671">
        <v>24.7510890018164</v>
      </c>
      <c r="N671">
        <v>39.572991615421699</v>
      </c>
      <c r="P671">
        <v>18.093754731289799</v>
      </c>
      <c r="R671">
        <v>34.700263451689104</v>
      </c>
      <c r="S671">
        <v>25.757854898407899</v>
      </c>
      <c r="T671">
        <v>31.6215159288172</v>
      </c>
      <c r="U671">
        <v>39.188995866358603</v>
      </c>
    </row>
    <row r="672" spans="4:21" x14ac:dyDescent="0.35">
      <c r="D672">
        <v>50.375512747220299</v>
      </c>
      <c r="F672">
        <v>31.1263391755345</v>
      </c>
      <c r="G672">
        <v>35.1489289193728</v>
      </c>
      <c r="I672">
        <v>25.544698466396198</v>
      </c>
      <c r="K672">
        <v>17.6720152667299</v>
      </c>
      <c r="L672">
        <v>23.803224262294901</v>
      </c>
      <c r="M672">
        <v>27.9596331265546</v>
      </c>
      <c r="N672">
        <v>45.2601174371787</v>
      </c>
      <c r="P672">
        <v>38.196236808146203</v>
      </c>
      <c r="R672">
        <v>27.1470720421629</v>
      </c>
      <c r="S672">
        <v>23.524610707052702</v>
      </c>
      <c r="T672">
        <v>13.840836101956899</v>
      </c>
      <c r="U672">
        <v>27.923074699018699</v>
      </c>
    </row>
    <row r="673" spans="4:21" x14ac:dyDescent="0.35">
      <c r="D673">
        <v>51.259658232079801</v>
      </c>
      <c r="F673">
        <v>34.424737095709801</v>
      </c>
      <c r="G673">
        <v>23.557312894040201</v>
      </c>
      <c r="I673">
        <v>30.867212671283099</v>
      </c>
      <c r="K673">
        <v>15.0954951586374</v>
      </c>
      <c r="L673">
        <v>27.946783611577601</v>
      </c>
      <c r="M673">
        <v>32.2534340197669</v>
      </c>
      <c r="N673">
        <v>49.0614936014221</v>
      </c>
      <c r="P673">
        <v>12.6742843347398</v>
      </c>
      <c r="R673">
        <v>32.554874804664699</v>
      </c>
      <c r="S673">
        <v>26.452766948444101</v>
      </c>
      <c r="T673">
        <v>16.321445770030799</v>
      </c>
      <c r="U673">
        <v>39.743431317720599</v>
      </c>
    </row>
    <row r="674" spans="4:21" x14ac:dyDescent="0.35">
      <c r="D674">
        <v>47.679438712256797</v>
      </c>
      <c r="F674">
        <v>32.950154467455803</v>
      </c>
      <c r="G674">
        <v>24.446473611416099</v>
      </c>
      <c r="I674">
        <v>28.645252458184501</v>
      </c>
      <c r="K674">
        <v>13.9041898969574</v>
      </c>
      <c r="L674">
        <v>27.939563972516101</v>
      </c>
      <c r="M674">
        <v>22.856605617184101</v>
      </c>
      <c r="N674">
        <v>47.6851865684526</v>
      </c>
      <c r="P674">
        <v>11.0884997442977</v>
      </c>
      <c r="R674">
        <v>36.237086009316002</v>
      </c>
      <c r="S674">
        <v>26.016060223364999</v>
      </c>
      <c r="T674">
        <v>15.727455822224201</v>
      </c>
      <c r="U674">
        <v>53.185567432231899</v>
      </c>
    </row>
    <row r="675" spans="4:21" x14ac:dyDescent="0.35">
      <c r="D675">
        <v>63.5103294055871</v>
      </c>
      <c r="F675">
        <v>8.0951070460645091</v>
      </c>
      <c r="G675">
        <v>26.730908887284698</v>
      </c>
      <c r="I675">
        <v>26.3907859026491</v>
      </c>
      <c r="K675">
        <v>17.0716628637756</v>
      </c>
      <c r="L675">
        <v>23.526268969554401</v>
      </c>
      <c r="M675">
        <v>34.3885253905827</v>
      </c>
      <c r="N675">
        <v>33.340548279567102</v>
      </c>
      <c r="P675">
        <v>19.245116254793601</v>
      </c>
      <c r="R675">
        <v>21.593815481405599</v>
      </c>
      <c r="S675">
        <v>24.3903219721272</v>
      </c>
      <c r="T675">
        <v>37.653517830204898</v>
      </c>
      <c r="U675">
        <v>29.4836596011009</v>
      </c>
    </row>
    <row r="676" spans="4:21" x14ac:dyDescent="0.35">
      <c r="D676">
        <v>46.187019229360203</v>
      </c>
      <c r="F676">
        <v>35.665359760151098</v>
      </c>
      <c r="G676">
        <v>22.690118348964301</v>
      </c>
      <c r="I676">
        <v>42.014719237028601</v>
      </c>
      <c r="K676">
        <v>17.246871991752599</v>
      </c>
      <c r="L676">
        <v>39.981283305848599</v>
      </c>
      <c r="M676">
        <v>25.5092454078275</v>
      </c>
      <c r="N676">
        <v>39.898283650257902</v>
      </c>
      <c r="P676">
        <v>14.8882556821795</v>
      </c>
      <c r="R676">
        <v>26.247792076493099</v>
      </c>
      <c r="S676">
        <v>26.229340747979901</v>
      </c>
      <c r="T676">
        <v>31.828641960822701</v>
      </c>
      <c r="U676">
        <v>37.111890887037198</v>
      </c>
    </row>
    <row r="677" spans="4:21" x14ac:dyDescent="0.35">
      <c r="D677">
        <v>53.879675515991202</v>
      </c>
      <c r="F677">
        <v>34.852052685271502</v>
      </c>
      <c r="G677">
        <v>19.599945078355599</v>
      </c>
      <c r="I677">
        <v>25.625027910838401</v>
      </c>
      <c r="K677">
        <v>15.044230392353899</v>
      </c>
      <c r="L677">
        <v>23.4988658637367</v>
      </c>
      <c r="M677">
        <v>18.861734033262401</v>
      </c>
      <c r="N677">
        <v>40.269414023109398</v>
      </c>
      <c r="P677">
        <v>27.710989852728101</v>
      </c>
      <c r="R677">
        <v>33.633640278171399</v>
      </c>
      <c r="S677">
        <v>27.259777651413401</v>
      </c>
      <c r="T677">
        <v>31.787624900750401</v>
      </c>
      <c r="U677">
        <v>51.474185226142602</v>
      </c>
    </row>
    <row r="678" spans="4:21" x14ac:dyDescent="0.35">
      <c r="D678">
        <v>41.520545977543797</v>
      </c>
      <c r="F678">
        <v>30.772163570011202</v>
      </c>
      <c r="G678">
        <v>29.825908987066299</v>
      </c>
      <c r="I678">
        <v>25.618380436791199</v>
      </c>
      <c r="K678">
        <v>16.582663221517901</v>
      </c>
      <c r="L678">
        <v>19.544617807426299</v>
      </c>
      <c r="M678">
        <v>32.898771732796902</v>
      </c>
      <c r="N678">
        <v>49.309035119726701</v>
      </c>
      <c r="P678">
        <v>16.656141497741601</v>
      </c>
      <c r="R678">
        <v>18.201135969649599</v>
      </c>
      <c r="S678">
        <v>24.8626488651798</v>
      </c>
      <c r="T678">
        <v>36.490065144554102</v>
      </c>
      <c r="U678">
        <v>46.663653871974397</v>
      </c>
    </row>
    <row r="679" spans="4:21" x14ac:dyDescent="0.35">
      <c r="D679">
        <v>33.121990730731802</v>
      </c>
      <c r="F679">
        <v>33.710579701661104</v>
      </c>
      <c r="G679">
        <v>23.383817472831399</v>
      </c>
      <c r="I679">
        <v>26.210507076919001</v>
      </c>
      <c r="K679">
        <v>13.8996638883198</v>
      </c>
      <c r="L679">
        <v>38.678435852185899</v>
      </c>
      <c r="M679">
        <v>14.851290619312699</v>
      </c>
      <c r="N679">
        <v>40.215231376331602</v>
      </c>
      <c r="P679">
        <v>23.0634146926648</v>
      </c>
      <c r="R679">
        <v>24.1784115138252</v>
      </c>
      <c r="S679">
        <v>41.253472370949702</v>
      </c>
      <c r="T679">
        <v>17.978435087134901</v>
      </c>
      <c r="U679">
        <v>41.382815889063401</v>
      </c>
    </row>
    <row r="680" spans="4:21" x14ac:dyDescent="0.35">
      <c r="D680">
        <v>59.102082703986397</v>
      </c>
      <c r="F680">
        <v>29.3008473847866</v>
      </c>
      <c r="G680">
        <v>16.1295273472319</v>
      </c>
      <c r="I680">
        <v>34.604730041731202</v>
      </c>
      <c r="K680">
        <v>17.069119984370801</v>
      </c>
      <c r="L680">
        <v>18.7037380377961</v>
      </c>
      <c r="M680">
        <v>26.603126703761401</v>
      </c>
      <c r="N680">
        <v>35.919208759701</v>
      </c>
      <c r="P680">
        <v>38.095079419327803</v>
      </c>
      <c r="R680">
        <v>34.531931305904003</v>
      </c>
      <c r="S680">
        <v>29.5918178210649</v>
      </c>
      <c r="T680">
        <v>14.010814466010199</v>
      </c>
      <c r="U680">
        <v>48.6996601902771</v>
      </c>
    </row>
    <row r="681" spans="4:21" x14ac:dyDescent="0.35">
      <c r="D681">
        <v>43.034075258455999</v>
      </c>
      <c r="F681">
        <v>30.386824938170498</v>
      </c>
      <c r="G681">
        <v>21.0891290700038</v>
      </c>
      <c r="I681">
        <v>30.259461506003898</v>
      </c>
      <c r="K681">
        <v>14.179746556824201</v>
      </c>
      <c r="L681">
        <v>37.289856081324103</v>
      </c>
      <c r="M681">
        <v>15.797796458736901</v>
      </c>
      <c r="N681">
        <v>44.684917958672301</v>
      </c>
      <c r="P681">
        <v>33.856590183677</v>
      </c>
      <c r="R681">
        <v>32.178023745090599</v>
      </c>
      <c r="S681">
        <v>31.4946499894357</v>
      </c>
      <c r="T681">
        <v>25.735506874360699</v>
      </c>
      <c r="U681">
        <v>53.828950209752897</v>
      </c>
    </row>
    <row r="682" spans="4:21" x14ac:dyDescent="0.35">
      <c r="D682">
        <v>44.394317709070997</v>
      </c>
      <c r="F682">
        <v>39.482461356998499</v>
      </c>
      <c r="G682">
        <v>21.347632684882001</v>
      </c>
      <c r="I682">
        <v>29.014456523826901</v>
      </c>
      <c r="K682">
        <v>13.3014241697811</v>
      </c>
      <c r="L682">
        <v>17.5622867041115</v>
      </c>
      <c r="M682">
        <v>19.899737060545998</v>
      </c>
      <c r="N682">
        <v>34.1963736735376</v>
      </c>
      <c r="P682">
        <v>28.338636768397102</v>
      </c>
      <c r="R682">
        <v>30.000776979693502</v>
      </c>
      <c r="S682">
        <v>36.052541573315601</v>
      </c>
      <c r="T682">
        <v>35.256041619614102</v>
      </c>
      <c r="U682">
        <v>35.536428784562702</v>
      </c>
    </row>
    <row r="683" spans="4:21" x14ac:dyDescent="0.35">
      <c r="D683">
        <v>35.923089074026997</v>
      </c>
      <c r="F683">
        <v>33.5025946193579</v>
      </c>
      <c r="G683">
        <v>32.4950385947093</v>
      </c>
      <c r="I683">
        <v>26.942784325213601</v>
      </c>
      <c r="K683">
        <v>14.836071860397601</v>
      </c>
      <c r="L683">
        <v>27.325534034215199</v>
      </c>
      <c r="M683">
        <v>18.855543085608101</v>
      </c>
      <c r="N683">
        <v>25.840986331681499</v>
      </c>
      <c r="P683">
        <v>17.582504924376401</v>
      </c>
      <c r="R683">
        <v>27.8686395050781</v>
      </c>
      <c r="S683">
        <v>44.604885201391497</v>
      </c>
      <c r="T683">
        <v>36.119434230182499</v>
      </c>
      <c r="U683">
        <v>29.0145310627877</v>
      </c>
    </row>
    <row r="684" spans="4:21" x14ac:dyDescent="0.35">
      <c r="D684">
        <v>18.397662913787599</v>
      </c>
      <c r="F684">
        <v>33.191166687196599</v>
      </c>
      <c r="G684">
        <v>18.4645741807823</v>
      </c>
      <c r="I684">
        <v>39.734259925572701</v>
      </c>
      <c r="K684">
        <v>15.8449533720554</v>
      </c>
      <c r="L684">
        <v>19.1100952302716</v>
      </c>
      <c r="M684">
        <v>27.6618332847919</v>
      </c>
      <c r="N684">
        <v>46.726442893998801</v>
      </c>
      <c r="P684">
        <v>26.881091956965399</v>
      </c>
      <c r="R684">
        <v>31.684903262111099</v>
      </c>
      <c r="S684">
        <v>27.761478923652401</v>
      </c>
      <c r="T684">
        <v>16.483608785658301</v>
      </c>
      <c r="U684">
        <v>45.471207500434801</v>
      </c>
    </row>
    <row r="685" spans="4:21" x14ac:dyDescent="0.35">
      <c r="D685">
        <v>24.970641569856401</v>
      </c>
      <c r="F685">
        <v>12.4249205635819</v>
      </c>
      <c r="G685">
        <v>28.459338494666699</v>
      </c>
      <c r="I685">
        <v>26.909660298641899</v>
      </c>
      <c r="K685">
        <v>13.251451430204799</v>
      </c>
      <c r="L685">
        <v>24.315952895019201</v>
      </c>
      <c r="M685">
        <v>23.936297534031301</v>
      </c>
      <c r="N685">
        <v>43.037798428281498</v>
      </c>
      <c r="P685">
        <v>20.272312236769899</v>
      </c>
      <c r="R685">
        <v>33.278408994162596</v>
      </c>
      <c r="S685">
        <v>25.946055098740601</v>
      </c>
      <c r="T685">
        <v>15.070238812748199</v>
      </c>
      <c r="U685">
        <v>49.205869442787701</v>
      </c>
    </row>
    <row r="686" spans="4:21" x14ac:dyDescent="0.35">
      <c r="D686">
        <v>58.235966399505003</v>
      </c>
      <c r="F686">
        <v>29.756338683258399</v>
      </c>
      <c r="G686">
        <v>36.277309836279102</v>
      </c>
      <c r="I686">
        <v>30.5399216318717</v>
      </c>
      <c r="K686">
        <v>14.724096622298999</v>
      </c>
      <c r="L686">
        <v>36.261166158048901</v>
      </c>
      <c r="M686">
        <v>23.290643605122799</v>
      </c>
      <c r="N686">
        <v>44.744182526722597</v>
      </c>
      <c r="P686">
        <v>31.559397531028001</v>
      </c>
      <c r="R686">
        <v>20.586066900240699</v>
      </c>
      <c r="S686">
        <v>23.593601110707201</v>
      </c>
      <c r="T686">
        <v>15.828935371689701</v>
      </c>
      <c r="U686">
        <v>28.4968404907703</v>
      </c>
    </row>
    <row r="687" spans="4:21" x14ac:dyDescent="0.35">
      <c r="D687">
        <v>38.800492672614702</v>
      </c>
      <c r="F687">
        <v>29.254324319407399</v>
      </c>
      <c r="G687">
        <v>21.843929558663401</v>
      </c>
      <c r="I687">
        <v>26.721036208497701</v>
      </c>
      <c r="K687">
        <v>17.826116667013501</v>
      </c>
      <c r="L687">
        <v>17.008487428027301</v>
      </c>
      <c r="M687">
        <v>15.1881598549974</v>
      </c>
      <c r="N687">
        <v>49.554985728623301</v>
      </c>
      <c r="P687">
        <v>38.590047228641303</v>
      </c>
      <c r="R687">
        <v>36.725947837111597</v>
      </c>
      <c r="S687">
        <v>30.378365337097499</v>
      </c>
      <c r="T687">
        <v>31.980236863364802</v>
      </c>
      <c r="U687">
        <v>40.635092986313403</v>
      </c>
    </row>
    <row r="688" spans="4:21" x14ac:dyDescent="0.35">
      <c r="D688">
        <v>26.807868504108399</v>
      </c>
      <c r="F688">
        <v>9.3094357835196799</v>
      </c>
      <c r="G688">
        <v>29.220820842085601</v>
      </c>
      <c r="I688">
        <v>28.753759945995</v>
      </c>
      <c r="K688">
        <v>17.552997632552898</v>
      </c>
      <c r="L688">
        <v>35.8133636090772</v>
      </c>
      <c r="M688">
        <v>15.211453347926501</v>
      </c>
      <c r="N688">
        <v>41.321167907291603</v>
      </c>
      <c r="P688">
        <v>14.5252301304822</v>
      </c>
      <c r="R688">
        <v>19.656623040306801</v>
      </c>
      <c r="S688">
        <v>39.303708947347801</v>
      </c>
      <c r="T688">
        <v>38.092466671080302</v>
      </c>
      <c r="U688">
        <v>47.934065570365902</v>
      </c>
    </row>
    <row r="689" spans="4:21" x14ac:dyDescent="0.35">
      <c r="D689">
        <v>28.8090168615111</v>
      </c>
      <c r="F689">
        <v>31.486874120862701</v>
      </c>
      <c r="G689">
        <v>34.47841813182</v>
      </c>
      <c r="I689">
        <v>30.381263307715098</v>
      </c>
      <c r="K689">
        <v>14.4719837455063</v>
      </c>
      <c r="L689">
        <v>17.057446123586299</v>
      </c>
      <c r="M689">
        <v>28.612757603265901</v>
      </c>
      <c r="N689">
        <v>41.980055732091103</v>
      </c>
      <c r="P689">
        <v>23.659904864170802</v>
      </c>
      <c r="R689">
        <v>32.408811256998597</v>
      </c>
      <c r="S689">
        <v>22.950149481242502</v>
      </c>
      <c r="T689">
        <v>26.648472281710099</v>
      </c>
      <c r="U689">
        <v>41.455641599827899</v>
      </c>
    </row>
    <row r="690" spans="4:21" x14ac:dyDescent="0.35">
      <c r="D690">
        <v>42.1898238545797</v>
      </c>
      <c r="F690">
        <v>34.299677168969602</v>
      </c>
      <c r="G690">
        <v>24.452120036965301</v>
      </c>
      <c r="I690">
        <v>27.671075736655499</v>
      </c>
      <c r="K690">
        <v>13.5823856756599</v>
      </c>
      <c r="L690">
        <v>37.235654437199898</v>
      </c>
      <c r="M690">
        <v>23.921923642786702</v>
      </c>
      <c r="N690">
        <v>35.7788090260172</v>
      </c>
      <c r="P690">
        <v>12.5916456984638</v>
      </c>
      <c r="R690">
        <v>32.105415598523699</v>
      </c>
      <c r="S690">
        <v>26.0179764614454</v>
      </c>
      <c r="T690">
        <v>16.738267416254001</v>
      </c>
      <c r="U690">
        <v>27.994287127694399</v>
      </c>
    </row>
    <row r="691" spans="4:21" x14ac:dyDescent="0.35">
      <c r="D691">
        <v>40.235626377878098</v>
      </c>
      <c r="F691">
        <v>8.3980273572382202</v>
      </c>
      <c r="G691">
        <v>23.474292938690301</v>
      </c>
      <c r="I691">
        <v>28.972747872124899</v>
      </c>
      <c r="K691">
        <v>14.4456200392881</v>
      </c>
      <c r="L691">
        <v>24.980131460867099</v>
      </c>
      <c r="M691">
        <v>28.289598971171301</v>
      </c>
      <c r="N691">
        <v>40.100963554679602</v>
      </c>
      <c r="P691">
        <v>39.296861990208697</v>
      </c>
      <c r="R691">
        <v>33.4276604820339</v>
      </c>
      <c r="S691">
        <v>28.986740907336799</v>
      </c>
      <c r="T691">
        <v>21.069037159490101</v>
      </c>
      <c r="U691">
        <v>61.847718898186201</v>
      </c>
    </row>
    <row r="692" spans="4:21" x14ac:dyDescent="0.35">
      <c r="D692">
        <v>57.906308056609802</v>
      </c>
      <c r="F692">
        <v>37.7448393228104</v>
      </c>
      <c r="G692">
        <v>27.058891351566601</v>
      </c>
      <c r="I692">
        <v>30.680016129873799</v>
      </c>
      <c r="K692">
        <v>14.021108976227699</v>
      </c>
      <c r="L692">
        <v>26.866317267338999</v>
      </c>
      <c r="M692">
        <v>24.526060886723101</v>
      </c>
      <c r="N692">
        <v>37.846880151348998</v>
      </c>
      <c r="P692">
        <v>39.531314015430802</v>
      </c>
      <c r="R692">
        <v>19.980895231076801</v>
      </c>
      <c r="S692">
        <v>23.367193778964499</v>
      </c>
      <c r="T692">
        <v>38.151645723909098</v>
      </c>
      <c r="U692">
        <v>29.1948283448436</v>
      </c>
    </row>
    <row r="693" spans="4:21" x14ac:dyDescent="0.35">
      <c r="D693">
        <v>22.372989055900799</v>
      </c>
      <c r="F693">
        <v>6.2632358701821698</v>
      </c>
      <c r="G693">
        <v>18.012302498609699</v>
      </c>
      <c r="I693">
        <v>33.912135798391503</v>
      </c>
      <c r="K693">
        <v>12.3895700389624</v>
      </c>
      <c r="L693">
        <v>35.531243496815698</v>
      </c>
      <c r="M693">
        <v>20.782449024479099</v>
      </c>
      <c r="N693">
        <v>36.791429218062298</v>
      </c>
      <c r="P693">
        <v>15.7558695310601</v>
      </c>
      <c r="R693">
        <v>30.687371069364598</v>
      </c>
      <c r="S693">
        <v>26.4271401835483</v>
      </c>
      <c r="T693">
        <v>35.569261231132103</v>
      </c>
      <c r="U693">
        <v>33.744997364730203</v>
      </c>
    </row>
    <row r="694" spans="4:21" x14ac:dyDescent="0.35">
      <c r="D694">
        <v>44.422908109382</v>
      </c>
      <c r="F694">
        <v>31.446579861299401</v>
      </c>
      <c r="G694">
        <v>16.8145730472447</v>
      </c>
      <c r="I694">
        <v>26.205746142860299</v>
      </c>
      <c r="K694">
        <v>15.032593489240799</v>
      </c>
      <c r="L694">
        <v>13.294079090182301</v>
      </c>
      <c r="M694">
        <v>14.5356687528327</v>
      </c>
      <c r="N694">
        <v>42.428565636376099</v>
      </c>
      <c r="P694">
        <v>10.6096707057646</v>
      </c>
      <c r="R694">
        <v>29.732666777413499</v>
      </c>
      <c r="S694">
        <v>27.710817803874502</v>
      </c>
      <c r="T694">
        <v>30.134217695021899</v>
      </c>
      <c r="U694">
        <v>36.650422496992199</v>
      </c>
    </row>
    <row r="695" spans="4:21" x14ac:dyDescent="0.35">
      <c r="D695">
        <v>43.294755259042397</v>
      </c>
      <c r="F695">
        <v>31.9137376520763</v>
      </c>
      <c r="G695">
        <v>21.3720740903243</v>
      </c>
      <c r="I695">
        <v>45.911861743001303</v>
      </c>
      <c r="K695">
        <v>17.521942378511099</v>
      </c>
      <c r="L695">
        <v>16.210344669293601</v>
      </c>
      <c r="M695">
        <v>30.722773407120702</v>
      </c>
      <c r="N695">
        <v>33.917788105132402</v>
      </c>
      <c r="P695">
        <v>38.961451410942701</v>
      </c>
      <c r="R695">
        <v>21.476014033532199</v>
      </c>
      <c r="S695">
        <v>37.562074746498403</v>
      </c>
      <c r="T695">
        <v>30.0740085164358</v>
      </c>
      <c r="U695">
        <v>37.399059048575403</v>
      </c>
    </row>
    <row r="696" spans="4:21" x14ac:dyDescent="0.35">
      <c r="D696">
        <v>29.528304102702201</v>
      </c>
      <c r="F696">
        <v>34.134701809454803</v>
      </c>
      <c r="G696">
        <v>20.522411501171</v>
      </c>
      <c r="I696">
        <v>25.502601210161899</v>
      </c>
      <c r="K696">
        <v>12.7708699891246</v>
      </c>
      <c r="L696">
        <v>38.965730673742101</v>
      </c>
      <c r="M696">
        <v>23.9175299246835</v>
      </c>
      <c r="N696">
        <v>43.573937822673102</v>
      </c>
      <c r="P696">
        <v>12.862970458551199</v>
      </c>
      <c r="R696">
        <v>28.881247725979598</v>
      </c>
      <c r="S696">
        <v>32.537598476786798</v>
      </c>
      <c r="T696">
        <v>15.830181960448201</v>
      </c>
      <c r="U696">
        <v>46.222466693446499</v>
      </c>
    </row>
    <row r="697" spans="4:21" x14ac:dyDescent="0.35">
      <c r="D697">
        <v>45.955242657337401</v>
      </c>
      <c r="F697">
        <v>34.690702177126703</v>
      </c>
      <c r="G697">
        <v>21.0088172712037</v>
      </c>
      <c r="I697">
        <v>29.2201700504196</v>
      </c>
      <c r="K697">
        <v>17.828394558172</v>
      </c>
      <c r="L697">
        <v>17.641844697085599</v>
      </c>
      <c r="M697">
        <v>23.9456639822406</v>
      </c>
      <c r="N697">
        <v>48.087613422701999</v>
      </c>
      <c r="P697">
        <v>14.762894403454199</v>
      </c>
      <c r="R697">
        <v>33.855431865373397</v>
      </c>
      <c r="S697">
        <v>19.254676776184098</v>
      </c>
      <c r="T697">
        <v>35.983254616537998</v>
      </c>
      <c r="U697">
        <v>31.4099652753921</v>
      </c>
    </row>
    <row r="698" spans="4:21" x14ac:dyDescent="0.35">
      <c r="D698">
        <v>26.9642514752347</v>
      </c>
      <c r="F698">
        <v>30.4584314276604</v>
      </c>
      <c r="G698">
        <v>22.868825003941701</v>
      </c>
      <c r="I698">
        <v>34.038237917367397</v>
      </c>
      <c r="K698">
        <v>17.646639152881399</v>
      </c>
      <c r="L698">
        <v>31.952028666414598</v>
      </c>
      <c r="M698">
        <v>13.5997043752261</v>
      </c>
      <c r="N698">
        <v>41.7496078367842</v>
      </c>
      <c r="P698">
        <v>16.269928510833999</v>
      </c>
      <c r="R698">
        <v>22.836237708829501</v>
      </c>
      <c r="S698">
        <v>59.172587125176896</v>
      </c>
      <c r="T698">
        <v>15.010548109976501</v>
      </c>
      <c r="U698">
        <v>39.492860990476302</v>
      </c>
    </row>
    <row r="699" spans="4:21" x14ac:dyDescent="0.35">
      <c r="D699">
        <v>19.8084631338135</v>
      </c>
      <c r="F699">
        <v>6.0805354417533799</v>
      </c>
      <c r="G699">
        <v>19.6387646033061</v>
      </c>
      <c r="I699">
        <v>25.603331132755201</v>
      </c>
      <c r="K699">
        <v>16.505602067902998</v>
      </c>
      <c r="L699">
        <v>53.714750231314198</v>
      </c>
      <c r="M699">
        <v>21.851969170077801</v>
      </c>
      <c r="N699">
        <v>40.243785874617998</v>
      </c>
      <c r="P699">
        <v>16.711924001181099</v>
      </c>
      <c r="R699">
        <v>19.4882720815061</v>
      </c>
      <c r="S699">
        <v>27.754810664080502</v>
      </c>
      <c r="T699">
        <v>27.589847215944499</v>
      </c>
      <c r="U699">
        <v>42.582492094137699</v>
      </c>
    </row>
    <row r="700" spans="4:21" x14ac:dyDescent="0.35">
      <c r="D700">
        <v>62.658131326290203</v>
      </c>
      <c r="F700">
        <v>30.334028669062199</v>
      </c>
      <c r="G700">
        <v>23.500145952996299</v>
      </c>
      <c r="I700">
        <v>27.650831557807098</v>
      </c>
      <c r="K700">
        <v>16.160300490499498</v>
      </c>
      <c r="L700">
        <v>45.5118114640564</v>
      </c>
      <c r="M700">
        <v>31.3529879480079</v>
      </c>
      <c r="N700">
        <v>49.2467578621904</v>
      </c>
      <c r="P700">
        <v>21.825219746930198</v>
      </c>
      <c r="R700">
        <v>18.555425153204901</v>
      </c>
      <c r="S700">
        <v>29.457091258864502</v>
      </c>
      <c r="T700">
        <v>19.588466577655801</v>
      </c>
      <c r="U700">
        <v>31.0171255378091</v>
      </c>
    </row>
    <row r="701" spans="4:21" x14ac:dyDescent="0.35">
      <c r="D701">
        <v>42.974016363154902</v>
      </c>
      <c r="F701">
        <v>36.756542263676103</v>
      </c>
      <c r="G701">
        <v>37.662378051693203</v>
      </c>
      <c r="I701">
        <v>39.461477287869201</v>
      </c>
      <c r="K701">
        <v>17.0594812181862</v>
      </c>
      <c r="L701">
        <v>53.5227343768439</v>
      </c>
      <c r="M701">
        <v>16.836934422642699</v>
      </c>
      <c r="N701">
        <v>35.196512984676602</v>
      </c>
      <c r="R701">
        <v>24.878169664209</v>
      </c>
      <c r="S701">
        <v>24.986054401761599</v>
      </c>
      <c r="T701">
        <v>37.285571860066597</v>
      </c>
      <c r="U701">
        <v>27.4242088217141</v>
      </c>
    </row>
    <row r="702" spans="4:21" x14ac:dyDescent="0.35">
      <c r="D702">
        <v>49.038702450498398</v>
      </c>
      <c r="F702">
        <v>38.002365654415399</v>
      </c>
      <c r="G702">
        <v>28.7347901214114</v>
      </c>
      <c r="I702">
        <v>30.352836818807301</v>
      </c>
      <c r="K702">
        <v>15.474407832248501</v>
      </c>
      <c r="L702">
        <v>49.845395524508497</v>
      </c>
      <c r="M702">
        <v>26.679740151606399</v>
      </c>
      <c r="N702">
        <v>48.954908099752302</v>
      </c>
      <c r="R702">
        <v>33.038602219537601</v>
      </c>
      <c r="S702">
        <v>33.3659893162218</v>
      </c>
      <c r="T702">
        <v>15.988387482915099</v>
      </c>
      <c r="U702">
        <v>50.946451616152999</v>
      </c>
    </row>
    <row r="703" spans="4:21" x14ac:dyDescent="0.35">
      <c r="D703">
        <v>60.294727682163199</v>
      </c>
      <c r="F703">
        <v>37.991996323212597</v>
      </c>
      <c r="G703">
        <v>19.545191561547099</v>
      </c>
      <c r="I703">
        <v>28.896158681246401</v>
      </c>
      <c r="K703">
        <v>17.167910322213</v>
      </c>
      <c r="L703">
        <v>45.877574186018997</v>
      </c>
      <c r="M703">
        <v>19.526061885123699</v>
      </c>
      <c r="N703">
        <v>32.739420619719603</v>
      </c>
      <c r="R703">
        <v>21.838586314781701</v>
      </c>
      <c r="S703">
        <v>32.7184496121004</v>
      </c>
      <c r="T703">
        <v>12.856756150973499</v>
      </c>
      <c r="U703">
        <v>42.551956467581199</v>
      </c>
    </row>
    <row r="704" spans="4:21" x14ac:dyDescent="0.35">
      <c r="D704">
        <v>22.817560025200098</v>
      </c>
      <c r="F704">
        <v>31.654443303286602</v>
      </c>
      <c r="G704">
        <v>19.379818569367401</v>
      </c>
      <c r="I704">
        <v>34.287480049442799</v>
      </c>
      <c r="K704">
        <v>16.626358608291401</v>
      </c>
      <c r="L704">
        <v>53.127196821432399</v>
      </c>
      <c r="M704">
        <v>26.172755994458601</v>
      </c>
      <c r="N704">
        <v>39.014056451108601</v>
      </c>
      <c r="R704">
        <v>22.9321993690711</v>
      </c>
      <c r="S704">
        <v>25.9303813152946</v>
      </c>
      <c r="T704">
        <v>15.9240832316876</v>
      </c>
      <c r="U704">
        <v>45.092127241224901</v>
      </c>
    </row>
    <row r="705" spans="4:21" x14ac:dyDescent="0.35">
      <c r="D705">
        <v>55.426396680408502</v>
      </c>
      <c r="F705">
        <v>32.942896256665399</v>
      </c>
      <c r="G705">
        <v>39.441049765326902</v>
      </c>
      <c r="I705">
        <v>32.809509287301402</v>
      </c>
      <c r="K705">
        <v>16.9920803883135</v>
      </c>
      <c r="L705">
        <v>45.097137161384303</v>
      </c>
      <c r="M705">
        <v>30.080886223568999</v>
      </c>
      <c r="N705">
        <v>34.379894660287299</v>
      </c>
      <c r="R705">
        <v>33.1288909658157</v>
      </c>
      <c r="S705">
        <v>28.7811607335593</v>
      </c>
      <c r="T705">
        <v>38.131778973258399</v>
      </c>
      <c r="U705">
        <v>49.704880880810201</v>
      </c>
    </row>
    <row r="706" spans="4:21" x14ac:dyDescent="0.35">
      <c r="D706">
        <v>59.602141346746699</v>
      </c>
      <c r="F706">
        <v>27.333858573101999</v>
      </c>
      <c r="G706">
        <v>23.876252576455698</v>
      </c>
      <c r="I706">
        <v>43.001164406875297</v>
      </c>
      <c r="K706">
        <v>17.926921837275099</v>
      </c>
      <c r="L706">
        <v>43.8535501514679</v>
      </c>
      <c r="M706">
        <v>25.5865629717544</v>
      </c>
      <c r="N706">
        <v>46.069711496096502</v>
      </c>
      <c r="R706">
        <v>19.320440060368501</v>
      </c>
      <c r="S706">
        <v>25.1223709353368</v>
      </c>
      <c r="T706">
        <v>13.2429016537323</v>
      </c>
      <c r="U706">
        <v>27.990109865548401</v>
      </c>
    </row>
    <row r="707" spans="4:21" x14ac:dyDescent="0.35">
      <c r="D707">
        <v>49.199695992184502</v>
      </c>
      <c r="F707">
        <v>14.1569964501202</v>
      </c>
      <c r="G707">
        <v>16.797148388360799</v>
      </c>
      <c r="I707">
        <v>26.710066556340301</v>
      </c>
      <c r="K707">
        <v>13.900098613550099</v>
      </c>
      <c r="L707">
        <v>53.980535505774398</v>
      </c>
      <c r="M707">
        <v>17.977670753255001</v>
      </c>
      <c r="N707">
        <v>29.031272057980999</v>
      </c>
      <c r="R707">
        <v>28.520629040940602</v>
      </c>
      <c r="S707">
        <v>27.896326455413899</v>
      </c>
      <c r="T707">
        <v>35.2368486226529</v>
      </c>
      <c r="U707">
        <v>31.4294518017652</v>
      </c>
    </row>
    <row r="708" spans="4:21" x14ac:dyDescent="0.35">
      <c r="D708">
        <v>34.236399726443999</v>
      </c>
      <c r="F708">
        <v>35.555201613111699</v>
      </c>
      <c r="G708">
        <v>17.611472319342401</v>
      </c>
      <c r="I708">
        <v>26.3446349381333</v>
      </c>
      <c r="K708">
        <v>13.140197944545999</v>
      </c>
      <c r="L708">
        <v>43.531144855673404</v>
      </c>
      <c r="M708">
        <v>16.526769374410801</v>
      </c>
      <c r="N708">
        <v>48.021355557398998</v>
      </c>
      <c r="R708">
        <v>27.456074548116799</v>
      </c>
      <c r="S708">
        <v>28.420167459222501</v>
      </c>
      <c r="T708">
        <v>23.246421222613002</v>
      </c>
      <c r="U708">
        <v>46.147423341424798</v>
      </c>
    </row>
    <row r="709" spans="4:21" x14ac:dyDescent="0.35">
      <c r="D709">
        <v>28.884811553356801</v>
      </c>
      <c r="F709">
        <v>27.620383666914002</v>
      </c>
      <c r="G709">
        <v>23.633196388229699</v>
      </c>
      <c r="I709">
        <v>25.979631599137502</v>
      </c>
      <c r="K709">
        <v>17.394071521361301</v>
      </c>
      <c r="L709">
        <v>43.116483891353603</v>
      </c>
      <c r="M709">
        <v>27.2114012340888</v>
      </c>
      <c r="N709">
        <v>47.131678134090699</v>
      </c>
      <c r="R709">
        <v>34.361402748359701</v>
      </c>
      <c r="S709">
        <v>20.416103048717702</v>
      </c>
      <c r="T709">
        <v>34.143468851037703</v>
      </c>
      <c r="U709">
        <v>26.515790816548801</v>
      </c>
    </row>
    <row r="710" spans="4:21" x14ac:dyDescent="0.35">
      <c r="D710">
        <v>52.963432570661901</v>
      </c>
      <c r="F710">
        <v>45.858557345582398</v>
      </c>
      <c r="G710">
        <v>21.1866623928107</v>
      </c>
      <c r="I710">
        <v>27.202559592266599</v>
      </c>
      <c r="K710">
        <v>16.322016178348999</v>
      </c>
      <c r="L710">
        <v>52.582263895041898</v>
      </c>
      <c r="M710">
        <v>22.506609377364899</v>
      </c>
      <c r="N710">
        <v>41.601146901357197</v>
      </c>
      <c r="R710">
        <v>24.4098371351118</v>
      </c>
      <c r="S710">
        <v>23.563378197509</v>
      </c>
      <c r="T710">
        <v>37.187346657934597</v>
      </c>
      <c r="U710">
        <v>42.698399686874701</v>
      </c>
    </row>
    <row r="711" spans="4:21" x14ac:dyDescent="0.35">
      <c r="D711">
        <v>54.152419115949598</v>
      </c>
      <c r="F711">
        <v>46.129249483384299</v>
      </c>
      <c r="G711">
        <v>36.951766034798602</v>
      </c>
      <c r="I711">
        <v>27.2970715049644</v>
      </c>
      <c r="K711">
        <v>15.0736422942157</v>
      </c>
      <c r="L711">
        <v>45.935072950268498</v>
      </c>
      <c r="M711">
        <v>25.403934535700799</v>
      </c>
      <c r="N711">
        <v>42.286846039220499</v>
      </c>
      <c r="R711">
        <v>29.825044131160102</v>
      </c>
      <c r="S711">
        <v>22.885352624497401</v>
      </c>
      <c r="T711">
        <v>30.121052480898999</v>
      </c>
      <c r="U711">
        <v>31.656564041652299</v>
      </c>
    </row>
    <row r="712" spans="4:21" x14ac:dyDescent="0.35">
      <c r="D712">
        <v>60.276766303300803</v>
      </c>
      <c r="F712">
        <v>30.270021404184501</v>
      </c>
      <c r="G712">
        <v>22.905642611962101</v>
      </c>
      <c r="I712">
        <v>31.682163321700799</v>
      </c>
      <c r="K712">
        <v>12.938111057078901</v>
      </c>
      <c r="L712">
        <v>44.990372680002302</v>
      </c>
      <c r="M712">
        <v>24.4838702041103</v>
      </c>
      <c r="N712">
        <v>15.318453564655799</v>
      </c>
      <c r="R712">
        <v>29.076097854114899</v>
      </c>
      <c r="S712">
        <v>23.143149665266701</v>
      </c>
      <c r="T712">
        <v>36.567569336781602</v>
      </c>
      <c r="U712">
        <v>31.186382684671798</v>
      </c>
    </row>
    <row r="713" spans="4:21" x14ac:dyDescent="0.35">
      <c r="D713">
        <v>47.588495161636899</v>
      </c>
      <c r="F713">
        <v>31.6286912887625</v>
      </c>
      <c r="G713">
        <v>32.204198381349599</v>
      </c>
      <c r="I713">
        <v>49.577796789409703</v>
      </c>
      <c r="K713">
        <v>14.0242447613184</v>
      </c>
      <c r="L713">
        <v>43.837748305440201</v>
      </c>
      <c r="M713">
        <v>13.6448460374764</v>
      </c>
      <c r="N713">
        <v>34.735951491505197</v>
      </c>
      <c r="R713">
        <v>18.287994857798299</v>
      </c>
      <c r="S713">
        <v>33.607441885286597</v>
      </c>
      <c r="T713">
        <v>33.519258239591103</v>
      </c>
      <c r="U713">
        <v>29.8594229455279</v>
      </c>
    </row>
    <row r="714" spans="4:21" x14ac:dyDescent="0.35">
      <c r="D714">
        <v>31.7314747431931</v>
      </c>
      <c r="F714">
        <v>39.155112529403702</v>
      </c>
      <c r="G714">
        <v>17.597021776517199</v>
      </c>
      <c r="I714">
        <v>26.121331407550802</v>
      </c>
      <c r="K714">
        <v>13.645411267212801</v>
      </c>
      <c r="L714">
        <v>45.546477975709898</v>
      </c>
      <c r="M714">
        <v>20.8442526551081</v>
      </c>
      <c r="N714">
        <v>44.018097252373799</v>
      </c>
      <c r="R714">
        <v>33.023817297908003</v>
      </c>
      <c r="S714">
        <v>44.1694049382454</v>
      </c>
      <c r="T714">
        <v>31.183019236270798</v>
      </c>
      <c r="U714">
        <v>35.462790755248101</v>
      </c>
    </row>
    <row r="715" spans="4:21" x14ac:dyDescent="0.35">
      <c r="D715">
        <v>67.233569189985403</v>
      </c>
      <c r="F715">
        <v>34.051173250428903</v>
      </c>
      <c r="G715">
        <v>35.919505024578498</v>
      </c>
      <c r="I715">
        <v>26.215733862160501</v>
      </c>
      <c r="K715">
        <v>12.941291384930301</v>
      </c>
      <c r="L715">
        <v>55.339628573188698</v>
      </c>
      <c r="M715">
        <v>28.898716249766299</v>
      </c>
      <c r="N715">
        <v>39.134963124257602</v>
      </c>
      <c r="R715">
        <v>36.426235779227099</v>
      </c>
      <c r="S715">
        <v>26.4470369885845</v>
      </c>
      <c r="T715">
        <v>31.937598888623299</v>
      </c>
      <c r="U715">
        <v>34.865965458288997</v>
      </c>
    </row>
    <row r="716" spans="4:21" x14ac:dyDescent="0.35">
      <c r="D716">
        <v>38.2281922873605</v>
      </c>
      <c r="F716">
        <v>40.986708844118198</v>
      </c>
      <c r="G716">
        <v>41.191643850871799</v>
      </c>
      <c r="I716">
        <v>29.204436512328598</v>
      </c>
      <c r="K716">
        <v>17.398171604880599</v>
      </c>
      <c r="L716">
        <v>44.572731468988799</v>
      </c>
      <c r="M716">
        <v>21.513615896384401</v>
      </c>
      <c r="N716">
        <v>37.9818269249594</v>
      </c>
      <c r="R716">
        <v>33.225990362786803</v>
      </c>
      <c r="S716">
        <v>22.103699984156101</v>
      </c>
      <c r="T716">
        <v>33.4710517223644</v>
      </c>
      <c r="U716">
        <v>29.312392182136499</v>
      </c>
    </row>
    <row r="717" spans="4:21" x14ac:dyDescent="0.35">
      <c r="D717">
        <v>69.052560340548496</v>
      </c>
      <c r="F717">
        <v>23.179290681416202</v>
      </c>
      <c r="G717">
        <v>33.465834131964897</v>
      </c>
      <c r="I717">
        <v>24.902601956085899</v>
      </c>
      <c r="K717">
        <v>17.360650506661202</v>
      </c>
      <c r="L717">
        <v>52.666360051885597</v>
      </c>
      <c r="M717">
        <v>14.6000301142011</v>
      </c>
      <c r="N717">
        <v>41.490728644403099</v>
      </c>
      <c r="R717">
        <v>34.569455271159697</v>
      </c>
      <c r="S717">
        <v>23.125397577849402</v>
      </c>
      <c r="T717">
        <v>29.833439064839599</v>
      </c>
      <c r="U717">
        <v>28.211497803958199</v>
      </c>
    </row>
    <row r="718" spans="4:21" x14ac:dyDescent="0.35">
      <c r="D718">
        <v>36.026817354568699</v>
      </c>
      <c r="F718">
        <v>35.287489868740998</v>
      </c>
      <c r="G718">
        <v>16.6254169596297</v>
      </c>
      <c r="I718">
        <v>34.1151825132414</v>
      </c>
      <c r="K718">
        <v>15.6833648990242</v>
      </c>
      <c r="L718">
        <v>41.924552080595802</v>
      </c>
      <c r="M718">
        <v>28.630908828111199</v>
      </c>
      <c r="N718">
        <v>35.380229764208003</v>
      </c>
      <c r="R718">
        <v>24.505556013657301</v>
      </c>
      <c r="S718">
        <v>29.017059305182698</v>
      </c>
      <c r="T718">
        <v>34.893876173767602</v>
      </c>
      <c r="U718">
        <v>47.863607209236001</v>
      </c>
    </row>
    <row r="719" spans="4:21" x14ac:dyDescent="0.35">
      <c r="D719">
        <v>58.171247772686499</v>
      </c>
      <c r="F719">
        <v>34.849163156122103</v>
      </c>
      <c r="G719">
        <v>31.375574770748798</v>
      </c>
      <c r="I719">
        <v>39.734638646753297</v>
      </c>
      <c r="K719">
        <v>13.7993745172286</v>
      </c>
      <c r="L719">
        <v>43.232994323173997</v>
      </c>
      <c r="M719">
        <v>16.239830121276899</v>
      </c>
      <c r="N719">
        <v>38.329303134086302</v>
      </c>
      <c r="R719">
        <v>18.406756927856499</v>
      </c>
      <c r="S719">
        <v>33.235317092068001</v>
      </c>
      <c r="T719">
        <v>36.381225946045497</v>
      </c>
      <c r="U719">
        <v>34.455574562561502</v>
      </c>
    </row>
    <row r="720" spans="4:21" x14ac:dyDescent="0.35">
      <c r="D720">
        <v>49.867218992200897</v>
      </c>
      <c r="F720">
        <v>32.122021173336499</v>
      </c>
      <c r="G720">
        <v>29.241006569263099</v>
      </c>
      <c r="I720">
        <v>28.0284366291162</v>
      </c>
      <c r="K720">
        <v>16.308819928494</v>
      </c>
      <c r="L720">
        <v>46.334842351172</v>
      </c>
      <c r="M720">
        <v>13.363249858625601</v>
      </c>
      <c r="N720">
        <v>39.156824974269803</v>
      </c>
      <c r="R720">
        <v>18.4438567891997</v>
      </c>
      <c r="S720">
        <v>24.046688224586902</v>
      </c>
      <c r="T720">
        <v>24.4607867934903</v>
      </c>
      <c r="U720">
        <v>47.208083415342102</v>
      </c>
    </row>
    <row r="721" spans="4:21" x14ac:dyDescent="0.35">
      <c r="D721">
        <v>64.008297918476103</v>
      </c>
      <c r="F721">
        <v>29.519113131757901</v>
      </c>
      <c r="G721">
        <v>27.152945926049998</v>
      </c>
      <c r="I721">
        <v>23.572670731098501</v>
      </c>
      <c r="K721">
        <v>17.641429652746599</v>
      </c>
      <c r="L721">
        <v>42.501469818873701</v>
      </c>
      <c r="M721">
        <v>24.1716980918644</v>
      </c>
      <c r="N721">
        <v>47.238742663721702</v>
      </c>
      <c r="R721">
        <v>25.870878374475801</v>
      </c>
      <c r="S721">
        <v>27.471028789967701</v>
      </c>
      <c r="T721">
        <v>21.1898185269783</v>
      </c>
      <c r="U721">
        <v>48.416295003018398</v>
      </c>
    </row>
    <row r="722" spans="4:21" x14ac:dyDescent="0.35">
      <c r="D722">
        <v>38.128396071635699</v>
      </c>
      <c r="F722">
        <v>31.990786403793798</v>
      </c>
      <c r="G722">
        <v>18.350529012160901</v>
      </c>
      <c r="I722">
        <v>29.867858551757099</v>
      </c>
      <c r="K722">
        <v>17.2652382023862</v>
      </c>
      <c r="L722">
        <v>51.965746762827202</v>
      </c>
      <c r="M722">
        <v>30.443982734070001</v>
      </c>
      <c r="N722">
        <v>18.113806899164899</v>
      </c>
      <c r="R722">
        <v>28.076728942521701</v>
      </c>
      <c r="S722">
        <v>23.1364959366928</v>
      </c>
      <c r="T722">
        <v>32.732692258988003</v>
      </c>
      <c r="U722">
        <v>29.104037043392498</v>
      </c>
    </row>
    <row r="723" spans="4:21" x14ac:dyDescent="0.35">
      <c r="D723">
        <v>57.3047113278935</v>
      </c>
      <c r="F723">
        <v>31.1747585335062</v>
      </c>
      <c r="G723">
        <v>16.8321507078266</v>
      </c>
      <c r="I723">
        <v>23.604070821754501</v>
      </c>
      <c r="K723">
        <v>12.5573511354422</v>
      </c>
      <c r="L723">
        <v>48.806287528976597</v>
      </c>
      <c r="M723">
        <v>27.013225581655</v>
      </c>
      <c r="N723">
        <v>48.155226902579699</v>
      </c>
      <c r="R723">
        <v>33.676780090128297</v>
      </c>
      <c r="T723">
        <v>16.5079940017539</v>
      </c>
      <c r="U723">
        <v>40.090095331846797</v>
      </c>
    </row>
    <row r="724" spans="4:21" x14ac:dyDescent="0.35">
      <c r="D724">
        <v>53.945136753276202</v>
      </c>
      <c r="F724">
        <v>41.853334107502803</v>
      </c>
      <c r="G724">
        <v>38.850636124735999</v>
      </c>
      <c r="I724">
        <v>35.975162649897698</v>
      </c>
      <c r="K724">
        <v>17.7004916248565</v>
      </c>
      <c r="L724">
        <v>45.905481518910399</v>
      </c>
      <c r="M724">
        <v>16.931065695966101</v>
      </c>
      <c r="N724">
        <v>30.7539130625835</v>
      </c>
      <c r="R724">
        <v>32.613619352954203</v>
      </c>
      <c r="T724">
        <v>36.797835664059399</v>
      </c>
      <c r="U724">
        <v>64.789630466708203</v>
      </c>
    </row>
    <row r="725" spans="4:21" x14ac:dyDescent="0.35">
      <c r="D725">
        <v>46.4861097750845</v>
      </c>
      <c r="F725">
        <v>32.986827373293103</v>
      </c>
      <c r="G725">
        <v>22.053060153210598</v>
      </c>
      <c r="I725">
        <v>30.1196104585039</v>
      </c>
      <c r="K725">
        <v>16.2218726324977</v>
      </c>
      <c r="L725">
        <v>48.916757209317097</v>
      </c>
      <c r="M725">
        <v>29.974502820855101</v>
      </c>
      <c r="N725">
        <v>46.329167756834302</v>
      </c>
      <c r="R725">
        <v>19.014946813428701</v>
      </c>
      <c r="T725">
        <v>36.038418062670402</v>
      </c>
      <c r="U725">
        <v>30.300363564994498</v>
      </c>
    </row>
    <row r="726" spans="4:21" x14ac:dyDescent="0.35">
      <c r="D726">
        <v>51.823557400519299</v>
      </c>
      <c r="F726">
        <v>31.704471322458598</v>
      </c>
      <c r="G726">
        <v>33.004595713588998</v>
      </c>
      <c r="I726">
        <v>25.637696770551699</v>
      </c>
      <c r="K726">
        <v>16.715878418731599</v>
      </c>
      <c r="L726">
        <v>46.185385394344799</v>
      </c>
      <c r="M726">
        <v>22.017354359724902</v>
      </c>
      <c r="N726">
        <v>44.399714561311001</v>
      </c>
      <c r="R726">
        <v>22.241094531869301</v>
      </c>
      <c r="T726">
        <v>19.3955073059036</v>
      </c>
      <c r="U726">
        <v>33.311146773721099</v>
      </c>
    </row>
    <row r="727" spans="4:21" x14ac:dyDescent="0.35">
      <c r="D727">
        <v>18.3980311389566</v>
      </c>
      <c r="F727">
        <v>39.049896602019601</v>
      </c>
      <c r="G727">
        <v>38.482711463060703</v>
      </c>
      <c r="I727">
        <v>55.239219045013598</v>
      </c>
      <c r="K727">
        <v>17.7099512243711</v>
      </c>
      <c r="L727">
        <v>54.388662015877998</v>
      </c>
      <c r="M727">
        <v>18.6001177001434</v>
      </c>
      <c r="N727">
        <v>43.635056230618702</v>
      </c>
      <c r="R727">
        <v>34.1811274723511</v>
      </c>
      <c r="T727">
        <v>34.838823268676798</v>
      </c>
      <c r="U727">
        <v>46.008303121699498</v>
      </c>
    </row>
    <row r="728" spans="4:21" x14ac:dyDescent="0.35">
      <c r="D728">
        <v>25.043485983248399</v>
      </c>
      <c r="F728">
        <v>29.278232305443598</v>
      </c>
      <c r="G728">
        <v>21.487556928243301</v>
      </c>
      <c r="I728">
        <v>27.7956392090368</v>
      </c>
      <c r="K728">
        <v>12.815921138273699</v>
      </c>
      <c r="L728">
        <v>42.472459551014097</v>
      </c>
      <c r="M728">
        <v>26.522100537391601</v>
      </c>
      <c r="N728">
        <v>35.829795919463798</v>
      </c>
      <c r="R728">
        <v>32.337155014561297</v>
      </c>
      <c r="T728">
        <v>13.35485658675</v>
      </c>
      <c r="U728">
        <v>36.399438930179798</v>
      </c>
    </row>
    <row r="729" spans="4:21" x14ac:dyDescent="0.35">
      <c r="D729">
        <v>31.647546589879202</v>
      </c>
      <c r="F729">
        <v>37.640344622903903</v>
      </c>
      <c r="G729">
        <v>40.612751500724798</v>
      </c>
      <c r="I729">
        <v>32.663141793412599</v>
      </c>
      <c r="K729">
        <v>16.327236114807</v>
      </c>
      <c r="L729">
        <v>51.896688739572603</v>
      </c>
      <c r="M729">
        <v>17.127021173001999</v>
      </c>
      <c r="N729">
        <v>48.717302425349303</v>
      </c>
      <c r="R729">
        <v>28.619250487406902</v>
      </c>
      <c r="T729">
        <v>20.126436133847999</v>
      </c>
      <c r="U729">
        <v>39.779849281618098</v>
      </c>
    </row>
    <row r="730" spans="4:21" x14ac:dyDescent="0.35">
      <c r="D730">
        <v>61.524661792648402</v>
      </c>
      <c r="F730">
        <v>36.876699204899602</v>
      </c>
      <c r="G730">
        <v>21.9443620304158</v>
      </c>
      <c r="I730">
        <v>28.7389615569063</v>
      </c>
      <c r="K730">
        <v>12.2551237547511</v>
      </c>
      <c r="L730">
        <v>45.4920826078895</v>
      </c>
      <c r="M730">
        <v>15.0859535339087</v>
      </c>
      <c r="N730">
        <v>40.245729259017203</v>
      </c>
      <c r="R730">
        <v>33.095526729240099</v>
      </c>
      <c r="T730">
        <v>17.670048746946101</v>
      </c>
      <c r="U730">
        <v>43.3746100883316</v>
      </c>
    </row>
    <row r="731" spans="4:21" x14ac:dyDescent="0.35">
      <c r="D731">
        <v>40.841514255776303</v>
      </c>
      <c r="F731">
        <v>19.9105969994128</v>
      </c>
      <c r="G731">
        <v>33.056695490916198</v>
      </c>
      <c r="I731">
        <v>55.727264777243199</v>
      </c>
      <c r="K731">
        <v>17.060717395477202</v>
      </c>
      <c r="L731">
        <v>57.1562871967649</v>
      </c>
      <c r="M731">
        <v>18.502155154976801</v>
      </c>
      <c r="N731">
        <v>40.491783698852203</v>
      </c>
      <c r="R731">
        <v>27.9607585775071</v>
      </c>
      <c r="T731">
        <v>14.195189869114801</v>
      </c>
      <c r="U731">
        <v>39.4618023530996</v>
      </c>
    </row>
    <row r="732" spans="4:21" x14ac:dyDescent="0.35">
      <c r="D732">
        <v>45.892606213675499</v>
      </c>
      <c r="F732">
        <v>31.998338402451999</v>
      </c>
      <c r="G732">
        <v>40.1781620198689</v>
      </c>
      <c r="I732">
        <v>26.379631089981899</v>
      </c>
      <c r="K732">
        <v>17.975459061777499</v>
      </c>
      <c r="L732">
        <v>52.0951127483428</v>
      </c>
      <c r="M732">
        <v>27.6814206869558</v>
      </c>
      <c r="N732">
        <v>31.447584236481699</v>
      </c>
      <c r="R732">
        <v>20.217704331865001</v>
      </c>
      <c r="T732">
        <v>27.9932293576963</v>
      </c>
      <c r="U732">
        <v>30.616468246458101</v>
      </c>
    </row>
    <row r="733" spans="4:21" x14ac:dyDescent="0.35">
      <c r="D733">
        <v>53.716050610345</v>
      </c>
      <c r="F733">
        <v>31.836346099671399</v>
      </c>
      <c r="G733">
        <v>38.728396273700703</v>
      </c>
      <c r="I733">
        <v>56.567012308766401</v>
      </c>
      <c r="K733">
        <v>15.6466131933954</v>
      </c>
      <c r="L733">
        <v>46.218672149739</v>
      </c>
      <c r="M733">
        <v>20.343782800728601</v>
      </c>
      <c r="N733">
        <v>30.175224570690101</v>
      </c>
      <c r="R733">
        <v>22.413184858615601</v>
      </c>
      <c r="T733">
        <v>14.1510319547696</v>
      </c>
      <c r="U733">
        <v>40.1635822081751</v>
      </c>
    </row>
    <row r="734" spans="4:21" x14ac:dyDescent="0.35">
      <c r="D734">
        <v>23.317715161964699</v>
      </c>
      <c r="F734">
        <v>26.314211774712799</v>
      </c>
      <c r="G734">
        <v>34.949961911859702</v>
      </c>
      <c r="I734">
        <v>30.3978643756266</v>
      </c>
      <c r="K734">
        <v>16.733688202179401</v>
      </c>
      <c r="L734">
        <v>47.047152287666997</v>
      </c>
      <c r="M734">
        <v>16.327010143201001</v>
      </c>
      <c r="N734">
        <v>38.483355493327799</v>
      </c>
      <c r="R734">
        <v>17.4450917813136</v>
      </c>
      <c r="T734">
        <v>12.9657972469159</v>
      </c>
      <c r="U734">
        <v>43.3417112657865</v>
      </c>
    </row>
    <row r="735" spans="4:21" x14ac:dyDescent="0.35">
      <c r="D735">
        <v>22.1160872060034</v>
      </c>
      <c r="F735">
        <v>40.958098091527503</v>
      </c>
      <c r="G735">
        <v>35.250581248911402</v>
      </c>
      <c r="I735">
        <v>28.2713222629922</v>
      </c>
      <c r="K735">
        <v>17.999356897289701</v>
      </c>
      <c r="L735">
        <v>42.559569304352202</v>
      </c>
      <c r="M735">
        <v>19.810535115458801</v>
      </c>
      <c r="N735">
        <v>18.748709140783198</v>
      </c>
      <c r="R735">
        <v>36.034988685484201</v>
      </c>
      <c r="T735">
        <v>36.100270719968201</v>
      </c>
      <c r="U735">
        <v>29.145500561726902</v>
      </c>
    </row>
    <row r="736" spans="4:21" x14ac:dyDescent="0.35">
      <c r="D736">
        <v>60.867088665774503</v>
      </c>
      <c r="F736">
        <v>25.225693190789201</v>
      </c>
      <c r="G736">
        <v>29.478250222971599</v>
      </c>
      <c r="I736">
        <v>25.546477053989602</v>
      </c>
      <c r="K736">
        <v>16.8743810550083</v>
      </c>
      <c r="L736">
        <v>48.608929617205803</v>
      </c>
      <c r="M736">
        <v>26.9259161231336</v>
      </c>
      <c r="N736">
        <v>34.208168310172702</v>
      </c>
      <c r="R736">
        <v>20.8562747941107</v>
      </c>
      <c r="T736">
        <v>35.919847238711398</v>
      </c>
      <c r="U736">
        <v>40.2880093214429</v>
      </c>
    </row>
    <row r="737" spans="4:21" x14ac:dyDescent="0.35">
      <c r="D737">
        <v>18.532443955528802</v>
      </c>
      <c r="F737">
        <v>29.8581434620843</v>
      </c>
      <c r="G737">
        <v>30.0763300242327</v>
      </c>
      <c r="I737">
        <v>31.573832012194401</v>
      </c>
      <c r="K737">
        <v>14.291042160097801</v>
      </c>
      <c r="L737">
        <v>44.880218146828398</v>
      </c>
      <c r="M737">
        <v>16.0850239466007</v>
      </c>
      <c r="N737">
        <v>29.619057718714402</v>
      </c>
      <c r="R737">
        <v>21.565579724737699</v>
      </c>
      <c r="T737">
        <v>33.857037801051497</v>
      </c>
      <c r="U737">
        <v>33.145288042093902</v>
      </c>
    </row>
    <row r="738" spans="4:21" x14ac:dyDescent="0.35">
      <c r="D738">
        <v>61.107021421683001</v>
      </c>
      <c r="F738">
        <v>27.128070131449</v>
      </c>
      <c r="G738">
        <v>36.786865312243897</v>
      </c>
      <c r="I738">
        <v>38.395166476962899</v>
      </c>
      <c r="K738">
        <v>13.654639705473899</v>
      </c>
      <c r="L738">
        <v>54.112263487635303</v>
      </c>
      <c r="M738">
        <v>15.992531696392099</v>
      </c>
      <c r="N738">
        <v>49.273504805916197</v>
      </c>
      <c r="R738">
        <v>34.3306487620087</v>
      </c>
      <c r="T738">
        <v>19.030218771420301</v>
      </c>
      <c r="U738">
        <v>27.106877346840101</v>
      </c>
    </row>
    <row r="739" spans="4:21" x14ac:dyDescent="0.35">
      <c r="D739">
        <v>39.997636562951399</v>
      </c>
      <c r="F739">
        <v>29.7404393147946</v>
      </c>
      <c r="G739">
        <v>32.030276591546297</v>
      </c>
      <c r="I739">
        <v>28.622674823368701</v>
      </c>
      <c r="K739">
        <v>16.054459805847198</v>
      </c>
      <c r="L739">
        <v>43.811515779288897</v>
      </c>
      <c r="M739">
        <v>24.251723989290401</v>
      </c>
      <c r="N739">
        <v>47.236862475959498</v>
      </c>
      <c r="R739">
        <v>21.7858454384378</v>
      </c>
      <c r="T739">
        <v>13.8409229392632</v>
      </c>
      <c r="U739">
        <v>28.892744906480601</v>
      </c>
    </row>
    <row r="740" spans="4:21" x14ac:dyDescent="0.35">
      <c r="D740">
        <v>50.981127013425898</v>
      </c>
      <c r="F740">
        <v>13.134823342184299</v>
      </c>
      <c r="G740">
        <v>32.814186086614797</v>
      </c>
      <c r="I740">
        <v>27.1456395858518</v>
      </c>
      <c r="K740">
        <v>12.317982411373601</v>
      </c>
      <c r="L740">
        <v>49.518569461341002</v>
      </c>
      <c r="M740">
        <v>19.8083237942548</v>
      </c>
      <c r="N740">
        <v>24.294453062991401</v>
      </c>
      <c r="R740">
        <v>18.038988966718598</v>
      </c>
      <c r="T740">
        <v>25.6164079006337</v>
      </c>
      <c r="U740">
        <v>35.342366842215398</v>
      </c>
    </row>
    <row r="741" spans="4:21" x14ac:dyDescent="0.35">
      <c r="D741">
        <v>56.729559164944</v>
      </c>
      <c r="F741">
        <v>40.927558570258903</v>
      </c>
      <c r="G741">
        <v>16.685105250652299</v>
      </c>
      <c r="I741">
        <v>23.476307694750801</v>
      </c>
      <c r="K741">
        <v>17.211119161670201</v>
      </c>
      <c r="L741">
        <v>46.819629827297199</v>
      </c>
      <c r="M741">
        <v>28.2183948648855</v>
      </c>
      <c r="N741">
        <v>23.955437663516499</v>
      </c>
      <c r="R741">
        <v>17.497544549776599</v>
      </c>
      <c r="T741">
        <v>38.4653422064453</v>
      </c>
      <c r="U741">
        <v>18.073091719733501</v>
      </c>
    </row>
    <row r="742" spans="4:21" x14ac:dyDescent="0.35">
      <c r="D742">
        <v>57.162981949928998</v>
      </c>
      <c r="F742">
        <v>34.366683818501699</v>
      </c>
      <c r="G742">
        <v>33.878475457139999</v>
      </c>
      <c r="I742">
        <v>28.007455958721501</v>
      </c>
      <c r="K742">
        <v>13.4447093390521</v>
      </c>
      <c r="L742">
        <v>51.894668074638297</v>
      </c>
      <c r="M742">
        <v>21.713264678230299</v>
      </c>
      <c r="N742">
        <v>10.158875322291401</v>
      </c>
      <c r="R742">
        <v>30.341941309084199</v>
      </c>
      <c r="T742">
        <v>19.908722818161301</v>
      </c>
      <c r="U742">
        <v>40.149648095099103</v>
      </c>
    </row>
    <row r="743" spans="4:21" x14ac:dyDescent="0.35">
      <c r="D743">
        <v>36.400947502090098</v>
      </c>
      <c r="F743">
        <v>36.994768587992397</v>
      </c>
      <c r="G743">
        <v>19.8848862853296</v>
      </c>
      <c r="I743">
        <v>27.079881008767</v>
      </c>
      <c r="K743">
        <v>17.3803185568845</v>
      </c>
      <c r="L743">
        <v>50.589860589796899</v>
      </c>
      <c r="M743">
        <v>20.919157389755199</v>
      </c>
      <c r="N743">
        <v>31.707655404121599</v>
      </c>
      <c r="R743">
        <v>30.649242539931699</v>
      </c>
      <c r="T743">
        <v>15.972045597211199</v>
      </c>
      <c r="U743">
        <v>56.748485963379302</v>
      </c>
    </row>
    <row r="744" spans="4:21" x14ac:dyDescent="0.35">
      <c r="D744">
        <v>31.0163902717551</v>
      </c>
      <c r="F744">
        <v>24.775310194722799</v>
      </c>
      <c r="G744">
        <v>19.9415199505743</v>
      </c>
      <c r="I744">
        <v>23.956228728955601</v>
      </c>
      <c r="K744">
        <v>14.4070438529023</v>
      </c>
      <c r="L744">
        <v>43.154382286100997</v>
      </c>
      <c r="M744">
        <v>31.207448992337799</v>
      </c>
      <c r="N744">
        <v>28.547227850259901</v>
      </c>
      <c r="R744">
        <v>35.1659556980796</v>
      </c>
      <c r="T744">
        <v>36.050231168786503</v>
      </c>
      <c r="U744">
        <v>13.300450795898801</v>
      </c>
    </row>
    <row r="745" spans="4:21" x14ac:dyDescent="0.35">
      <c r="D745">
        <v>45.406341931417401</v>
      </c>
      <c r="F745">
        <v>26.898758695763199</v>
      </c>
      <c r="G745">
        <v>39.6528588202682</v>
      </c>
      <c r="I745">
        <v>25.849734579836401</v>
      </c>
      <c r="K745">
        <v>17.8223304439238</v>
      </c>
      <c r="L745">
        <v>48.294065927837998</v>
      </c>
      <c r="M745">
        <v>25.766748840883601</v>
      </c>
      <c r="N745">
        <v>42.132493606793403</v>
      </c>
      <c r="R745">
        <v>20.5310605901253</v>
      </c>
      <c r="T745">
        <v>31.8201523722438</v>
      </c>
      <c r="U745">
        <v>42.3502279631074</v>
      </c>
    </row>
    <row r="746" spans="4:21" x14ac:dyDescent="0.35">
      <c r="D746">
        <v>68.630104678130806</v>
      </c>
      <c r="F746">
        <v>42.118545794555502</v>
      </c>
      <c r="G746">
        <v>31.3055198740071</v>
      </c>
      <c r="I746">
        <v>27.0559222229809</v>
      </c>
      <c r="K746">
        <v>17.654908417924901</v>
      </c>
      <c r="L746">
        <v>43.775551504440998</v>
      </c>
      <c r="M746">
        <v>29.481938904121801</v>
      </c>
      <c r="N746">
        <v>38.547854575718702</v>
      </c>
      <c r="R746">
        <v>18.170008901871899</v>
      </c>
      <c r="T746">
        <v>19.888728364599299</v>
      </c>
      <c r="U746">
        <v>58.592246670014298</v>
      </c>
    </row>
    <row r="747" spans="4:21" x14ac:dyDescent="0.35">
      <c r="D747">
        <v>44.974157176961299</v>
      </c>
      <c r="F747">
        <v>41.354932988244798</v>
      </c>
      <c r="G747">
        <v>31.799008847522298</v>
      </c>
      <c r="I747">
        <v>25.704227648473701</v>
      </c>
      <c r="K747">
        <v>17.038658872267099</v>
      </c>
      <c r="L747">
        <v>54.854902927946299</v>
      </c>
      <c r="M747">
        <v>28.7409505103325</v>
      </c>
      <c r="N747">
        <v>29.8880187245035</v>
      </c>
      <c r="R747">
        <v>34.351209437331697</v>
      </c>
      <c r="T747">
        <v>38.028088575389603</v>
      </c>
      <c r="U747">
        <v>32.465803879127698</v>
      </c>
    </row>
    <row r="748" spans="4:21" x14ac:dyDescent="0.35">
      <c r="D748">
        <v>53.238470789440697</v>
      </c>
      <c r="F748">
        <v>23.567988340191</v>
      </c>
      <c r="G748">
        <v>35.903231497211102</v>
      </c>
      <c r="I748">
        <v>31.011148520351799</v>
      </c>
      <c r="K748">
        <v>13.1952741670479</v>
      </c>
      <c r="L748">
        <v>51.733835123481803</v>
      </c>
      <c r="M748">
        <v>20.049338094183501</v>
      </c>
      <c r="N748">
        <v>39.299110476359701</v>
      </c>
      <c r="R748">
        <v>20.5587006100961</v>
      </c>
      <c r="T748">
        <v>33.816446434081897</v>
      </c>
      <c r="U748">
        <v>39.8198011122075</v>
      </c>
    </row>
    <row r="749" spans="4:21" x14ac:dyDescent="0.35">
      <c r="D749">
        <v>26.594314872496799</v>
      </c>
      <c r="F749">
        <v>35.291707082675899</v>
      </c>
      <c r="G749">
        <v>34.344487818687902</v>
      </c>
      <c r="I749">
        <v>32.0369263452124</v>
      </c>
      <c r="K749">
        <v>16.466656967237999</v>
      </c>
      <c r="L749">
        <v>52.932026588989203</v>
      </c>
      <c r="M749">
        <v>14.7045140175537</v>
      </c>
      <c r="N749">
        <v>40.513254866310703</v>
      </c>
      <c r="R749">
        <v>27.178446897887799</v>
      </c>
      <c r="T749">
        <v>33.5840573697078</v>
      </c>
      <c r="U749">
        <v>42.610948715365801</v>
      </c>
    </row>
    <row r="750" spans="4:21" x14ac:dyDescent="0.35">
      <c r="D750">
        <v>25.442645953711899</v>
      </c>
      <c r="F750">
        <v>34.398926978423397</v>
      </c>
      <c r="G750">
        <v>30.3226186928716</v>
      </c>
      <c r="I750">
        <v>28.2499140803899</v>
      </c>
      <c r="K750">
        <v>16.3363639967931</v>
      </c>
      <c r="L750">
        <v>55.440849251886902</v>
      </c>
      <c r="M750">
        <v>15.519444387411401</v>
      </c>
      <c r="N750">
        <v>16.491380846131399</v>
      </c>
      <c r="R750">
        <v>17.496538281904801</v>
      </c>
      <c r="T750">
        <v>23.995594750390499</v>
      </c>
      <c r="U750">
        <v>29.565147822310401</v>
      </c>
    </row>
    <row r="751" spans="4:21" x14ac:dyDescent="0.35">
      <c r="D751">
        <v>41.342225808466097</v>
      </c>
      <c r="F751">
        <v>36.759825323676203</v>
      </c>
      <c r="G751">
        <v>29.088256969505998</v>
      </c>
      <c r="I751">
        <v>27.9324109657917</v>
      </c>
      <c r="K751">
        <v>13.381357185166999</v>
      </c>
      <c r="L751">
        <v>50.4179773076686</v>
      </c>
      <c r="M751">
        <v>33.894594089240002</v>
      </c>
      <c r="N751">
        <v>18.1636840248939</v>
      </c>
      <c r="R751">
        <v>26.8796845545283</v>
      </c>
      <c r="T751">
        <v>13.884101467705699</v>
      </c>
      <c r="U751">
        <v>40.486208634914902</v>
      </c>
    </row>
    <row r="752" spans="4:21" x14ac:dyDescent="0.35">
      <c r="D752">
        <v>28.915535107604502</v>
      </c>
      <c r="F752">
        <v>34.632789166619602</v>
      </c>
      <c r="G752">
        <v>21.981812866084699</v>
      </c>
      <c r="I752">
        <v>31.837924468676398</v>
      </c>
      <c r="K752">
        <v>16.498671467931398</v>
      </c>
      <c r="L752">
        <v>54.0681034991917</v>
      </c>
      <c r="M752">
        <v>30.347195577967501</v>
      </c>
      <c r="N752">
        <v>12.7657871608573</v>
      </c>
      <c r="R752">
        <v>36.822908694694299</v>
      </c>
      <c r="T752">
        <v>34.311773652689602</v>
      </c>
      <c r="U752">
        <v>40.640589532952802</v>
      </c>
    </row>
    <row r="753" spans="4:21" x14ac:dyDescent="0.35">
      <c r="D753">
        <v>50.181291240827498</v>
      </c>
      <c r="F753">
        <v>28.796082773734501</v>
      </c>
      <c r="G753">
        <v>22.087210674273202</v>
      </c>
      <c r="I753">
        <v>41.166775132493399</v>
      </c>
      <c r="K753">
        <v>16.595602240936699</v>
      </c>
      <c r="L753">
        <v>53.5705684511518</v>
      </c>
      <c r="M753">
        <v>24.889953742575699</v>
      </c>
      <c r="N753">
        <v>27.0263990674305</v>
      </c>
      <c r="R753">
        <v>35.285380243429799</v>
      </c>
      <c r="T753">
        <v>35.7782815909083</v>
      </c>
      <c r="U753">
        <v>35.396425443956403</v>
      </c>
    </row>
    <row r="754" spans="4:21" x14ac:dyDescent="0.35">
      <c r="D754">
        <v>40.352223121288297</v>
      </c>
      <c r="F754">
        <v>39.630857025796502</v>
      </c>
      <c r="G754">
        <v>41.911180893982298</v>
      </c>
      <c r="I754">
        <v>24.9665209526515</v>
      </c>
      <c r="K754">
        <v>14.0342793740408</v>
      </c>
      <c r="L754">
        <v>51.015866537377597</v>
      </c>
      <c r="M754">
        <v>21.540266290257801</v>
      </c>
      <c r="N754">
        <v>16.290682984181</v>
      </c>
      <c r="R754">
        <v>21.778749029620801</v>
      </c>
      <c r="T754">
        <v>25.6593312545203</v>
      </c>
      <c r="U754">
        <v>36.747606406764803</v>
      </c>
    </row>
    <row r="755" spans="4:21" x14ac:dyDescent="0.35">
      <c r="D755">
        <v>41.125538317637599</v>
      </c>
      <c r="F755">
        <v>21.586523748559902</v>
      </c>
      <c r="G755">
        <v>35.924292333556799</v>
      </c>
      <c r="I755">
        <v>25.2433019537002</v>
      </c>
      <c r="K755">
        <v>14.429125822417101</v>
      </c>
      <c r="L755">
        <v>46.407278963649503</v>
      </c>
      <c r="M755">
        <v>29.2685352660286</v>
      </c>
      <c r="N755">
        <v>25.272710460186499</v>
      </c>
      <c r="R755">
        <v>27.100716256399402</v>
      </c>
      <c r="T755">
        <v>19.419299062409799</v>
      </c>
      <c r="U755">
        <v>27.3316623830151</v>
      </c>
    </row>
    <row r="756" spans="4:21" x14ac:dyDescent="0.35">
      <c r="D756">
        <v>50.083776418768998</v>
      </c>
      <c r="F756">
        <v>28.607661940880401</v>
      </c>
      <c r="G756">
        <v>44.184624760963402</v>
      </c>
      <c r="I756">
        <v>26.249988632674199</v>
      </c>
      <c r="K756">
        <v>15.1431194977792</v>
      </c>
      <c r="L756">
        <v>57.432470431706598</v>
      </c>
      <c r="M756">
        <v>17.055998327732102</v>
      </c>
      <c r="N756">
        <v>23.5166494343488</v>
      </c>
      <c r="R756">
        <v>33.089454112398698</v>
      </c>
      <c r="T756">
        <v>36.704355789461303</v>
      </c>
      <c r="U756">
        <v>34.478895812893398</v>
      </c>
    </row>
    <row r="757" spans="4:21" x14ac:dyDescent="0.35">
      <c r="D757">
        <v>41.0372699665932</v>
      </c>
      <c r="F757">
        <v>33.8277672687503</v>
      </c>
      <c r="G757">
        <v>37.436672405304797</v>
      </c>
      <c r="I757">
        <v>20.9601232951245</v>
      </c>
      <c r="K757">
        <v>14.0486956160061</v>
      </c>
      <c r="L757">
        <v>53.622757743268302</v>
      </c>
      <c r="M757">
        <v>33.338927482185099</v>
      </c>
      <c r="N757">
        <v>33.324037753927001</v>
      </c>
      <c r="R757">
        <v>32.135857292331998</v>
      </c>
      <c r="T757">
        <v>36.704271955862502</v>
      </c>
      <c r="U757">
        <v>33.582025596997099</v>
      </c>
    </row>
    <row r="758" spans="4:21" x14ac:dyDescent="0.35">
      <c r="D758">
        <v>24.647214913450401</v>
      </c>
      <c r="F758">
        <v>14.276983896758701</v>
      </c>
      <c r="G758">
        <v>39.617024863447398</v>
      </c>
      <c r="I758">
        <v>24.742588200886502</v>
      </c>
      <c r="K758">
        <v>17.819296829514201</v>
      </c>
      <c r="L758">
        <v>56.276202588218602</v>
      </c>
      <c r="M758">
        <v>14.9724911347926</v>
      </c>
      <c r="N758">
        <v>24.6170085938897</v>
      </c>
      <c r="R758">
        <v>28.9319345051106</v>
      </c>
      <c r="T758">
        <v>14.603061598272101</v>
      </c>
      <c r="U758">
        <v>27.449552815765198</v>
      </c>
    </row>
    <row r="759" spans="4:21" x14ac:dyDescent="0.35">
      <c r="D759">
        <v>58.284853127563899</v>
      </c>
      <c r="F759">
        <v>34.706592367831398</v>
      </c>
      <c r="G759">
        <v>23.9280746063002</v>
      </c>
      <c r="I759">
        <v>28.256656482620102</v>
      </c>
      <c r="K759">
        <v>14.609155177080099</v>
      </c>
      <c r="L759">
        <v>51.616081989951802</v>
      </c>
      <c r="M759">
        <v>32.933343727020798</v>
      </c>
      <c r="N759">
        <v>32.008438329258503</v>
      </c>
      <c r="R759">
        <v>25.3339836700723</v>
      </c>
      <c r="T759">
        <v>38.4595576024766</v>
      </c>
      <c r="U759">
        <v>26.745498116114899</v>
      </c>
    </row>
    <row r="760" spans="4:21" x14ac:dyDescent="0.35">
      <c r="D760">
        <v>34.426175708775901</v>
      </c>
      <c r="F760">
        <v>34.143293240145198</v>
      </c>
      <c r="G760">
        <v>20.199034591765599</v>
      </c>
      <c r="I760">
        <v>24.775486774884801</v>
      </c>
      <c r="K760">
        <v>14.569107475752</v>
      </c>
      <c r="L760">
        <v>45.498888917895997</v>
      </c>
      <c r="M760">
        <v>25.205931771066599</v>
      </c>
      <c r="N760">
        <v>34.7231963789772</v>
      </c>
      <c r="R760">
        <v>23.508743252666001</v>
      </c>
      <c r="T760">
        <v>38.232176005652903</v>
      </c>
      <c r="U760">
        <v>39.845759522548498</v>
      </c>
    </row>
    <row r="761" spans="4:21" x14ac:dyDescent="0.35">
      <c r="D761">
        <v>56.380686051897897</v>
      </c>
      <c r="F761">
        <v>38.7224718133021</v>
      </c>
      <c r="G761">
        <v>18.4400022516154</v>
      </c>
      <c r="I761">
        <v>24.083170197815001</v>
      </c>
      <c r="K761">
        <v>18.057841882480801</v>
      </c>
      <c r="L761">
        <v>50.9956291578874</v>
      </c>
      <c r="M761">
        <v>25.480786851101499</v>
      </c>
      <c r="N761">
        <v>21.887612914354701</v>
      </c>
      <c r="R761">
        <v>18.091937263588399</v>
      </c>
      <c r="T761">
        <v>31.292918393233499</v>
      </c>
      <c r="U761">
        <v>39.873094687774397</v>
      </c>
    </row>
    <row r="762" spans="4:21" x14ac:dyDescent="0.35">
      <c r="D762">
        <v>48.654224390913598</v>
      </c>
      <c r="F762">
        <v>36.138050094171597</v>
      </c>
      <c r="G762">
        <v>31.345976892941099</v>
      </c>
      <c r="I762">
        <v>25.644183552638101</v>
      </c>
      <c r="K762">
        <v>18.1689380099522</v>
      </c>
      <c r="L762">
        <v>46.739412829925101</v>
      </c>
      <c r="M762">
        <v>15.660134994721099</v>
      </c>
      <c r="N762">
        <v>14.6588762444918</v>
      </c>
      <c r="R762">
        <v>28.326094386734901</v>
      </c>
      <c r="T762">
        <v>18.134687449447</v>
      </c>
      <c r="U762">
        <v>33.081108002933099</v>
      </c>
    </row>
    <row r="763" spans="4:21" x14ac:dyDescent="0.35">
      <c r="D763">
        <v>69.607112674846604</v>
      </c>
      <c r="F763">
        <v>15.5650396355509</v>
      </c>
      <c r="G763">
        <v>40.565196242538498</v>
      </c>
      <c r="I763">
        <v>25.448728159049601</v>
      </c>
      <c r="K763">
        <v>16.933787968463399</v>
      </c>
      <c r="L763">
        <v>43.385663003870199</v>
      </c>
      <c r="M763">
        <v>36.3591984796942</v>
      </c>
      <c r="N763">
        <v>33.8848517215364</v>
      </c>
      <c r="R763">
        <v>34.806120463431398</v>
      </c>
      <c r="T763">
        <v>18.529228077406099</v>
      </c>
      <c r="U763">
        <v>19.740481984536501</v>
      </c>
    </row>
    <row r="764" spans="4:21" x14ac:dyDescent="0.35">
      <c r="D764">
        <v>40.391522023506099</v>
      </c>
      <c r="F764">
        <v>13.1560632672564</v>
      </c>
      <c r="G764">
        <v>32.237150042807798</v>
      </c>
      <c r="I764">
        <v>25.696871858811601</v>
      </c>
      <c r="K764">
        <v>18.398540283074698</v>
      </c>
      <c r="L764">
        <v>46.170999373976201</v>
      </c>
      <c r="M764">
        <v>35.429203355052699</v>
      </c>
      <c r="N764">
        <v>30.8639240843283</v>
      </c>
      <c r="R764">
        <v>26.180595309041902</v>
      </c>
      <c r="T764">
        <v>35.642868053797102</v>
      </c>
      <c r="U764">
        <v>25.839489296393001</v>
      </c>
    </row>
    <row r="765" spans="4:21" x14ac:dyDescent="0.35">
      <c r="D765">
        <v>63.250900380546597</v>
      </c>
      <c r="F765">
        <v>8.6982058115879806</v>
      </c>
      <c r="G765">
        <v>29.084948519149801</v>
      </c>
      <c r="I765">
        <v>16.7065681605132</v>
      </c>
      <c r="K765">
        <v>16.716788417873801</v>
      </c>
      <c r="L765">
        <v>41.603283905625901</v>
      </c>
      <c r="M765">
        <v>25.213328664162599</v>
      </c>
      <c r="N765">
        <v>20.0351503626135</v>
      </c>
      <c r="R765">
        <v>32.423462873961803</v>
      </c>
      <c r="T765">
        <v>17.330269128306</v>
      </c>
      <c r="U765">
        <v>54.648883161442598</v>
      </c>
    </row>
    <row r="766" spans="4:21" x14ac:dyDescent="0.35">
      <c r="D766">
        <v>50.308015476881302</v>
      </c>
      <c r="F766">
        <v>29.5412200020852</v>
      </c>
      <c r="G766">
        <v>26.32634984525</v>
      </c>
      <c r="I766">
        <v>15.902026627876801</v>
      </c>
      <c r="K766">
        <v>15.2356333370175</v>
      </c>
      <c r="L766">
        <v>43.303588457257902</v>
      </c>
      <c r="M766">
        <v>25.9556533343656</v>
      </c>
      <c r="N766">
        <v>33.400052085306797</v>
      </c>
      <c r="R766">
        <v>18.992708413135901</v>
      </c>
      <c r="T766">
        <v>19.603810211343099</v>
      </c>
      <c r="U766">
        <v>30.830831395465601</v>
      </c>
    </row>
    <row r="767" spans="4:21" x14ac:dyDescent="0.35">
      <c r="D767">
        <v>48.812071895565801</v>
      </c>
      <c r="F767">
        <v>7.7186693587031998</v>
      </c>
      <c r="G767">
        <v>40.295990452449402</v>
      </c>
      <c r="I767">
        <v>16.4359522047294</v>
      </c>
      <c r="K767">
        <v>14.4503539505563</v>
      </c>
      <c r="L767">
        <v>42.697215004175199</v>
      </c>
      <c r="M767">
        <v>30.632609312001399</v>
      </c>
      <c r="N767">
        <v>18.770517454970701</v>
      </c>
      <c r="R767">
        <v>35.974738239838402</v>
      </c>
      <c r="T767">
        <v>15.014232860929701</v>
      </c>
      <c r="U767">
        <v>37.608809422998299</v>
      </c>
    </row>
    <row r="768" spans="4:21" x14ac:dyDescent="0.35">
      <c r="D768">
        <v>17.4458217106997</v>
      </c>
      <c r="F768">
        <v>22.1969314218317</v>
      </c>
      <c r="G768">
        <v>34.844815941688701</v>
      </c>
      <c r="I768">
        <v>16.169970410128801</v>
      </c>
      <c r="K768">
        <v>15.073615445116101</v>
      </c>
      <c r="L768">
        <v>44.392490151102599</v>
      </c>
      <c r="M768">
        <v>19.398471150643701</v>
      </c>
      <c r="N768">
        <v>15.8823220323938</v>
      </c>
      <c r="R768">
        <v>21.383545619661799</v>
      </c>
      <c r="T768">
        <v>11.581993661673801</v>
      </c>
      <c r="U768">
        <v>41.100487713853298</v>
      </c>
    </row>
    <row r="769" spans="4:21" x14ac:dyDescent="0.35">
      <c r="D769">
        <v>47.096948535970803</v>
      </c>
      <c r="F769">
        <v>33.807290850723902</v>
      </c>
      <c r="G769">
        <v>33.771809416582997</v>
      </c>
      <c r="I769">
        <v>16.172386075495702</v>
      </c>
      <c r="K769">
        <v>14.5311173774008</v>
      </c>
      <c r="L769">
        <v>52.301462748422601</v>
      </c>
      <c r="M769">
        <v>28.143755324110799</v>
      </c>
      <c r="N769">
        <v>30.499559826383202</v>
      </c>
      <c r="R769">
        <v>34.472082023496299</v>
      </c>
      <c r="T769">
        <v>29.015069844317399</v>
      </c>
      <c r="U769">
        <v>24.458010670593399</v>
      </c>
    </row>
    <row r="770" spans="4:21" x14ac:dyDescent="0.35">
      <c r="D770">
        <v>47.132861770253399</v>
      </c>
      <c r="F770">
        <v>27.322901019837001</v>
      </c>
      <c r="G770">
        <v>32.825337165814403</v>
      </c>
      <c r="I770">
        <v>15.6649421588309</v>
      </c>
      <c r="K770">
        <v>17.510511218140199</v>
      </c>
      <c r="L770">
        <v>56.395364884859902</v>
      </c>
      <c r="M770">
        <v>28.9059962544545</v>
      </c>
      <c r="N770">
        <v>33.490624242338399</v>
      </c>
      <c r="R770">
        <v>18.122009179408099</v>
      </c>
      <c r="T770">
        <v>27.200006032751901</v>
      </c>
      <c r="U770">
        <v>53.887788814552103</v>
      </c>
    </row>
    <row r="771" spans="4:21" x14ac:dyDescent="0.35">
      <c r="D771">
        <v>49.428074681844699</v>
      </c>
      <c r="F771">
        <v>35.611562229885003</v>
      </c>
      <c r="G771">
        <v>28.366769952938999</v>
      </c>
      <c r="I771">
        <v>16.0934379376633</v>
      </c>
      <c r="K771">
        <v>16.442170858763401</v>
      </c>
      <c r="L771">
        <v>42.923060679840198</v>
      </c>
      <c r="M771">
        <v>21.356742795595601</v>
      </c>
      <c r="N771">
        <v>31.663636337886501</v>
      </c>
      <c r="R771">
        <v>16.863021650338499</v>
      </c>
      <c r="T771">
        <v>36.409908282173397</v>
      </c>
      <c r="U771">
        <v>45.559315575018402</v>
      </c>
    </row>
    <row r="772" spans="4:21" x14ac:dyDescent="0.35">
      <c r="D772">
        <v>28.641217972563201</v>
      </c>
      <c r="F772">
        <v>11.934286877875699</v>
      </c>
      <c r="G772">
        <v>28.552850948832099</v>
      </c>
      <c r="I772">
        <v>15.4179958645332</v>
      </c>
      <c r="K772">
        <v>16.3378482297611</v>
      </c>
      <c r="L772">
        <v>49.4021729200538</v>
      </c>
      <c r="M772">
        <v>23.7518314529358</v>
      </c>
      <c r="N772">
        <v>32.9825379877324</v>
      </c>
      <c r="R772">
        <v>27.912208206017201</v>
      </c>
      <c r="T772">
        <v>12.233003057409</v>
      </c>
      <c r="U772">
        <v>36.0954603154861</v>
      </c>
    </row>
    <row r="773" spans="4:21" x14ac:dyDescent="0.35">
      <c r="D773">
        <v>45.037641615521999</v>
      </c>
      <c r="F773">
        <v>9.6931563872275603</v>
      </c>
      <c r="G773">
        <v>21.097111811288201</v>
      </c>
      <c r="I773">
        <v>15.1869804743505</v>
      </c>
      <c r="K773">
        <v>18.2261725333145</v>
      </c>
      <c r="L773">
        <v>54.241972564839102</v>
      </c>
      <c r="M773">
        <v>16.2097406294289</v>
      </c>
      <c r="N773">
        <v>30.2408160273196</v>
      </c>
      <c r="R773">
        <v>18.276233257829901</v>
      </c>
      <c r="T773">
        <v>36.209668091779101</v>
      </c>
      <c r="U773">
        <v>31.478948797274501</v>
      </c>
    </row>
    <row r="774" spans="4:21" x14ac:dyDescent="0.35">
      <c r="D774">
        <v>47.271930750152002</v>
      </c>
      <c r="F774">
        <v>40.312556606906398</v>
      </c>
      <c r="G774">
        <v>17.752906558621401</v>
      </c>
      <c r="I774">
        <v>17.248384555925899</v>
      </c>
      <c r="K774">
        <v>15.2248328535669</v>
      </c>
      <c r="L774">
        <v>49.901458196381199</v>
      </c>
      <c r="M774">
        <v>24.152277287941398</v>
      </c>
      <c r="N774">
        <v>18.528224385083501</v>
      </c>
      <c r="R774">
        <v>33.185075103289101</v>
      </c>
      <c r="T774">
        <v>25.942218744174902</v>
      </c>
      <c r="U774">
        <v>40.114840644385303</v>
      </c>
    </row>
    <row r="775" spans="4:21" x14ac:dyDescent="0.35">
      <c r="D775">
        <v>21.593575314923701</v>
      </c>
      <c r="F775">
        <v>31.605503204729001</v>
      </c>
      <c r="G775">
        <v>25.7083407137644</v>
      </c>
      <c r="I775">
        <v>16.486476416525999</v>
      </c>
      <c r="K775">
        <v>14.5767685718509</v>
      </c>
      <c r="L775">
        <v>44.431393394589598</v>
      </c>
      <c r="M775">
        <v>25.2945811594589</v>
      </c>
      <c r="N775">
        <v>36.877415760958598</v>
      </c>
      <c r="R775">
        <v>30.8910799610493</v>
      </c>
      <c r="T775">
        <v>16.3659730018224</v>
      </c>
      <c r="U775">
        <v>41.880454447532102</v>
      </c>
    </row>
    <row r="776" spans="4:21" x14ac:dyDescent="0.35">
      <c r="D776">
        <v>30.019104892801501</v>
      </c>
      <c r="F776">
        <v>29.689511877253</v>
      </c>
      <c r="G776">
        <v>27.853527471132999</v>
      </c>
      <c r="I776">
        <v>17.163072112404599</v>
      </c>
      <c r="K776">
        <v>13.354683946599</v>
      </c>
      <c r="L776">
        <v>43.907343545195502</v>
      </c>
      <c r="M776">
        <v>22.751714024152299</v>
      </c>
      <c r="N776">
        <v>18.247078055283598</v>
      </c>
      <c r="R776">
        <v>27.6441824629933</v>
      </c>
      <c r="T776">
        <v>19.602958750348701</v>
      </c>
      <c r="U776">
        <v>42.113993202897902</v>
      </c>
    </row>
    <row r="777" spans="4:21" x14ac:dyDescent="0.35">
      <c r="D777">
        <v>30.8672801275486</v>
      </c>
      <c r="F777">
        <v>40.731253411452201</v>
      </c>
      <c r="G777">
        <v>27.433952913420299</v>
      </c>
      <c r="I777">
        <v>14.482956264126701</v>
      </c>
      <c r="K777">
        <v>12.418456533622599</v>
      </c>
      <c r="L777">
        <v>58.376090201188198</v>
      </c>
      <c r="M777">
        <v>24.3906952594015</v>
      </c>
      <c r="N777">
        <v>30.583726676629201</v>
      </c>
      <c r="R777">
        <v>28.709525098204601</v>
      </c>
      <c r="T777">
        <v>35.454397104443899</v>
      </c>
      <c r="U777">
        <v>34.924691207077501</v>
      </c>
    </row>
    <row r="778" spans="4:21" x14ac:dyDescent="0.35">
      <c r="D778">
        <v>23.625757705105698</v>
      </c>
      <c r="F778">
        <v>40.865301557786097</v>
      </c>
      <c r="G778">
        <v>39.253749642841797</v>
      </c>
      <c r="I778">
        <v>15.437596168162599</v>
      </c>
      <c r="K778">
        <v>17.550103975313</v>
      </c>
      <c r="L778">
        <v>56.775696269433098</v>
      </c>
      <c r="M778">
        <v>32.928224993532098</v>
      </c>
      <c r="N778">
        <v>37.921505994642303</v>
      </c>
      <c r="R778">
        <v>35.805319399202297</v>
      </c>
      <c r="T778">
        <v>18.693072680876199</v>
      </c>
      <c r="U778">
        <v>25.994089310109501</v>
      </c>
    </row>
    <row r="779" spans="4:21" x14ac:dyDescent="0.35">
      <c r="D779">
        <v>48.662990550364803</v>
      </c>
      <c r="F779">
        <v>35.007322291594001</v>
      </c>
      <c r="G779">
        <v>36.990877554840502</v>
      </c>
      <c r="I779">
        <v>17.644399149816898</v>
      </c>
      <c r="K779">
        <v>17.8624787673727</v>
      </c>
      <c r="L779">
        <v>43.593651916402997</v>
      </c>
      <c r="M779">
        <v>13.6996573379016</v>
      </c>
      <c r="N779">
        <v>32.429184650093198</v>
      </c>
      <c r="R779">
        <v>23.507618585498399</v>
      </c>
      <c r="T779">
        <v>16.526866195972701</v>
      </c>
      <c r="U779">
        <v>59.330886266864397</v>
      </c>
    </row>
    <row r="780" spans="4:21" x14ac:dyDescent="0.35">
      <c r="D780">
        <v>45.3216182471498</v>
      </c>
      <c r="F780">
        <v>24.621433453902402</v>
      </c>
      <c r="G780">
        <v>42.698240988173801</v>
      </c>
      <c r="I780">
        <v>17.545509608553299</v>
      </c>
      <c r="K780">
        <v>16.689755381823101</v>
      </c>
      <c r="L780">
        <v>46.264647874419801</v>
      </c>
      <c r="M780">
        <v>31.339823439367301</v>
      </c>
      <c r="N780">
        <v>27.979293522328302</v>
      </c>
      <c r="R780">
        <v>24.815533740190698</v>
      </c>
      <c r="T780">
        <v>22.948466025060199</v>
      </c>
      <c r="U780">
        <v>26.525201781371401</v>
      </c>
    </row>
    <row r="781" spans="4:21" x14ac:dyDescent="0.35">
      <c r="D781">
        <v>31.970481931556801</v>
      </c>
      <c r="F781">
        <v>32.0279921455353</v>
      </c>
      <c r="G781">
        <v>26.4241419814817</v>
      </c>
      <c r="I781">
        <v>16.1668543000205</v>
      </c>
      <c r="K781">
        <v>11.0541754422587</v>
      </c>
      <c r="L781">
        <v>43.661310422789903</v>
      </c>
      <c r="M781">
        <v>23.989137001329201</v>
      </c>
      <c r="N781">
        <v>37.222718744289899</v>
      </c>
      <c r="R781">
        <v>22.2807036943165</v>
      </c>
      <c r="T781">
        <v>16.7209525143241</v>
      </c>
      <c r="U781">
        <v>16.376499914373699</v>
      </c>
    </row>
    <row r="782" spans="4:21" x14ac:dyDescent="0.35">
      <c r="D782">
        <v>60.489572372170201</v>
      </c>
      <c r="F782">
        <v>36.737402387758401</v>
      </c>
      <c r="G782">
        <v>23.645245535253402</v>
      </c>
      <c r="I782">
        <v>17.788609675580901</v>
      </c>
      <c r="K782">
        <v>17.0469403040534</v>
      </c>
      <c r="L782">
        <v>56.031292433574002</v>
      </c>
      <c r="M782">
        <v>15.9396634961948</v>
      </c>
      <c r="N782">
        <v>34.835004174358097</v>
      </c>
      <c r="R782">
        <v>19.326373228477301</v>
      </c>
      <c r="T782">
        <v>25.124586070139099</v>
      </c>
      <c r="U782">
        <v>44.705934795193599</v>
      </c>
    </row>
    <row r="783" spans="4:21" x14ac:dyDescent="0.35">
      <c r="D783">
        <v>32.546849358900502</v>
      </c>
      <c r="F783">
        <v>24.277152194383</v>
      </c>
      <c r="G783">
        <v>28.8772289374681</v>
      </c>
      <c r="I783">
        <v>17.428208250032998</v>
      </c>
      <c r="K783">
        <v>16.3317321546313</v>
      </c>
      <c r="L783">
        <v>51.1376966645742</v>
      </c>
      <c r="M783">
        <v>25.050606700164899</v>
      </c>
      <c r="N783">
        <v>37.884436083364299</v>
      </c>
      <c r="R783">
        <v>30.1972712866406</v>
      </c>
      <c r="T783">
        <v>33.168871031622402</v>
      </c>
      <c r="U783">
        <v>55.412017048324898</v>
      </c>
    </row>
    <row r="784" spans="4:21" x14ac:dyDescent="0.35">
      <c r="D784">
        <v>41.065886682242102</v>
      </c>
      <c r="F784">
        <v>29.312099519394899</v>
      </c>
      <c r="G784">
        <v>38.564016975474601</v>
      </c>
      <c r="I784">
        <v>15.111437054604</v>
      </c>
      <c r="K784">
        <v>13.561388595352</v>
      </c>
      <c r="L784">
        <v>57.417312495978798</v>
      </c>
      <c r="M784">
        <v>36.906085383474398</v>
      </c>
      <c r="N784">
        <v>26.348445120848599</v>
      </c>
      <c r="R784">
        <v>18.094044861939199</v>
      </c>
      <c r="T784">
        <v>37.980483552040603</v>
      </c>
      <c r="U784">
        <v>36.851655723809102</v>
      </c>
    </row>
    <row r="785" spans="4:21" x14ac:dyDescent="0.35">
      <c r="D785">
        <v>39.838436685197699</v>
      </c>
      <c r="F785">
        <v>39.469906667944201</v>
      </c>
      <c r="G785">
        <v>17.1714669787827</v>
      </c>
      <c r="I785">
        <v>16.6325019800781</v>
      </c>
      <c r="K785">
        <v>12.8882642695468</v>
      </c>
      <c r="L785">
        <v>46.168983704490998</v>
      </c>
      <c r="M785">
        <v>13.7220695526683</v>
      </c>
      <c r="N785">
        <v>12.5814445740134</v>
      </c>
      <c r="R785">
        <v>30.6536040965699</v>
      </c>
      <c r="T785">
        <v>20.236294427246602</v>
      </c>
      <c r="U785">
        <v>39.2661392718556</v>
      </c>
    </row>
    <row r="786" spans="4:21" x14ac:dyDescent="0.35">
      <c r="D786">
        <v>32.567978362555003</v>
      </c>
      <c r="F786">
        <v>30.514083877306899</v>
      </c>
      <c r="G786">
        <v>24.2734950402183</v>
      </c>
      <c r="I786">
        <v>15.684254726198199</v>
      </c>
      <c r="K786">
        <v>15.093180703083901</v>
      </c>
      <c r="L786">
        <v>53.952872951769898</v>
      </c>
      <c r="M786">
        <v>12.6035392723127</v>
      </c>
      <c r="N786">
        <v>19.519475097977601</v>
      </c>
      <c r="R786">
        <v>28.7204833273308</v>
      </c>
      <c r="T786">
        <v>15.8581980819735</v>
      </c>
      <c r="U786">
        <v>35.2239658375277</v>
      </c>
    </row>
    <row r="787" spans="4:21" x14ac:dyDescent="0.35">
      <c r="D787">
        <v>39.583633837913901</v>
      </c>
      <c r="F787">
        <v>35.053702788789302</v>
      </c>
      <c r="G787">
        <v>22.601922983172901</v>
      </c>
      <c r="I787">
        <v>16.561098528277</v>
      </c>
      <c r="K787">
        <v>16.128437971504201</v>
      </c>
      <c r="L787">
        <v>45.159125658931202</v>
      </c>
      <c r="M787">
        <v>33.957582020398903</v>
      </c>
      <c r="N787">
        <v>11.2690913588601</v>
      </c>
      <c r="R787">
        <v>17.133585726650001</v>
      </c>
      <c r="T787">
        <v>23.893194211411998</v>
      </c>
      <c r="U787">
        <v>48.195795169773703</v>
      </c>
    </row>
    <row r="788" spans="4:21" x14ac:dyDescent="0.35">
      <c r="D788">
        <v>19.176785957649599</v>
      </c>
      <c r="F788">
        <v>41.286447542316601</v>
      </c>
      <c r="G788">
        <v>35.0086955573355</v>
      </c>
      <c r="I788">
        <v>16.8039819949567</v>
      </c>
      <c r="K788">
        <v>13.7524293215303</v>
      </c>
      <c r="L788">
        <v>43.103972837375103</v>
      </c>
      <c r="M788">
        <v>18.509666124772</v>
      </c>
      <c r="N788">
        <v>30.516357696893099</v>
      </c>
      <c r="R788">
        <v>31.309317414212899</v>
      </c>
      <c r="T788">
        <v>36.533895218565497</v>
      </c>
      <c r="U788">
        <v>31.574478730065302</v>
      </c>
    </row>
    <row r="789" spans="4:21" x14ac:dyDescent="0.35">
      <c r="D789">
        <v>31.4446113325846</v>
      </c>
      <c r="F789">
        <v>27.030370942149599</v>
      </c>
      <c r="G789">
        <v>35.953308208709799</v>
      </c>
      <c r="I789">
        <v>17.7283249758061</v>
      </c>
      <c r="K789">
        <v>15.7054270519883</v>
      </c>
      <c r="L789">
        <v>58.2399932867445</v>
      </c>
      <c r="M789">
        <v>14.5527770003916</v>
      </c>
      <c r="N789">
        <v>36.2004638320374</v>
      </c>
      <c r="R789">
        <v>29.7322129132328</v>
      </c>
      <c r="T789">
        <v>35.140391165274004</v>
      </c>
      <c r="U789">
        <v>38.561348014445997</v>
      </c>
    </row>
    <row r="790" spans="4:21" x14ac:dyDescent="0.35">
      <c r="D790">
        <v>69.421263833408503</v>
      </c>
      <c r="F790">
        <v>12.2110094046788</v>
      </c>
      <c r="G790">
        <v>31.819558982215099</v>
      </c>
      <c r="I790">
        <v>17.669737889023601</v>
      </c>
      <c r="K790">
        <v>16.832622035860201</v>
      </c>
      <c r="L790">
        <v>42.173252534147203</v>
      </c>
      <c r="M790">
        <v>28.639976160617</v>
      </c>
      <c r="N790">
        <v>17.3307762138109</v>
      </c>
      <c r="R790">
        <v>17.565198995483801</v>
      </c>
      <c r="T790">
        <v>23.266101677425901</v>
      </c>
      <c r="U790">
        <v>39.466474243173003</v>
      </c>
    </row>
    <row r="791" spans="4:21" x14ac:dyDescent="0.35">
      <c r="D791">
        <v>45.082630610643598</v>
      </c>
      <c r="F791">
        <v>39.498696374886698</v>
      </c>
      <c r="G791">
        <v>17.192649709942099</v>
      </c>
      <c r="I791">
        <v>16.221230738091499</v>
      </c>
      <c r="K791">
        <v>14.633304072159</v>
      </c>
      <c r="L791">
        <v>54.8977079497798</v>
      </c>
      <c r="M791">
        <v>35.767365406686501</v>
      </c>
      <c r="N791">
        <v>24.028300787763701</v>
      </c>
      <c r="R791">
        <v>35.836937253537002</v>
      </c>
      <c r="T791">
        <v>36.488965346628298</v>
      </c>
      <c r="U791">
        <v>36.944257354106</v>
      </c>
    </row>
    <row r="792" spans="4:21" x14ac:dyDescent="0.35">
      <c r="D792">
        <v>53.455566408411997</v>
      </c>
      <c r="F792">
        <v>25.871835555404701</v>
      </c>
      <c r="G792">
        <v>37.104243067575197</v>
      </c>
      <c r="I792">
        <v>17.087668041285799</v>
      </c>
      <c r="K792">
        <v>13.43948821341</v>
      </c>
      <c r="L792">
        <v>52.5456696509479</v>
      </c>
      <c r="M792">
        <v>22.2903449696839</v>
      </c>
      <c r="N792">
        <v>38.074742374812203</v>
      </c>
      <c r="R792">
        <v>30.396073718825299</v>
      </c>
      <c r="T792">
        <v>14.633859923427799</v>
      </c>
      <c r="U792">
        <v>30.9610984941372</v>
      </c>
    </row>
    <row r="793" spans="4:21" x14ac:dyDescent="0.35">
      <c r="D793">
        <v>79.137778691129597</v>
      </c>
      <c r="F793">
        <v>29.393864690774201</v>
      </c>
      <c r="G793">
        <v>40.175271646467401</v>
      </c>
      <c r="I793">
        <v>15.2622122661171</v>
      </c>
      <c r="K793">
        <v>14.930628282135499</v>
      </c>
      <c r="L793">
        <v>50.683745913432602</v>
      </c>
      <c r="M793">
        <v>15.016869236312999</v>
      </c>
      <c r="N793">
        <v>19.563989626535498</v>
      </c>
      <c r="R793">
        <v>22.299462511230001</v>
      </c>
      <c r="T793">
        <v>34.468815018113297</v>
      </c>
      <c r="U793">
        <v>33.841731448729497</v>
      </c>
    </row>
    <row r="794" spans="4:21" x14ac:dyDescent="0.35">
      <c r="D794">
        <v>32.089965171781799</v>
      </c>
      <c r="F794">
        <v>25.465077814349598</v>
      </c>
      <c r="G794">
        <v>30.0360427317184</v>
      </c>
      <c r="I794">
        <v>15.350740947586299</v>
      </c>
      <c r="K794">
        <v>13.2259646853741</v>
      </c>
      <c r="L794">
        <v>56.877861062275798</v>
      </c>
      <c r="M794">
        <v>20.4811035171704</v>
      </c>
      <c r="N794">
        <v>32.586258142168802</v>
      </c>
      <c r="R794">
        <v>32.257880952162601</v>
      </c>
      <c r="T794">
        <v>21.697445696422498</v>
      </c>
      <c r="U794">
        <v>40.423758638786602</v>
      </c>
    </row>
    <row r="795" spans="4:21" x14ac:dyDescent="0.35">
      <c r="D795">
        <v>46.077604194512404</v>
      </c>
      <c r="F795">
        <v>11.940519265260299</v>
      </c>
      <c r="G795">
        <v>29.511908278298201</v>
      </c>
      <c r="I795">
        <v>14.438128690922101</v>
      </c>
      <c r="K795">
        <v>17.126651388016398</v>
      </c>
      <c r="L795">
        <v>41.402465913497402</v>
      </c>
      <c r="M795">
        <v>16.742136965346401</v>
      </c>
      <c r="N795">
        <v>24.590437921269601</v>
      </c>
      <c r="R795">
        <v>32.286753486948299</v>
      </c>
      <c r="T795">
        <v>12.9900140561538</v>
      </c>
      <c r="U795">
        <v>29.8953334588562</v>
      </c>
    </row>
    <row r="796" spans="4:21" x14ac:dyDescent="0.35">
      <c r="D796">
        <v>56.966358192341502</v>
      </c>
      <c r="F796">
        <v>28.760365249981</v>
      </c>
      <c r="G796">
        <v>39.189566633111497</v>
      </c>
      <c r="I796">
        <v>15.159831986352399</v>
      </c>
      <c r="K796">
        <v>15.606251739884501</v>
      </c>
      <c r="L796">
        <v>49.688571094146297</v>
      </c>
      <c r="M796">
        <v>21.378924423247099</v>
      </c>
      <c r="N796">
        <v>34.442412478773697</v>
      </c>
      <c r="R796">
        <v>18.158554776841299</v>
      </c>
      <c r="T796">
        <v>31.893766888471902</v>
      </c>
      <c r="U796">
        <v>36.079615604517002</v>
      </c>
    </row>
    <row r="797" spans="4:21" x14ac:dyDescent="0.35">
      <c r="D797">
        <v>55.595731236112698</v>
      </c>
      <c r="F797">
        <v>18.953601077035401</v>
      </c>
      <c r="G797">
        <v>38.303438612505303</v>
      </c>
      <c r="I797">
        <v>15.6740111114373</v>
      </c>
      <c r="K797">
        <v>13.364441353633101</v>
      </c>
      <c r="L797">
        <v>43.7307999047853</v>
      </c>
      <c r="M797">
        <v>15.6324011330034</v>
      </c>
      <c r="N797">
        <v>33.064043066914103</v>
      </c>
      <c r="R797">
        <v>31.761711459005301</v>
      </c>
      <c r="T797">
        <v>37.734868519108602</v>
      </c>
      <c r="U797">
        <v>50.089604874705103</v>
      </c>
    </row>
    <row r="798" spans="4:21" x14ac:dyDescent="0.35">
      <c r="D798">
        <v>50.310890687050097</v>
      </c>
      <c r="F798">
        <v>31.0312031832161</v>
      </c>
      <c r="G798">
        <v>43.725792925615103</v>
      </c>
      <c r="I798">
        <v>16.813904241914798</v>
      </c>
      <c r="K798">
        <v>16.597860132397599</v>
      </c>
      <c r="L798">
        <v>45.422710968357201</v>
      </c>
      <c r="M798">
        <v>16.9383861557282</v>
      </c>
      <c r="N798">
        <v>32.158639510330097</v>
      </c>
      <c r="R798">
        <v>22.8076457873583</v>
      </c>
      <c r="T798">
        <v>11.8577298609697</v>
      </c>
      <c r="U798">
        <v>29.871986176525301</v>
      </c>
    </row>
    <row r="799" spans="4:21" x14ac:dyDescent="0.35">
      <c r="D799">
        <v>19.394922996052902</v>
      </c>
      <c r="F799">
        <v>34.254695040751798</v>
      </c>
      <c r="G799">
        <v>41.572594953763897</v>
      </c>
      <c r="I799">
        <v>15.926178215916901</v>
      </c>
      <c r="K799">
        <v>17.357445343735598</v>
      </c>
      <c r="L799">
        <v>43.393594434937</v>
      </c>
      <c r="M799">
        <v>26.9822632063157</v>
      </c>
      <c r="N799">
        <v>25.099806590445599</v>
      </c>
      <c r="R799">
        <v>33.625306839584198</v>
      </c>
      <c r="T799">
        <v>23.065475086603598</v>
      </c>
      <c r="U799">
        <v>25.072190312471299</v>
      </c>
    </row>
    <row r="800" spans="4:21" x14ac:dyDescent="0.35">
      <c r="D800">
        <v>33.863209566825198</v>
      </c>
      <c r="F800">
        <v>30.986017817267701</v>
      </c>
      <c r="G800">
        <v>24.268780599631199</v>
      </c>
      <c r="I800">
        <v>15.5389033417663</v>
      </c>
      <c r="K800">
        <v>14.764183164985001</v>
      </c>
      <c r="L800">
        <v>47.970184563875598</v>
      </c>
      <c r="M800">
        <v>21.524081436189199</v>
      </c>
      <c r="N800">
        <v>18.512910445278202</v>
      </c>
      <c r="R800">
        <v>18.838978014719199</v>
      </c>
      <c r="T800">
        <v>19.399207936357499</v>
      </c>
      <c r="U800">
        <v>34.797173175202403</v>
      </c>
    </row>
    <row r="801" spans="4:21" x14ac:dyDescent="0.35">
      <c r="D801">
        <v>53.423601709809702</v>
      </c>
      <c r="F801">
        <v>23.980548229302499</v>
      </c>
      <c r="G801">
        <v>33.794679683251097</v>
      </c>
      <c r="I801">
        <v>14.541897856837201</v>
      </c>
      <c r="K801">
        <v>17.0929994498958</v>
      </c>
      <c r="L801">
        <v>44.248419727290397</v>
      </c>
      <c r="M801">
        <v>31.559025193341</v>
      </c>
      <c r="N801">
        <v>38.192761988438498</v>
      </c>
      <c r="R801">
        <v>35.475157019597802</v>
      </c>
      <c r="T801">
        <v>38.620604479538997</v>
      </c>
      <c r="U801">
        <v>32.744254360928799</v>
      </c>
    </row>
    <row r="802" spans="4:21" x14ac:dyDescent="0.35">
      <c r="D802">
        <v>22.982668882748499</v>
      </c>
      <c r="F802">
        <v>6.1318488934855102</v>
      </c>
      <c r="G802">
        <v>17.959328690817301</v>
      </c>
      <c r="I802">
        <v>18.189949919114401</v>
      </c>
      <c r="K802">
        <v>16.9924386300337</v>
      </c>
      <c r="L802">
        <v>48.727699312859002</v>
      </c>
      <c r="M802">
        <v>31.858368536693899</v>
      </c>
      <c r="N802">
        <v>19.303223513987</v>
      </c>
      <c r="R802">
        <v>24.380988354805801</v>
      </c>
      <c r="T802">
        <v>11.167520203286999</v>
      </c>
      <c r="U802">
        <v>35.648829376003299</v>
      </c>
    </row>
    <row r="803" spans="4:21" x14ac:dyDescent="0.35">
      <c r="D803">
        <v>53.408024268569598</v>
      </c>
      <c r="F803">
        <v>38.326364889850197</v>
      </c>
      <c r="G803">
        <v>36.863239344678298</v>
      </c>
      <c r="I803">
        <v>14.491162128788501</v>
      </c>
      <c r="K803">
        <v>15.650077997225999</v>
      </c>
      <c r="L803">
        <v>44.545615540750497</v>
      </c>
      <c r="M803">
        <v>28.492513175382101</v>
      </c>
      <c r="N803">
        <v>34.014633535231901</v>
      </c>
      <c r="R803">
        <v>34.460199211156201</v>
      </c>
      <c r="T803">
        <v>12.0158913661282</v>
      </c>
      <c r="U803">
        <v>48.301038956894601</v>
      </c>
    </row>
    <row r="804" spans="4:21" x14ac:dyDescent="0.35">
      <c r="D804">
        <v>38.257803380752499</v>
      </c>
      <c r="F804">
        <v>36.4271048156658</v>
      </c>
      <c r="G804">
        <v>24.318255473315901</v>
      </c>
      <c r="I804">
        <v>14.5406308618207</v>
      </c>
      <c r="K804">
        <v>13.2815845784173</v>
      </c>
      <c r="L804">
        <v>50.914599874492701</v>
      </c>
      <c r="M804">
        <v>20.6643076053271</v>
      </c>
      <c r="N804">
        <v>37.382000167035002</v>
      </c>
      <c r="R804">
        <v>23.235939620615699</v>
      </c>
      <c r="T804">
        <v>11.930627380813</v>
      </c>
      <c r="U804">
        <v>33.346795486554903</v>
      </c>
    </row>
    <row r="805" spans="4:21" x14ac:dyDescent="0.35">
      <c r="D805">
        <v>29.632822491114101</v>
      </c>
      <c r="F805">
        <v>28.506064985207601</v>
      </c>
      <c r="G805">
        <v>25.811764260559901</v>
      </c>
      <c r="I805">
        <v>17.110822513648799</v>
      </c>
      <c r="K805">
        <v>17.826297629052299</v>
      </c>
      <c r="L805">
        <v>50.455343134572203</v>
      </c>
      <c r="M805">
        <v>19.0506173974095</v>
      </c>
      <c r="N805">
        <v>16.240001991345199</v>
      </c>
      <c r="R805">
        <v>31.145433766802199</v>
      </c>
      <c r="T805">
        <v>20.207008506918001</v>
      </c>
      <c r="U805">
        <v>16.0619466519368</v>
      </c>
    </row>
    <row r="806" spans="4:21" x14ac:dyDescent="0.35">
      <c r="D806">
        <v>36.612695863465497</v>
      </c>
      <c r="F806">
        <v>31.779873683296302</v>
      </c>
      <c r="G806">
        <v>40.729154326824201</v>
      </c>
      <c r="I806">
        <v>17.333166095379799</v>
      </c>
      <c r="K806">
        <v>11.9176544052265</v>
      </c>
      <c r="L806">
        <v>56.131725851062903</v>
      </c>
      <c r="M806">
        <v>23.408034012462402</v>
      </c>
      <c r="N806">
        <v>36.191702329999401</v>
      </c>
      <c r="R806">
        <v>21.688377820914699</v>
      </c>
      <c r="T806">
        <v>15.777655949663901</v>
      </c>
      <c r="U806">
        <v>38.820160977293099</v>
      </c>
    </row>
    <row r="807" spans="4:21" x14ac:dyDescent="0.35">
      <c r="D807">
        <v>51.715013466849697</v>
      </c>
      <c r="F807">
        <v>24.553546214521798</v>
      </c>
      <c r="G807">
        <v>39.614944148206099</v>
      </c>
      <c r="I807">
        <v>12.426768392863501</v>
      </c>
      <c r="K807">
        <v>16.1227322974826</v>
      </c>
      <c r="L807">
        <v>49.303730333540699</v>
      </c>
      <c r="M807">
        <v>27.1618422658619</v>
      </c>
      <c r="N807">
        <v>35.174160075129201</v>
      </c>
      <c r="R807">
        <v>34.9975399437837</v>
      </c>
      <c r="T807">
        <v>16.7948996476544</v>
      </c>
      <c r="U807">
        <v>38.4330668561322</v>
      </c>
    </row>
    <row r="808" spans="4:21" x14ac:dyDescent="0.35">
      <c r="D808">
        <v>58.260368653578702</v>
      </c>
      <c r="F808">
        <v>38.920404141138199</v>
      </c>
      <c r="G808">
        <v>16.1948375143368</v>
      </c>
      <c r="I808">
        <v>17.784774660415199</v>
      </c>
      <c r="K808">
        <v>13.809928550788699</v>
      </c>
      <c r="L808">
        <v>57.798486495403701</v>
      </c>
      <c r="M808">
        <v>33.840407624868703</v>
      </c>
      <c r="N808">
        <v>30.406741912538301</v>
      </c>
      <c r="R808">
        <v>28.036604879252501</v>
      </c>
      <c r="T808">
        <v>27.625910242686601</v>
      </c>
      <c r="U808">
        <v>42.007391612539799</v>
      </c>
    </row>
    <row r="809" spans="4:21" x14ac:dyDescent="0.35">
      <c r="D809">
        <v>51.533408517977101</v>
      </c>
      <c r="F809">
        <v>28.728867567445601</v>
      </c>
      <c r="G809">
        <v>38.467226280653399</v>
      </c>
      <c r="I809">
        <v>17.1227070554867</v>
      </c>
      <c r="K809">
        <v>13.643945120098801</v>
      </c>
      <c r="L809">
        <v>44.232437461840902</v>
      </c>
      <c r="M809">
        <v>33.711873229296998</v>
      </c>
      <c r="N809">
        <v>31.528241878413802</v>
      </c>
      <c r="R809">
        <v>23.010788267622502</v>
      </c>
      <c r="T809">
        <v>18.219836860043301</v>
      </c>
      <c r="U809">
        <v>17.671689919952499</v>
      </c>
    </row>
    <row r="810" spans="4:21" x14ac:dyDescent="0.35">
      <c r="D810">
        <v>44.292943251764697</v>
      </c>
      <c r="F810">
        <v>34.7864068146826</v>
      </c>
      <c r="G810">
        <v>26.650533807538402</v>
      </c>
      <c r="I810">
        <v>17.109889203828601</v>
      </c>
      <c r="K810">
        <v>17.962005676487099</v>
      </c>
      <c r="L810">
        <v>48.886452222573297</v>
      </c>
      <c r="M810">
        <v>17.769650511963299</v>
      </c>
      <c r="N810">
        <v>32.079234210840603</v>
      </c>
      <c r="R810">
        <v>26.199043263438298</v>
      </c>
      <c r="T810">
        <v>15.301701757939499</v>
      </c>
      <c r="U810">
        <v>38.082054479824599</v>
      </c>
    </row>
    <row r="811" spans="4:21" x14ac:dyDescent="0.35">
      <c r="D811">
        <v>41.1210776234593</v>
      </c>
      <c r="F811">
        <v>29.534574656895401</v>
      </c>
      <c r="G811">
        <v>19.573292720473699</v>
      </c>
      <c r="I811">
        <v>15.2183011344164</v>
      </c>
      <c r="K811">
        <v>16.314499587038</v>
      </c>
      <c r="L811">
        <v>43.518755260471799</v>
      </c>
      <c r="M811">
        <v>29.027015754688801</v>
      </c>
      <c r="N811">
        <v>35.022790267581598</v>
      </c>
      <c r="R811">
        <v>19.2907481759534</v>
      </c>
      <c r="T811">
        <v>20.505278165282501</v>
      </c>
      <c r="U811">
        <v>34.725346393670797</v>
      </c>
    </row>
    <row r="812" spans="4:21" x14ac:dyDescent="0.35">
      <c r="D812">
        <v>22.954140873686999</v>
      </c>
      <c r="F812">
        <v>26.2834954089981</v>
      </c>
      <c r="G812">
        <v>30.5634050460019</v>
      </c>
      <c r="I812">
        <v>17.535842837888499</v>
      </c>
      <c r="K812">
        <v>18.3972140992561</v>
      </c>
      <c r="L812">
        <v>45.103568123381798</v>
      </c>
      <c r="M812">
        <v>13.0635769081277</v>
      </c>
      <c r="N812">
        <v>36.975069954831099</v>
      </c>
      <c r="R812">
        <v>35.537227778239</v>
      </c>
      <c r="T812">
        <v>20.952162019666101</v>
      </c>
      <c r="U812">
        <v>37.745009275012798</v>
      </c>
    </row>
    <row r="813" spans="4:21" x14ac:dyDescent="0.35">
      <c r="D813">
        <v>32.936567134854698</v>
      </c>
      <c r="F813">
        <v>38.497090885028598</v>
      </c>
      <c r="G813">
        <v>42.2880468777863</v>
      </c>
      <c r="I813">
        <v>13.9645277067482</v>
      </c>
      <c r="K813">
        <v>17.437908869920498</v>
      </c>
      <c r="L813">
        <v>52.308957014073698</v>
      </c>
      <c r="M813">
        <v>20.645564739576599</v>
      </c>
      <c r="N813">
        <v>14.447936319361901</v>
      </c>
      <c r="R813">
        <v>21.420176781711799</v>
      </c>
      <c r="T813">
        <v>37.7051686571753</v>
      </c>
      <c r="U813">
        <v>39.419283647463402</v>
      </c>
    </row>
    <row r="814" spans="4:21" x14ac:dyDescent="0.35">
      <c r="D814">
        <v>27.738310195555801</v>
      </c>
      <c r="F814">
        <v>29.992458266937302</v>
      </c>
      <c r="G814">
        <v>40.059757303441003</v>
      </c>
      <c r="I814">
        <v>14.5280638993155</v>
      </c>
      <c r="K814">
        <v>11.754263423166</v>
      </c>
      <c r="L814">
        <v>45.704148765369403</v>
      </c>
      <c r="M814">
        <v>15.502169491101199</v>
      </c>
      <c r="N814">
        <v>33.321642129220798</v>
      </c>
      <c r="R814">
        <v>28.3831671093293</v>
      </c>
      <c r="T814">
        <v>38.974533937099402</v>
      </c>
      <c r="U814">
        <v>25.403795711806701</v>
      </c>
    </row>
    <row r="815" spans="4:21" x14ac:dyDescent="0.35">
      <c r="D815">
        <v>46.496429967309403</v>
      </c>
      <c r="F815">
        <v>35.127648899360402</v>
      </c>
      <c r="G815">
        <v>35.680371361420399</v>
      </c>
      <c r="I815">
        <v>15.0441928055078</v>
      </c>
      <c r="K815">
        <v>17.161740797238998</v>
      </c>
      <c r="L815">
        <v>48.557694267659599</v>
      </c>
      <c r="M815">
        <v>30.510927015431299</v>
      </c>
      <c r="N815">
        <v>37.718865388519902</v>
      </c>
      <c r="R815">
        <v>30.243248026841499</v>
      </c>
      <c r="T815">
        <v>20.6081895569009</v>
      </c>
      <c r="U815">
        <v>41.838529374396799</v>
      </c>
    </row>
    <row r="816" spans="4:21" x14ac:dyDescent="0.35">
      <c r="D816">
        <v>56.2204176817255</v>
      </c>
      <c r="F816">
        <v>10.649509326195901</v>
      </c>
      <c r="G816">
        <v>38.254372310327803</v>
      </c>
      <c r="I816">
        <v>15.221814012008</v>
      </c>
      <c r="K816">
        <v>17.376047547676599</v>
      </c>
      <c r="L816">
        <v>47.759013452038403</v>
      </c>
      <c r="M816">
        <v>36.641267308906102</v>
      </c>
      <c r="N816">
        <v>35.2237529912992</v>
      </c>
      <c r="R816">
        <v>17.790911964991398</v>
      </c>
      <c r="T816">
        <v>13.597809136323701</v>
      </c>
      <c r="U816">
        <v>30.5283959357469</v>
      </c>
    </row>
    <row r="817" spans="4:21" x14ac:dyDescent="0.35">
      <c r="D817">
        <v>65.555329126560494</v>
      </c>
      <c r="F817">
        <v>31.675643125325401</v>
      </c>
      <c r="G817">
        <v>37.378941952253797</v>
      </c>
      <c r="I817">
        <v>17.0815222950901</v>
      </c>
      <c r="K817">
        <v>18.396761409558799</v>
      </c>
      <c r="L817">
        <v>50.491873450199598</v>
      </c>
      <c r="M817">
        <v>16.425842028601199</v>
      </c>
      <c r="N817">
        <v>28.009795998894301</v>
      </c>
      <c r="R817">
        <v>30.1944009321792</v>
      </c>
      <c r="T817">
        <v>19.3449240966304</v>
      </c>
      <c r="U817">
        <v>28.653666265735101</v>
      </c>
    </row>
    <row r="818" spans="4:21" x14ac:dyDescent="0.35">
      <c r="D818">
        <v>17.133458162419998</v>
      </c>
      <c r="F818">
        <v>34.441394341422999</v>
      </c>
      <c r="G818">
        <v>39.2250301921109</v>
      </c>
      <c r="I818">
        <v>14.037583837758399</v>
      </c>
      <c r="K818">
        <v>18.526669306100001</v>
      </c>
      <c r="L818">
        <v>50.062523321784703</v>
      </c>
      <c r="M818">
        <v>15.6415267724716</v>
      </c>
      <c r="N818">
        <v>38.251509924703299</v>
      </c>
      <c r="R818">
        <v>16.3483359256523</v>
      </c>
      <c r="T818">
        <v>17.775488695079702</v>
      </c>
      <c r="U818">
        <v>30.488045391720799</v>
      </c>
    </row>
    <row r="819" spans="4:21" x14ac:dyDescent="0.35">
      <c r="D819">
        <v>22.1984815045228</v>
      </c>
      <c r="F819">
        <v>43.287059742223498</v>
      </c>
      <c r="G819">
        <v>30.5322206512161</v>
      </c>
      <c r="I819">
        <v>14.774545457481601</v>
      </c>
      <c r="K819">
        <v>14.606856353794599</v>
      </c>
      <c r="L819">
        <v>53.017044344457702</v>
      </c>
      <c r="M819">
        <v>25.955296210878299</v>
      </c>
      <c r="N819">
        <v>34.829277298783602</v>
      </c>
      <c r="R819">
        <v>36.536692714961603</v>
      </c>
      <c r="T819">
        <v>37.532128170714302</v>
      </c>
      <c r="U819">
        <v>33.451457074296997</v>
      </c>
    </row>
    <row r="820" spans="4:21" x14ac:dyDescent="0.35">
      <c r="D820">
        <v>54.473350048635901</v>
      </c>
      <c r="F820">
        <v>38.022809670340102</v>
      </c>
      <c r="G820">
        <v>36.772114494587797</v>
      </c>
      <c r="I820">
        <v>16.157618665753901</v>
      </c>
      <c r="K820">
        <v>12.8306756145568</v>
      </c>
      <c r="L820">
        <v>46.474466426866599</v>
      </c>
      <c r="M820">
        <v>31.367953506183099</v>
      </c>
      <c r="N820">
        <v>38.075097250712702</v>
      </c>
      <c r="R820">
        <v>34.436193954933401</v>
      </c>
      <c r="T820">
        <v>20.856071063384999</v>
      </c>
      <c r="U820">
        <v>24.661164757352299</v>
      </c>
    </row>
    <row r="821" spans="4:21" x14ac:dyDescent="0.35">
      <c r="D821">
        <v>40.214836205031503</v>
      </c>
      <c r="F821">
        <v>40.490081926812501</v>
      </c>
      <c r="G821">
        <v>31.723615493261899</v>
      </c>
      <c r="I821">
        <v>13.690745536607301</v>
      </c>
      <c r="K821">
        <v>17.864890069909698</v>
      </c>
      <c r="L821">
        <v>51.142594646301099</v>
      </c>
      <c r="M821">
        <v>21.611295662240298</v>
      </c>
      <c r="N821">
        <v>27.958340142222401</v>
      </c>
      <c r="R821">
        <v>31.911493557609599</v>
      </c>
      <c r="T821">
        <v>31.550434542085299</v>
      </c>
      <c r="U821">
        <v>51.599436046264401</v>
      </c>
    </row>
    <row r="822" spans="4:21" x14ac:dyDescent="0.35">
      <c r="D822">
        <v>42.844644313489397</v>
      </c>
      <c r="F822">
        <v>26.441412864463501</v>
      </c>
      <c r="G822">
        <v>31.4299413545154</v>
      </c>
      <c r="I822">
        <v>17.791474307722702</v>
      </c>
      <c r="K822">
        <v>13.705901604493601</v>
      </c>
      <c r="L822">
        <v>52.303827838098698</v>
      </c>
      <c r="M822">
        <v>31.258696287092601</v>
      </c>
      <c r="N822">
        <v>31.629320681735699</v>
      </c>
      <c r="R822">
        <v>34.560683392767302</v>
      </c>
      <c r="T822">
        <v>37.963656362672602</v>
      </c>
      <c r="U822">
        <v>37.733253477524599</v>
      </c>
    </row>
    <row r="823" spans="4:21" x14ac:dyDescent="0.35">
      <c r="D823">
        <v>61.945666020702198</v>
      </c>
      <c r="F823">
        <v>36.390912729256598</v>
      </c>
      <c r="G823">
        <v>35.359312328064803</v>
      </c>
      <c r="I823">
        <v>16.8765228350501</v>
      </c>
      <c r="K823">
        <v>15.1109098215176</v>
      </c>
      <c r="L823">
        <v>48.488424630500397</v>
      </c>
      <c r="M823">
        <v>32.471189793136297</v>
      </c>
      <c r="N823">
        <v>36.120905575111699</v>
      </c>
      <c r="R823">
        <v>16.497132744557199</v>
      </c>
      <c r="T823">
        <v>11.5424956977925</v>
      </c>
      <c r="U823">
        <v>58.053192744805798</v>
      </c>
    </row>
    <row r="824" spans="4:21" x14ac:dyDescent="0.35">
      <c r="D824">
        <v>39.535807101039801</v>
      </c>
      <c r="F824">
        <v>36.253086928817197</v>
      </c>
      <c r="G824">
        <v>43.1482604624887</v>
      </c>
      <c r="I824">
        <v>16.699842348062401</v>
      </c>
      <c r="K824">
        <v>13.896249421005599</v>
      </c>
      <c r="L824">
        <v>46.586348723637499</v>
      </c>
      <c r="M824">
        <v>23.675477302755599</v>
      </c>
      <c r="N824">
        <v>35.141858797590402</v>
      </c>
      <c r="R824">
        <v>32.413560043953098</v>
      </c>
      <c r="T824">
        <v>17.977487892339902</v>
      </c>
      <c r="U824">
        <v>36.328289283705303</v>
      </c>
    </row>
    <row r="825" spans="4:21" x14ac:dyDescent="0.35">
      <c r="D825">
        <v>45.078500804708902</v>
      </c>
      <c r="F825">
        <v>34.958807259553303</v>
      </c>
      <c r="G825">
        <v>33.481529066299103</v>
      </c>
      <c r="I825">
        <v>16.8703311822639</v>
      </c>
      <c r="K825">
        <v>18.691585096695</v>
      </c>
      <c r="L825">
        <v>47.131203550719597</v>
      </c>
      <c r="M825">
        <v>13.0454481526835</v>
      </c>
      <c r="N825">
        <v>36.3136540306215</v>
      </c>
      <c r="R825">
        <v>35.509081087353401</v>
      </c>
      <c r="T825">
        <v>16.746256124069301</v>
      </c>
      <c r="U825">
        <v>39.594372663998797</v>
      </c>
    </row>
    <row r="826" spans="4:21" x14ac:dyDescent="0.35">
      <c r="D826">
        <v>53.119438094492203</v>
      </c>
      <c r="F826">
        <v>39.5592544349756</v>
      </c>
      <c r="G826">
        <v>38.7842122668008</v>
      </c>
      <c r="I826">
        <v>12.4987820132691</v>
      </c>
      <c r="K826">
        <v>15.211191770454001</v>
      </c>
      <c r="L826">
        <v>44.230867555798902</v>
      </c>
      <c r="M826">
        <v>30.0300348228863</v>
      </c>
      <c r="N826">
        <v>36.351098271574003</v>
      </c>
      <c r="R826">
        <v>23.163421236713901</v>
      </c>
      <c r="T826">
        <v>32.345120797214904</v>
      </c>
      <c r="U826">
        <v>16.231436106356501</v>
      </c>
    </row>
    <row r="827" spans="4:21" x14ac:dyDescent="0.35">
      <c r="D827">
        <v>39.865398355278401</v>
      </c>
      <c r="F827">
        <v>35.198841853681103</v>
      </c>
      <c r="G827">
        <v>23.1724440511423</v>
      </c>
      <c r="I827">
        <v>13.212761350889799</v>
      </c>
      <c r="K827">
        <v>16.1569309005938</v>
      </c>
      <c r="L827">
        <v>50.869203538857498</v>
      </c>
      <c r="M827">
        <v>35.525800550380403</v>
      </c>
      <c r="N827">
        <v>22.049875483192402</v>
      </c>
      <c r="R827">
        <v>32.808131951288601</v>
      </c>
      <c r="T827">
        <v>15.993322025305</v>
      </c>
      <c r="U827">
        <v>29.2399740719951</v>
      </c>
    </row>
    <row r="828" spans="4:21" x14ac:dyDescent="0.35">
      <c r="D828">
        <v>51.078330941581598</v>
      </c>
      <c r="F828">
        <v>30.375335631828001</v>
      </c>
      <c r="G828">
        <v>33.505685088814602</v>
      </c>
      <c r="I828">
        <v>16.462654911842002</v>
      </c>
      <c r="K828">
        <v>13.3203075834909</v>
      </c>
      <c r="L828">
        <v>51.823544555040499</v>
      </c>
      <c r="M828">
        <v>27.469093736796399</v>
      </c>
      <c r="N828">
        <v>34.129715460828997</v>
      </c>
      <c r="R828">
        <v>17.5959063636544</v>
      </c>
      <c r="T828">
        <v>16.230802726419199</v>
      </c>
      <c r="U828">
        <v>40.774509419492702</v>
      </c>
    </row>
    <row r="829" spans="4:21" x14ac:dyDescent="0.35">
      <c r="D829">
        <v>21.5323468116515</v>
      </c>
      <c r="F829">
        <v>6.4447807761598801</v>
      </c>
      <c r="G829">
        <v>37.853603636302303</v>
      </c>
      <c r="I829">
        <v>15.932800432482001</v>
      </c>
      <c r="K829">
        <v>16.120460948366102</v>
      </c>
      <c r="L829">
        <v>47.503345974610099</v>
      </c>
      <c r="M829">
        <v>25.083426325044201</v>
      </c>
      <c r="N829">
        <v>37.701595952503403</v>
      </c>
      <c r="R829">
        <v>26.625504521344698</v>
      </c>
      <c r="T829">
        <v>15.127560498374301</v>
      </c>
      <c r="U829">
        <v>33.228917235682097</v>
      </c>
    </row>
    <row r="830" spans="4:21" x14ac:dyDescent="0.35">
      <c r="D830">
        <v>55.031145741517904</v>
      </c>
      <c r="F830">
        <v>38.099330953363697</v>
      </c>
      <c r="G830">
        <v>22.460641965983999</v>
      </c>
      <c r="I830">
        <v>17.013313155937201</v>
      </c>
      <c r="K830">
        <v>17.808116003992598</v>
      </c>
      <c r="L830">
        <v>55.587257727859502</v>
      </c>
      <c r="M830">
        <v>13.863847948295099</v>
      </c>
      <c r="N830">
        <v>36.736938541294798</v>
      </c>
      <c r="R830">
        <v>21.868490555534802</v>
      </c>
      <c r="T830">
        <v>12.578515845028001</v>
      </c>
      <c r="U830">
        <v>42.246276724835703</v>
      </c>
    </row>
    <row r="831" spans="4:21" x14ac:dyDescent="0.35">
      <c r="D831">
        <v>46.045547976744103</v>
      </c>
      <c r="F831">
        <v>19.067740750739802</v>
      </c>
      <c r="G831">
        <v>30.186753376853201</v>
      </c>
      <c r="I831">
        <v>16.207009678581102</v>
      </c>
      <c r="K831">
        <v>17.836977896588099</v>
      </c>
      <c r="L831">
        <v>53.239094102135098</v>
      </c>
      <c r="M831">
        <v>13.9857839272294</v>
      </c>
      <c r="N831">
        <v>35.566695910418098</v>
      </c>
      <c r="R831">
        <v>29.391724622921402</v>
      </c>
      <c r="T831">
        <v>18.178941455925301</v>
      </c>
      <c r="U831">
        <v>38.075457784450201</v>
      </c>
    </row>
    <row r="832" spans="4:21" x14ac:dyDescent="0.35">
      <c r="D832">
        <v>26.559974293600099</v>
      </c>
      <c r="F832">
        <v>35.048718903836303</v>
      </c>
      <c r="G832">
        <v>42.655755691178904</v>
      </c>
      <c r="I832">
        <v>14.6298939455113</v>
      </c>
      <c r="K832">
        <v>18.181891024182601</v>
      </c>
      <c r="L832">
        <v>50.903379344946202</v>
      </c>
      <c r="M832">
        <v>31.544105766088599</v>
      </c>
      <c r="N832">
        <v>38.390549439542497</v>
      </c>
      <c r="R832">
        <v>30.819134824096398</v>
      </c>
      <c r="T832">
        <v>22.837475773150501</v>
      </c>
      <c r="U832">
        <v>12.3272562650049</v>
      </c>
    </row>
    <row r="833" spans="4:21" x14ac:dyDescent="0.35">
      <c r="D833">
        <v>18.934790464053499</v>
      </c>
      <c r="F833">
        <v>30.0656812019709</v>
      </c>
      <c r="G833">
        <v>16.804915746318098</v>
      </c>
      <c r="I833">
        <v>17.355424843061101</v>
      </c>
      <c r="K833">
        <v>14.7327948844364</v>
      </c>
      <c r="L833">
        <v>56.137952477877697</v>
      </c>
      <c r="M833">
        <v>24.1107637158212</v>
      </c>
      <c r="N833">
        <v>37.394294646871003</v>
      </c>
      <c r="R833">
        <v>17.493073151619999</v>
      </c>
      <c r="T833">
        <v>31.8465233865039</v>
      </c>
      <c r="U833">
        <v>42.462399166296898</v>
      </c>
    </row>
    <row r="834" spans="4:21" x14ac:dyDescent="0.35">
      <c r="D834">
        <v>42.7441856929049</v>
      </c>
      <c r="F834">
        <v>31.934120294304702</v>
      </c>
      <c r="G834">
        <v>40.690619342228203</v>
      </c>
      <c r="I834">
        <v>14.343116790867001</v>
      </c>
      <c r="K834">
        <v>12.839911844918401</v>
      </c>
      <c r="L834">
        <v>44.710834696299401</v>
      </c>
      <c r="M834">
        <v>32.915706710884997</v>
      </c>
      <c r="N834">
        <v>34.209096057887201</v>
      </c>
      <c r="R834">
        <v>21.099933178261601</v>
      </c>
      <c r="T834">
        <v>36.449128837084203</v>
      </c>
      <c r="U834">
        <v>25.706122553940101</v>
      </c>
    </row>
    <row r="835" spans="4:21" x14ac:dyDescent="0.35">
      <c r="D835">
        <v>16.0313121681917</v>
      </c>
      <c r="F835">
        <v>7.8722049786021104</v>
      </c>
      <c r="G835">
        <v>25.750487164414299</v>
      </c>
      <c r="I835">
        <v>16.262155660443199</v>
      </c>
      <c r="K835">
        <v>15.531274910439301</v>
      </c>
      <c r="L835">
        <v>57.772285017140703</v>
      </c>
      <c r="M835">
        <v>31.388029345798699</v>
      </c>
      <c r="N835">
        <v>31.795475322446599</v>
      </c>
      <c r="R835">
        <v>19.5776652436208</v>
      </c>
      <c r="T835">
        <v>20.3253745839286</v>
      </c>
      <c r="U835">
        <v>42.454210063708999</v>
      </c>
    </row>
    <row r="836" spans="4:21" x14ac:dyDescent="0.35">
      <c r="D836">
        <v>45.018337306891198</v>
      </c>
      <c r="F836">
        <v>27.996581186391602</v>
      </c>
      <c r="G836">
        <v>36.243734808417699</v>
      </c>
      <c r="I836">
        <v>16.174967962434899</v>
      </c>
      <c r="K836">
        <v>16.622168691592702</v>
      </c>
      <c r="L836">
        <v>43.656969970758603</v>
      </c>
      <c r="M836">
        <v>27.169646070119398</v>
      </c>
      <c r="N836">
        <v>16.202952672285001</v>
      </c>
      <c r="R836">
        <v>30.016276275984801</v>
      </c>
      <c r="T836">
        <v>30.1128152140911</v>
      </c>
      <c r="U836">
        <v>27.575856284321201</v>
      </c>
    </row>
    <row r="837" spans="4:21" x14ac:dyDescent="0.35">
      <c r="D837">
        <v>40.646448331963697</v>
      </c>
      <c r="F837">
        <v>33.122117652399297</v>
      </c>
      <c r="G837">
        <v>23.631211729186099</v>
      </c>
      <c r="I837">
        <v>16.400621062717001</v>
      </c>
      <c r="K837">
        <v>14.420740694086801</v>
      </c>
      <c r="L837">
        <v>44.505317255451402</v>
      </c>
      <c r="M837">
        <v>13.851469642689199</v>
      </c>
      <c r="N837">
        <v>38.0061483467911</v>
      </c>
      <c r="R837">
        <v>28.626471947545198</v>
      </c>
      <c r="T837">
        <v>17.508204498088201</v>
      </c>
      <c r="U837">
        <v>33.074929122411703</v>
      </c>
    </row>
    <row r="838" spans="4:21" x14ac:dyDescent="0.35">
      <c r="D838">
        <v>46.833752373538402</v>
      </c>
      <c r="F838">
        <v>33.7644374142073</v>
      </c>
      <c r="G838">
        <v>36.352911334097598</v>
      </c>
      <c r="I838">
        <v>16.368874146392201</v>
      </c>
      <c r="K838">
        <v>15.027526706903</v>
      </c>
      <c r="L838">
        <v>50.072533013327799</v>
      </c>
      <c r="M838">
        <v>15.041436423293201</v>
      </c>
      <c r="N838">
        <v>30.424625830707999</v>
      </c>
      <c r="R838">
        <v>23.4983061610527</v>
      </c>
      <c r="T838">
        <v>21.719811553908698</v>
      </c>
      <c r="U838">
        <v>39.6339720808148</v>
      </c>
    </row>
    <row r="839" spans="4:21" x14ac:dyDescent="0.35">
      <c r="D839">
        <v>36.027085242430097</v>
      </c>
      <c r="F839">
        <v>31.188055517031</v>
      </c>
      <c r="G839">
        <v>35.129370081193898</v>
      </c>
      <c r="I839">
        <v>17.097386068104299</v>
      </c>
      <c r="K839">
        <v>18.059507641460101</v>
      </c>
      <c r="L839">
        <v>43.397967424476697</v>
      </c>
      <c r="M839">
        <v>28.425424031768699</v>
      </c>
      <c r="N839">
        <v>33.678823629896101</v>
      </c>
      <c r="R839">
        <v>31.7799459760103</v>
      </c>
      <c r="T839">
        <v>17.355920415432099</v>
      </c>
      <c r="U839">
        <v>25.5435624212076</v>
      </c>
    </row>
    <row r="840" spans="4:21" x14ac:dyDescent="0.35">
      <c r="D840">
        <v>30.152322532535901</v>
      </c>
      <c r="F840">
        <v>35.941976136920402</v>
      </c>
      <c r="G840">
        <v>16.739207742499399</v>
      </c>
      <c r="I840">
        <v>13.4448318455548</v>
      </c>
      <c r="K840">
        <v>17.563886579996399</v>
      </c>
      <c r="L840">
        <v>42.551781080453097</v>
      </c>
      <c r="M840">
        <v>24.044671193081498</v>
      </c>
      <c r="N840">
        <v>34.853027636435201</v>
      </c>
      <c r="R840">
        <v>17.6397331710026</v>
      </c>
      <c r="T840">
        <v>23.076416407003499</v>
      </c>
      <c r="U840">
        <v>29.6166306683416</v>
      </c>
    </row>
    <row r="841" spans="4:21" x14ac:dyDescent="0.35">
      <c r="D841">
        <v>47.6567202929118</v>
      </c>
      <c r="F841">
        <v>40.031784871017599</v>
      </c>
      <c r="G841">
        <v>27.142959626337799</v>
      </c>
      <c r="I841">
        <v>17.0376825518968</v>
      </c>
      <c r="K841">
        <v>15.8798683035332</v>
      </c>
      <c r="L841">
        <v>47.222353309340797</v>
      </c>
      <c r="M841">
        <v>20.746791747224499</v>
      </c>
      <c r="N841">
        <v>38.493834862209297</v>
      </c>
      <c r="R841">
        <v>31.737968723266899</v>
      </c>
      <c r="T841">
        <v>16.144372815375402</v>
      </c>
      <c r="U841">
        <v>27.438287049030102</v>
      </c>
    </row>
    <row r="842" spans="4:21" x14ac:dyDescent="0.35">
      <c r="D842">
        <v>46.955750452474099</v>
      </c>
      <c r="F842">
        <v>35.9096867673993</v>
      </c>
      <c r="G842">
        <v>19.762226400871</v>
      </c>
      <c r="I842">
        <v>15.6158022022364</v>
      </c>
      <c r="K842">
        <v>18.143191479207299</v>
      </c>
      <c r="L842">
        <v>42.888358501238898</v>
      </c>
      <c r="M842">
        <v>23.573975614706502</v>
      </c>
      <c r="N842">
        <v>35.205286923555597</v>
      </c>
      <c r="R842">
        <v>20.700837446033901</v>
      </c>
      <c r="T842">
        <v>22.940932182291501</v>
      </c>
      <c r="U842">
        <v>48.334159128131802</v>
      </c>
    </row>
    <row r="843" spans="4:21" x14ac:dyDescent="0.35">
      <c r="D843">
        <v>41.358207619780103</v>
      </c>
      <c r="F843">
        <v>36.942761462498297</v>
      </c>
      <c r="G843">
        <v>28.929456249354502</v>
      </c>
      <c r="I843">
        <v>13.117339639371499</v>
      </c>
      <c r="K843">
        <v>17.7728575917582</v>
      </c>
      <c r="L843">
        <v>44.149875134977698</v>
      </c>
      <c r="M843">
        <v>28.213408509632799</v>
      </c>
      <c r="N843">
        <v>34.592940017199503</v>
      </c>
      <c r="R843">
        <v>33.905063578734399</v>
      </c>
      <c r="T843">
        <v>23.029736507192698</v>
      </c>
      <c r="U843">
        <v>29.964343434876898</v>
      </c>
    </row>
    <row r="844" spans="4:21" x14ac:dyDescent="0.35">
      <c r="D844">
        <v>51.763179356989902</v>
      </c>
      <c r="F844">
        <v>28.9637471501946</v>
      </c>
      <c r="G844">
        <v>16.395658996266</v>
      </c>
      <c r="I844">
        <v>14.2038164731854</v>
      </c>
      <c r="K844">
        <v>18.1969952660688</v>
      </c>
      <c r="L844">
        <v>49.744993330162004</v>
      </c>
      <c r="M844">
        <v>14.2790316644209</v>
      </c>
      <c r="N844">
        <v>36.456315025949401</v>
      </c>
      <c r="R844">
        <v>29.0903625745078</v>
      </c>
      <c r="T844">
        <v>13.567912671676799</v>
      </c>
      <c r="U844">
        <v>35.9297253172344</v>
      </c>
    </row>
    <row r="845" spans="4:21" x14ac:dyDescent="0.35">
      <c r="D845">
        <v>28.218539495376</v>
      </c>
      <c r="F845">
        <v>33.6353602509746</v>
      </c>
      <c r="G845">
        <v>34.511440967686397</v>
      </c>
      <c r="I845">
        <v>18.166015123395699</v>
      </c>
      <c r="K845">
        <v>11.6492017011811</v>
      </c>
      <c r="L845">
        <v>44.774222036167799</v>
      </c>
      <c r="M845">
        <v>27.024306505321402</v>
      </c>
      <c r="N845">
        <v>25.7476945790862</v>
      </c>
      <c r="R845">
        <v>36.263294212082201</v>
      </c>
      <c r="T845">
        <v>30.1231079984424</v>
      </c>
      <c r="U845">
        <v>23.375245226351701</v>
      </c>
    </row>
    <row r="846" spans="4:21" x14ac:dyDescent="0.35">
      <c r="D846">
        <v>57.881123792445798</v>
      </c>
      <c r="F846">
        <v>37.968164225944399</v>
      </c>
      <c r="G846">
        <v>34.094973725990201</v>
      </c>
      <c r="I846">
        <v>15.442059937752701</v>
      </c>
      <c r="K846">
        <v>13.998502104788299</v>
      </c>
      <c r="L846">
        <v>52.915580825743099</v>
      </c>
      <c r="M846">
        <v>31.5161346598025</v>
      </c>
      <c r="N846">
        <v>27.7390845717944</v>
      </c>
      <c r="R846">
        <v>19.661246192003102</v>
      </c>
      <c r="T846">
        <v>38.980984577067801</v>
      </c>
      <c r="U846">
        <v>41.736203511991398</v>
      </c>
    </row>
    <row r="847" spans="4:21" x14ac:dyDescent="0.35">
      <c r="D847">
        <v>45.060115758129299</v>
      </c>
      <c r="F847">
        <v>35.131792379451099</v>
      </c>
      <c r="G847">
        <v>29.850040267129302</v>
      </c>
      <c r="I847">
        <v>17.366437071177501</v>
      </c>
      <c r="K847">
        <v>13.477540132620801</v>
      </c>
      <c r="L847">
        <v>50.207264022920398</v>
      </c>
      <c r="M847">
        <v>24.271990696699</v>
      </c>
      <c r="N847">
        <v>28.1419770175136</v>
      </c>
      <c r="R847">
        <v>21.733827925883102</v>
      </c>
      <c r="T847">
        <v>13.9413837934545</v>
      </c>
      <c r="U847">
        <v>15.1828980374846</v>
      </c>
    </row>
    <row r="848" spans="4:21" x14ac:dyDescent="0.35">
      <c r="D848">
        <v>56.301973069838802</v>
      </c>
      <c r="F848">
        <v>33.385795609158301</v>
      </c>
      <c r="G848">
        <v>35.6279001364924</v>
      </c>
      <c r="I848">
        <v>18.3871601374777</v>
      </c>
      <c r="K848">
        <v>15.0365553204036</v>
      </c>
      <c r="L848">
        <v>53.755356710927202</v>
      </c>
      <c r="M848">
        <v>32.914873559634401</v>
      </c>
      <c r="N848">
        <v>31.269209749439</v>
      </c>
      <c r="R848">
        <v>21.5743743474507</v>
      </c>
      <c r="T848">
        <v>38.433453865186799</v>
      </c>
      <c r="U848">
        <v>29.7450547435195</v>
      </c>
    </row>
    <row r="849" spans="4:21" x14ac:dyDescent="0.35">
      <c r="D849">
        <v>47.105116078714801</v>
      </c>
      <c r="F849">
        <v>27.960092360808598</v>
      </c>
      <c r="G849">
        <v>31.588159167572801</v>
      </c>
      <c r="I849">
        <v>14.348372404507201</v>
      </c>
      <c r="K849">
        <v>13.5914802188622</v>
      </c>
      <c r="L849">
        <v>52.483964867691803</v>
      </c>
      <c r="M849">
        <v>35.955762794172699</v>
      </c>
      <c r="N849">
        <v>22.1906325888881</v>
      </c>
      <c r="R849">
        <v>37.019232398930903</v>
      </c>
      <c r="T849">
        <v>23.056380493595</v>
      </c>
      <c r="U849">
        <v>39.272030269529303</v>
      </c>
    </row>
    <row r="850" spans="4:21" x14ac:dyDescent="0.35">
      <c r="D850">
        <v>37.078100303922</v>
      </c>
      <c r="F850">
        <v>36.9431263174299</v>
      </c>
      <c r="G850">
        <v>34.449581131212703</v>
      </c>
      <c r="I850">
        <v>17.2262471893083</v>
      </c>
      <c r="K850">
        <v>17.998940965746201</v>
      </c>
      <c r="L850">
        <v>46.418895585340699</v>
      </c>
      <c r="M850">
        <v>14.2818114244398</v>
      </c>
      <c r="N850">
        <v>36.491916790904703</v>
      </c>
      <c r="R850">
        <v>23.742870752142501</v>
      </c>
      <c r="T850">
        <v>38.540928680963802</v>
      </c>
      <c r="U850">
        <v>26.7832189450125</v>
      </c>
    </row>
    <row r="851" spans="4:21" x14ac:dyDescent="0.35">
      <c r="D851">
        <v>30.891855752682002</v>
      </c>
      <c r="F851">
        <v>29.532896463643201</v>
      </c>
      <c r="G851">
        <v>38.1962678993916</v>
      </c>
      <c r="I851">
        <v>12.5371749376295</v>
      </c>
      <c r="K851">
        <v>16.864526253328801</v>
      </c>
      <c r="L851">
        <v>49.673058696339901</v>
      </c>
      <c r="M851">
        <v>34.808138729161897</v>
      </c>
      <c r="N851">
        <v>32.1001457575505</v>
      </c>
      <c r="R851">
        <v>33.123055975126903</v>
      </c>
      <c r="T851">
        <v>27.338139966621998</v>
      </c>
      <c r="U851">
        <v>14.420456645709899</v>
      </c>
    </row>
    <row r="852" spans="4:21" x14ac:dyDescent="0.35">
      <c r="D852">
        <v>54.017568325592499</v>
      </c>
      <c r="F852">
        <v>33.7122324229329</v>
      </c>
      <c r="G852">
        <v>27.712799223302699</v>
      </c>
      <c r="I852">
        <v>13.4147675349683</v>
      </c>
      <c r="K852">
        <v>12.023321060880299</v>
      </c>
      <c r="L852">
        <v>48.384572899749202</v>
      </c>
      <c r="M852">
        <v>14.4641919878647</v>
      </c>
      <c r="N852">
        <v>37.590229020338498</v>
      </c>
      <c r="R852">
        <v>35.150263845271503</v>
      </c>
      <c r="T852">
        <v>29.328407784680799</v>
      </c>
      <c r="U852">
        <v>32.274958184481598</v>
      </c>
    </row>
    <row r="853" spans="4:21" x14ac:dyDescent="0.35">
      <c r="D853">
        <v>20.052156375805499</v>
      </c>
      <c r="F853">
        <v>41.943964155503799</v>
      </c>
      <c r="G853">
        <v>40.883255837379203</v>
      </c>
      <c r="I853">
        <v>17.731217747235799</v>
      </c>
      <c r="K853">
        <v>14.250490507388699</v>
      </c>
      <c r="L853">
        <v>48.360327436287299</v>
      </c>
      <c r="M853">
        <v>36.870339286479101</v>
      </c>
      <c r="N853">
        <v>35.547514049681403</v>
      </c>
      <c r="R853">
        <v>36.325664296057496</v>
      </c>
      <c r="T853">
        <v>37.707466737224898</v>
      </c>
      <c r="U853">
        <v>27.439742944863202</v>
      </c>
    </row>
    <row r="854" spans="4:21" x14ac:dyDescent="0.35">
      <c r="D854">
        <v>45.476455080609803</v>
      </c>
      <c r="F854">
        <v>34.243691855896301</v>
      </c>
      <c r="G854">
        <v>41.276523982565799</v>
      </c>
      <c r="I854">
        <v>17.302136077128701</v>
      </c>
      <c r="K854">
        <v>12.7913560469442</v>
      </c>
      <c r="L854">
        <v>42.913871446702302</v>
      </c>
      <c r="M854">
        <v>19.960675098764</v>
      </c>
      <c r="N854">
        <v>12.6178496915054</v>
      </c>
      <c r="R854">
        <v>31.098520029604799</v>
      </c>
      <c r="T854">
        <v>37.992429969467302</v>
      </c>
      <c r="U854">
        <v>17.3115634922477</v>
      </c>
    </row>
    <row r="855" spans="4:21" x14ac:dyDescent="0.35">
      <c r="D855">
        <v>57.186825885228501</v>
      </c>
      <c r="F855">
        <v>35.2876056678423</v>
      </c>
      <c r="G855">
        <v>31.441725062810601</v>
      </c>
      <c r="I855">
        <v>17.367248159235299</v>
      </c>
      <c r="K855">
        <v>14.122590274635</v>
      </c>
      <c r="L855">
        <v>55.637930960407097</v>
      </c>
      <c r="M855">
        <v>28.082309797660798</v>
      </c>
      <c r="N855">
        <v>36.568947915561303</v>
      </c>
      <c r="R855">
        <v>28.577798459502201</v>
      </c>
      <c r="T855">
        <v>38.9443447961727</v>
      </c>
      <c r="U855">
        <v>35.491366299163097</v>
      </c>
    </row>
    <row r="856" spans="4:21" x14ac:dyDescent="0.35">
      <c r="D856">
        <v>29.381829712284802</v>
      </c>
      <c r="F856">
        <v>32.4374944066968</v>
      </c>
      <c r="G856">
        <v>44.176326007874302</v>
      </c>
      <c r="I856">
        <v>18.016636043727502</v>
      </c>
      <c r="K856">
        <v>14.048868163929001</v>
      </c>
      <c r="L856">
        <v>44.336756734621098</v>
      </c>
      <c r="M856">
        <v>33.994601751942703</v>
      </c>
      <c r="N856">
        <v>37.159719377480101</v>
      </c>
      <c r="R856">
        <v>33.629983196287697</v>
      </c>
      <c r="T856">
        <v>34.281172906777996</v>
      </c>
      <c r="U856">
        <v>31.456557297914799</v>
      </c>
    </row>
    <row r="857" spans="4:21" x14ac:dyDescent="0.35">
      <c r="D857">
        <v>48.769900602498097</v>
      </c>
      <c r="F857">
        <v>12.2071629569254</v>
      </c>
      <c r="G857">
        <v>35.639996013296098</v>
      </c>
      <c r="I857">
        <v>13.5956276934255</v>
      </c>
      <c r="K857">
        <v>13.9741387764831</v>
      </c>
      <c r="L857">
        <v>57.920384469357302</v>
      </c>
      <c r="M857">
        <v>32.019888642879302</v>
      </c>
      <c r="N857">
        <v>33.541759021814499</v>
      </c>
      <c r="R857">
        <v>26.634832956727202</v>
      </c>
      <c r="T857">
        <v>22.6092561929669</v>
      </c>
      <c r="U857">
        <v>43.284414838528498</v>
      </c>
    </row>
    <row r="858" spans="4:21" x14ac:dyDescent="0.35">
      <c r="D858">
        <v>33.920648615705801</v>
      </c>
      <c r="F858">
        <v>25.8661898083468</v>
      </c>
      <c r="G858">
        <v>34.690087720230302</v>
      </c>
      <c r="I858">
        <v>17.506747558833201</v>
      </c>
      <c r="K858">
        <v>18.4393673147841</v>
      </c>
      <c r="L858">
        <v>51.621244266563302</v>
      </c>
      <c r="M858">
        <v>15.700303682406201</v>
      </c>
      <c r="N858">
        <v>38.203575276643498</v>
      </c>
      <c r="R858">
        <v>17.371551460601601</v>
      </c>
      <c r="T858">
        <v>18.300986583164502</v>
      </c>
      <c r="U858">
        <v>13.8738376839999</v>
      </c>
    </row>
    <row r="859" spans="4:21" x14ac:dyDescent="0.35">
      <c r="D859">
        <v>20.855079587352801</v>
      </c>
      <c r="F859">
        <v>42.388607477148298</v>
      </c>
      <c r="G859">
        <v>16.2469657653354</v>
      </c>
      <c r="I859">
        <v>17.941253620835901</v>
      </c>
      <c r="K859">
        <v>13.843339949389</v>
      </c>
      <c r="L859">
        <v>42.483408552715098</v>
      </c>
      <c r="M859">
        <v>28.240559982869598</v>
      </c>
      <c r="N859">
        <v>38.770132718017997</v>
      </c>
      <c r="R859">
        <v>30.422381150407301</v>
      </c>
      <c r="T859">
        <v>20.845395847554499</v>
      </c>
      <c r="U859">
        <v>28.720972119710101</v>
      </c>
    </row>
    <row r="860" spans="4:21" x14ac:dyDescent="0.35">
      <c r="D860">
        <v>32.861536972160998</v>
      </c>
      <c r="F860">
        <v>29.7112240234928</v>
      </c>
      <c r="G860">
        <v>39.5517932829801</v>
      </c>
      <c r="I860">
        <v>12.206397669071899</v>
      </c>
      <c r="K860">
        <v>14.011890117449701</v>
      </c>
      <c r="L860">
        <v>44.253011911150502</v>
      </c>
      <c r="M860">
        <v>28.8880274431326</v>
      </c>
      <c r="N860">
        <v>39.456499262060099</v>
      </c>
      <c r="R860">
        <v>30.971888626334898</v>
      </c>
      <c r="T860">
        <v>35.056227721793597</v>
      </c>
      <c r="U860">
        <v>14.784669702839199</v>
      </c>
    </row>
    <row r="861" spans="4:21" x14ac:dyDescent="0.35">
      <c r="D861">
        <v>64.495502882442594</v>
      </c>
      <c r="F861">
        <v>28.4840161353534</v>
      </c>
      <c r="G861">
        <v>40.635126973868502</v>
      </c>
      <c r="I861">
        <v>16.0985917649496</v>
      </c>
      <c r="K861">
        <v>17.1830073020048</v>
      </c>
      <c r="L861">
        <v>47.424016524332899</v>
      </c>
      <c r="M861">
        <v>22.762306077793401</v>
      </c>
      <c r="N861">
        <v>34.659962023252803</v>
      </c>
      <c r="R861">
        <v>21.388434662907901</v>
      </c>
      <c r="T861">
        <v>34.803237649929798</v>
      </c>
      <c r="U861">
        <v>25.7076666828359</v>
      </c>
    </row>
    <row r="862" spans="4:21" x14ac:dyDescent="0.35">
      <c r="D862">
        <v>43.701107641883802</v>
      </c>
      <c r="F862">
        <v>7.2532938370778597</v>
      </c>
      <c r="G862">
        <v>39.429315299313998</v>
      </c>
      <c r="I862">
        <v>12.4999287294503</v>
      </c>
      <c r="K862">
        <v>17.755542036270299</v>
      </c>
      <c r="L862">
        <v>48.078375416375998</v>
      </c>
      <c r="M862">
        <v>33.3199611135651</v>
      </c>
      <c r="N862">
        <v>36.314283441571902</v>
      </c>
      <c r="R862">
        <v>16.639046691870899</v>
      </c>
      <c r="T862">
        <v>38.262933234317501</v>
      </c>
      <c r="U862">
        <v>24.105742436821998</v>
      </c>
    </row>
    <row r="863" spans="4:21" x14ac:dyDescent="0.35">
      <c r="D863">
        <v>67.471789789703394</v>
      </c>
      <c r="F863">
        <v>29.632427849538001</v>
      </c>
      <c r="G863">
        <v>21.760507889836301</v>
      </c>
      <c r="I863">
        <v>15.227387691679599</v>
      </c>
      <c r="K863">
        <v>12.765160932386401</v>
      </c>
      <c r="L863">
        <v>42.041929162122301</v>
      </c>
      <c r="M863">
        <v>29.675753251863199</v>
      </c>
      <c r="N863">
        <v>38.106650854853797</v>
      </c>
      <c r="R863">
        <v>25.027044994801201</v>
      </c>
      <c r="T863">
        <v>15.2133607329267</v>
      </c>
      <c r="U863">
        <v>14.0466449624669</v>
      </c>
    </row>
    <row r="864" spans="4:21" x14ac:dyDescent="0.35">
      <c r="D864">
        <v>49.901919640724799</v>
      </c>
      <c r="F864">
        <v>33.9095647477154</v>
      </c>
      <c r="G864">
        <v>43.027661516927203</v>
      </c>
      <c r="I864">
        <v>15.814020816856701</v>
      </c>
      <c r="K864">
        <v>11.3614087674465</v>
      </c>
      <c r="L864">
        <v>43.5832640980543</v>
      </c>
      <c r="M864">
        <v>34.7179166486602</v>
      </c>
      <c r="N864">
        <v>22.343725389359498</v>
      </c>
      <c r="R864">
        <v>28.113006368826198</v>
      </c>
      <c r="T864">
        <v>11.8219210334209</v>
      </c>
      <c r="U864">
        <v>15.8178789429313</v>
      </c>
    </row>
    <row r="865" spans="4:21" x14ac:dyDescent="0.35">
      <c r="D865">
        <v>59.1861551246894</v>
      </c>
      <c r="F865">
        <v>34.350911511628603</v>
      </c>
      <c r="G865">
        <v>35.610809777266603</v>
      </c>
      <c r="I865">
        <v>14.1001171662361</v>
      </c>
      <c r="K865">
        <v>15.0402890722072</v>
      </c>
      <c r="L865">
        <v>46.0876691121722</v>
      </c>
      <c r="M865">
        <v>21.989748675605</v>
      </c>
      <c r="N865">
        <v>20.2583419221932</v>
      </c>
      <c r="R865">
        <v>17.813194446093402</v>
      </c>
      <c r="T865">
        <v>12.755330219973001</v>
      </c>
      <c r="U865">
        <v>19.437682654798301</v>
      </c>
    </row>
    <row r="866" spans="4:21" x14ac:dyDescent="0.35">
      <c r="D866">
        <v>58.874397898847</v>
      </c>
      <c r="F866">
        <v>37.822488535426302</v>
      </c>
      <c r="G866">
        <v>32.3836905287504</v>
      </c>
      <c r="I866">
        <v>17.626487782428899</v>
      </c>
      <c r="K866">
        <v>14.8290244360053</v>
      </c>
      <c r="L866">
        <v>46.795104908669998</v>
      </c>
      <c r="M866">
        <v>22.0608550064624</v>
      </c>
      <c r="N866">
        <v>35.319336032104701</v>
      </c>
      <c r="R866">
        <v>16.661736613271501</v>
      </c>
      <c r="T866">
        <v>17.715118745940501</v>
      </c>
      <c r="U866">
        <v>17.875464525656</v>
      </c>
    </row>
    <row r="867" spans="4:21" x14ac:dyDescent="0.35">
      <c r="D867">
        <v>34.478714343719403</v>
      </c>
      <c r="F867">
        <v>36.382944055046998</v>
      </c>
      <c r="G867">
        <v>47.469459252391601</v>
      </c>
      <c r="I867">
        <v>16.95031173672</v>
      </c>
      <c r="K867">
        <v>17.754163302120801</v>
      </c>
      <c r="L867">
        <v>52.0773544618553</v>
      </c>
      <c r="M867">
        <v>29.8351621031624</v>
      </c>
      <c r="N867">
        <v>36.544691521225403</v>
      </c>
      <c r="R867">
        <v>16.900634085294101</v>
      </c>
      <c r="T867">
        <v>13.135561681052801</v>
      </c>
      <c r="U867">
        <v>15.8584648782185</v>
      </c>
    </row>
    <row r="868" spans="4:21" x14ac:dyDescent="0.35">
      <c r="D868">
        <v>21.250290070445399</v>
      </c>
      <c r="F868">
        <v>20.5145679004366</v>
      </c>
      <c r="G868">
        <v>22.556548145874402</v>
      </c>
      <c r="I868">
        <v>14.2269790604329</v>
      </c>
      <c r="K868">
        <v>11.035010671995201</v>
      </c>
      <c r="L868">
        <v>58.554471853879797</v>
      </c>
      <c r="M868">
        <v>16.4303884070534</v>
      </c>
      <c r="N868">
        <v>19.098699731370001</v>
      </c>
      <c r="R868">
        <v>30.529609669256001</v>
      </c>
      <c r="T868">
        <v>25.410185710509399</v>
      </c>
      <c r="U868">
        <v>15.7705555272195</v>
      </c>
    </row>
    <row r="869" spans="4:21" x14ac:dyDescent="0.35">
      <c r="D869">
        <v>33.078935273263497</v>
      </c>
      <c r="F869">
        <v>31.8145012111437</v>
      </c>
      <c r="G869">
        <v>37.563623231919003</v>
      </c>
      <c r="I869">
        <v>17.823534483485901</v>
      </c>
      <c r="K869">
        <v>18.593762515201501</v>
      </c>
      <c r="L869">
        <v>50.682166409448101</v>
      </c>
      <c r="M869">
        <v>36.091346492965002</v>
      </c>
      <c r="N869">
        <v>34.631490037377297</v>
      </c>
      <c r="R869">
        <v>22.708087492580699</v>
      </c>
      <c r="T869">
        <v>19.492549009775299</v>
      </c>
      <c r="U869">
        <v>25.009408609246702</v>
      </c>
    </row>
    <row r="870" spans="4:21" x14ac:dyDescent="0.35">
      <c r="D870">
        <v>19.786970873573601</v>
      </c>
      <c r="F870">
        <v>33.170091820331798</v>
      </c>
      <c r="G870">
        <v>23.790204710442001</v>
      </c>
      <c r="I870">
        <v>18.218672053387099</v>
      </c>
      <c r="K870">
        <v>10.8518570861991</v>
      </c>
      <c r="L870">
        <v>51.697969458801097</v>
      </c>
      <c r="M870">
        <v>35.593226711247901</v>
      </c>
      <c r="N870">
        <v>38.187177922765002</v>
      </c>
      <c r="R870">
        <v>33.995810363245802</v>
      </c>
      <c r="T870">
        <v>28.568704029758901</v>
      </c>
      <c r="U870">
        <v>16.128881502221699</v>
      </c>
    </row>
    <row r="871" spans="4:21" x14ac:dyDescent="0.35">
      <c r="D871">
        <v>52.852370148585202</v>
      </c>
      <c r="F871">
        <v>38.454824810928002</v>
      </c>
      <c r="G871">
        <v>18.301991719793602</v>
      </c>
      <c r="I871">
        <v>16.217507014437899</v>
      </c>
      <c r="K871">
        <v>15.169535115735201</v>
      </c>
      <c r="L871">
        <v>43.501936594412904</v>
      </c>
      <c r="M871">
        <v>13.643859307001099</v>
      </c>
      <c r="N871">
        <v>37.691496170560399</v>
      </c>
      <c r="R871">
        <v>28.084032217071599</v>
      </c>
      <c r="T871">
        <v>39.102272447983403</v>
      </c>
      <c r="U871">
        <v>24.1054956734685</v>
      </c>
    </row>
    <row r="872" spans="4:21" x14ac:dyDescent="0.35">
      <c r="D872">
        <v>31.183147285806498</v>
      </c>
      <c r="F872">
        <v>32.781648387208598</v>
      </c>
      <c r="G872">
        <v>32.363246792529601</v>
      </c>
      <c r="I872">
        <v>18.692519565600598</v>
      </c>
      <c r="K872">
        <v>18.609889047970999</v>
      </c>
      <c r="L872">
        <v>41.692292786316003</v>
      </c>
      <c r="M872">
        <v>27.833531094433699</v>
      </c>
      <c r="N872">
        <v>36.463690915246303</v>
      </c>
      <c r="R872">
        <v>29.276084559210599</v>
      </c>
      <c r="T872">
        <v>38.379605519270001</v>
      </c>
      <c r="U872">
        <v>20.359458489547901</v>
      </c>
    </row>
    <row r="873" spans="4:21" x14ac:dyDescent="0.35">
      <c r="D873">
        <v>48.686458090441903</v>
      </c>
      <c r="F873">
        <v>38.003777539568901</v>
      </c>
      <c r="G873">
        <v>34.376219659217803</v>
      </c>
      <c r="I873">
        <v>15.2572447567608</v>
      </c>
      <c r="K873">
        <v>18.1784343851043</v>
      </c>
      <c r="L873">
        <v>43.687359976103799</v>
      </c>
      <c r="M873">
        <v>30.020101537853499</v>
      </c>
      <c r="N873">
        <v>38.8126098236826</v>
      </c>
      <c r="R873">
        <v>35.4122265960468</v>
      </c>
      <c r="T873">
        <v>34.651010562794703</v>
      </c>
      <c r="U873">
        <v>21.566254305796701</v>
      </c>
    </row>
    <row r="874" spans="4:21" x14ac:dyDescent="0.35">
      <c r="D874">
        <v>55.781201276379903</v>
      </c>
      <c r="F874">
        <v>40.412053951868799</v>
      </c>
      <c r="G874">
        <v>18.4084134844164</v>
      </c>
      <c r="I874">
        <v>18.398795826804299</v>
      </c>
      <c r="K874">
        <v>17.053621288598599</v>
      </c>
      <c r="L874">
        <v>44.945060286081002</v>
      </c>
      <c r="M874">
        <v>27.326579228945299</v>
      </c>
      <c r="N874">
        <v>34.338449727273698</v>
      </c>
      <c r="R874">
        <v>34.581752498341103</v>
      </c>
      <c r="T874">
        <v>37.507304162785303</v>
      </c>
      <c r="U874">
        <v>21.7614618170178</v>
      </c>
    </row>
    <row r="875" spans="4:21" x14ac:dyDescent="0.35">
      <c r="D875">
        <v>43.203412747281803</v>
      </c>
      <c r="F875">
        <v>39.051130488668498</v>
      </c>
      <c r="G875">
        <v>45.552378111718802</v>
      </c>
      <c r="I875">
        <v>14.890323217598599</v>
      </c>
      <c r="K875">
        <v>18.371688462404201</v>
      </c>
      <c r="L875">
        <v>54.876982377091601</v>
      </c>
      <c r="M875">
        <v>29.162480562182399</v>
      </c>
      <c r="N875">
        <v>38.186985816378403</v>
      </c>
      <c r="R875">
        <v>27.951246633139899</v>
      </c>
      <c r="T875">
        <v>17.2954054592768</v>
      </c>
      <c r="U875">
        <v>21.703443446770599</v>
      </c>
    </row>
    <row r="876" spans="4:21" x14ac:dyDescent="0.35">
      <c r="D876">
        <v>59.064714763044499</v>
      </c>
      <c r="F876">
        <v>30.9442391597699</v>
      </c>
      <c r="G876">
        <v>28.5756683338344</v>
      </c>
      <c r="I876">
        <v>17.509804558062498</v>
      </c>
      <c r="K876">
        <v>12.509578115045301</v>
      </c>
      <c r="L876">
        <v>56.084610885503899</v>
      </c>
      <c r="M876">
        <v>28.836753933598899</v>
      </c>
      <c r="N876">
        <v>38.099575089296998</v>
      </c>
      <c r="R876">
        <v>16.5913343446826</v>
      </c>
      <c r="T876">
        <v>38.3786207026372</v>
      </c>
      <c r="U876">
        <v>19.338146719257999</v>
      </c>
    </row>
    <row r="877" spans="4:21" x14ac:dyDescent="0.35">
      <c r="D877">
        <v>53.803564559684503</v>
      </c>
      <c r="F877">
        <v>35.883689670365001</v>
      </c>
      <c r="G877">
        <v>36.053551484594003</v>
      </c>
      <c r="I877">
        <v>18.3782931165759</v>
      </c>
      <c r="K877">
        <v>15.5426682384857</v>
      </c>
      <c r="L877">
        <v>42.741740981412697</v>
      </c>
      <c r="M877">
        <v>23.5634526587809</v>
      </c>
      <c r="N877">
        <v>30.165901923315701</v>
      </c>
      <c r="R877">
        <v>22.0160560596388</v>
      </c>
      <c r="T877">
        <v>21.603342468195201</v>
      </c>
      <c r="U877">
        <v>27.273729360915901</v>
      </c>
    </row>
    <row r="878" spans="4:21" x14ac:dyDescent="0.35">
      <c r="D878">
        <v>36.799764839478698</v>
      </c>
      <c r="F878">
        <v>30.003008946564201</v>
      </c>
      <c r="G878">
        <v>32.146636974062403</v>
      </c>
      <c r="I878">
        <v>17.4751985078323</v>
      </c>
      <c r="K878">
        <v>18.284123053824</v>
      </c>
      <c r="L878">
        <v>44.055073920078698</v>
      </c>
      <c r="M878">
        <v>33.067489709580599</v>
      </c>
      <c r="N878">
        <v>38.050369260406299</v>
      </c>
      <c r="R878">
        <v>17.479310282088498</v>
      </c>
      <c r="T878">
        <v>28.145259029193902</v>
      </c>
      <c r="U878">
        <v>20.191614749544701</v>
      </c>
    </row>
    <row r="879" spans="4:21" x14ac:dyDescent="0.35">
      <c r="D879">
        <v>50.348560673966603</v>
      </c>
      <c r="F879">
        <v>39.5961914944291</v>
      </c>
      <c r="G879">
        <v>36.8913896958599</v>
      </c>
      <c r="I879">
        <v>12.5307042240557</v>
      </c>
      <c r="K879">
        <v>17.327113599417199</v>
      </c>
      <c r="L879">
        <v>54.351900718183501</v>
      </c>
      <c r="M879">
        <v>32.109789076639899</v>
      </c>
      <c r="N879">
        <v>38.165594441009397</v>
      </c>
      <c r="R879">
        <v>18.5568009528148</v>
      </c>
      <c r="T879">
        <v>12.3980330597412</v>
      </c>
      <c r="U879">
        <v>22.970273075751699</v>
      </c>
    </row>
    <row r="880" spans="4:21" x14ac:dyDescent="0.35">
      <c r="D880">
        <v>51.807855176641198</v>
      </c>
      <c r="F880">
        <v>33.069428779097102</v>
      </c>
      <c r="G880">
        <v>35.646676148091998</v>
      </c>
      <c r="I880">
        <v>13.4002218303945</v>
      </c>
      <c r="K880">
        <v>11.271302109773799</v>
      </c>
      <c r="L880">
        <v>46.419321183087398</v>
      </c>
      <c r="M880">
        <v>37.531340412793803</v>
      </c>
      <c r="N880">
        <v>25.1752825022295</v>
      </c>
      <c r="R880">
        <v>27.7614678528567</v>
      </c>
      <c r="T880">
        <v>19.873089591638799</v>
      </c>
      <c r="U880">
        <v>18.396231670677899</v>
      </c>
    </row>
    <row r="881" spans="4:21" x14ac:dyDescent="0.35">
      <c r="D881">
        <v>59.124053746139097</v>
      </c>
      <c r="F881">
        <v>23.007280583138002</v>
      </c>
      <c r="G881">
        <v>23.4627566966819</v>
      </c>
      <c r="I881">
        <v>15.9469414619165</v>
      </c>
      <c r="K881">
        <v>17.803891365266999</v>
      </c>
      <c r="L881">
        <v>58.493068121860297</v>
      </c>
      <c r="M881">
        <v>19.908727193864902</v>
      </c>
      <c r="N881">
        <v>38.512598219296898</v>
      </c>
      <c r="R881">
        <v>19.287357133565202</v>
      </c>
      <c r="T881">
        <v>15.202639417376901</v>
      </c>
      <c r="U881">
        <v>12.3252383504653</v>
      </c>
    </row>
    <row r="882" spans="4:21" x14ac:dyDescent="0.35">
      <c r="D882">
        <v>45.762993437753401</v>
      </c>
      <c r="F882">
        <v>29.7743864839656</v>
      </c>
      <c r="G882">
        <v>16.851423931446298</v>
      </c>
      <c r="I882">
        <v>18.243465430801301</v>
      </c>
      <c r="K882">
        <v>16.2947820759397</v>
      </c>
      <c r="L882">
        <v>44.919572303279502</v>
      </c>
      <c r="M882">
        <v>14.559800299394199</v>
      </c>
      <c r="N882">
        <v>29.658571109303701</v>
      </c>
      <c r="R882">
        <v>32.935102950693803</v>
      </c>
      <c r="T882">
        <v>38.078977751698702</v>
      </c>
      <c r="U882">
        <v>13.298475255946199</v>
      </c>
    </row>
    <row r="883" spans="4:21" x14ac:dyDescent="0.35">
      <c r="D883">
        <v>39.210085012484001</v>
      </c>
      <c r="F883">
        <v>44.440270554182803</v>
      </c>
      <c r="G883">
        <v>40.318906722457299</v>
      </c>
      <c r="I883">
        <v>18.180477068378199</v>
      </c>
      <c r="K883">
        <v>17.6948938765523</v>
      </c>
      <c r="L883">
        <v>50.734551412778998</v>
      </c>
      <c r="M883">
        <v>32.538222426426699</v>
      </c>
      <c r="N883">
        <v>37.050189063049899</v>
      </c>
      <c r="R883">
        <v>28.3478780751872</v>
      </c>
      <c r="T883">
        <v>34.071010929264197</v>
      </c>
      <c r="U883">
        <v>25.351510694882698</v>
      </c>
    </row>
    <row r="884" spans="4:21" x14ac:dyDescent="0.35">
      <c r="D884">
        <v>76.326890733973002</v>
      </c>
      <c r="F884">
        <v>31.037874483816299</v>
      </c>
      <c r="G884">
        <v>16.113494735784599</v>
      </c>
      <c r="I884">
        <v>16.3328266328373</v>
      </c>
      <c r="K884">
        <v>16.949729511592299</v>
      </c>
      <c r="L884">
        <v>42.039893301114198</v>
      </c>
      <c r="M884">
        <v>21.558962982375402</v>
      </c>
      <c r="N884">
        <v>17.935138478160301</v>
      </c>
      <c r="R884">
        <v>29.6437930328938</v>
      </c>
      <c r="T884">
        <v>39.161281051764703</v>
      </c>
      <c r="U884">
        <v>23.0201421476905</v>
      </c>
    </row>
    <row r="885" spans="4:21" x14ac:dyDescent="0.35">
      <c r="D885">
        <v>49.348937292900899</v>
      </c>
      <c r="F885">
        <v>6.1294096600127901</v>
      </c>
      <c r="G885">
        <v>26.450827778910099</v>
      </c>
      <c r="I885">
        <v>14.190122907930499</v>
      </c>
      <c r="K885">
        <v>16.731189818679098</v>
      </c>
      <c r="L885">
        <v>51.703764194862998</v>
      </c>
      <c r="M885">
        <v>15.872487027332999</v>
      </c>
      <c r="N885">
        <v>36.2082699590216</v>
      </c>
      <c r="R885">
        <v>27.642109834102701</v>
      </c>
      <c r="T885">
        <v>32.903514497641801</v>
      </c>
      <c r="U885">
        <v>26.467145390417699</v>
      </c>
    </row>
    <row r="886" spans="4:21" x14ac:dyDescent="0.35">
      <c r="D886">
        <v>49.915885428739102</v>
      </c>
      <c r="F886">
        <v>35.748331511853998</v>
      </c>
      <c r="G886">
        <v>37.876623306229902</v>
      </c>
      <c r="I886">
        <v>17.325545356938999</v>
      </c>
      <c r="K886">
        <v>16.204603760107801</v>
      </c>
      <c r="L886">
        <v>41.241459733698001</v>
      </c>
      <c r="M886">
        <v>25.243293103979902</v>
      </c>
      <c r="N886">
        <v>35.0642832304706</v>
      </c>
      <c r="R886">
        <v>27.936225595031701</v>
      </c>
      <c r="T886">
        <v>30.738369457386899</v>
      </c>
      <c r="U886">
        <v>16.817393344907799</v>
      </c>
    </row>
    <row r="887" spans="4:21" x14ac:dyDescent="0.35">
      <c r="D887">
        <v>52.796054689870402</v>
      </c>
      <c r="F887">
        <v>37.898590229763599</v>
      </c>
      <c r="G887">
        <v>39.824103339296499</v>
      </c>
      <c r="I887">
        <v>14.495725838182</v>
      </c>
      <c r="K887">
        <v>14.651735864386801</v>
      </c>
      <c r="L887">
        <v>41.497611509155398</v>
      </c>
      <c r="M887">
        <v>20.961404810996999</v>
      </c>
      <c r="N887">
        <v>36.4121818029612</v>
      </c>
      <c r="R887">
        <v>30.186401873024899</v>
      </c>
      <c r="T887">
        <v>37.692072376542697</v>
      </c>
      <c r="U887">
        <v>21.032516867116001</v>
      </c>
    </row>
    <row r="888" spans="4:21" x14ac:dyDescent="0.35">
      <c r="D888">
        <v>22.660355440223299</v>
      </c>
      <c r="F888">
        <v>12.905089511063199</v>
      </c>
      <c r="G888">
        <v>16.1274741912063</v>
      </c>
      <c r="I888">
        <v>14.677235517129899</v>
      </c>
      <c r="K888">
        <v>15.533660253428099</v>
      </c>
      <c r="L888">
        <v>44.852816896423597</v>
      </c>
      <c r="M888">
        <v>13.7506351634247</v>
      </c>
      <c r="N888">
        <v>38.454339547017497</v>
      </c>
      <c r="R888">
        <v>29.045345489463202</v>
      </c>
      <c r="T888">
        <v>24.640791672493101</v>
      </c>
      <c r="U888">
        <v>14.4523998983883</v>
      </c>
    </row>
    <row r="889" spans="4:21" x14ac:dyDescent="0.35">
      <c r="D889">
        <v>26.892735739578399</v>
      </c>
      <c r="F889">
        <v>37.492185562397403</v>
      </c>
      <c r="G889">
        <v>34.0765984654264</v>
      </c>
      <c r="I889">
        <v>9.3543774818660896</v>
      </c>
      <c r="K889">
        <v>11.301231472521</v>
      </c>
      <c r="L889">
        <v>48.696806301202798</v>
      </c>
      <c r="M889">
        <v>25.168550626536899</v>
      </c>
      <c r="N889">
        <v>36.512124791700003</v>
      </c>
      <c r="R889">
        <v>24.302025736328702</v>
      </c>
      <c r="T889">
        <v>34.008467562152198</v>
      </c>
      <c r="U889">
        <v>14.1308011474375</v>
      </c>
    </row>
    <row r="890" spans="4:21" x14ac:dyDescent="0.35">
      <c r="D890">
        <v>53.229786601963603</v>
      </c>
      <c r="F890">
        <v>14.938309585157601</v>
      </c>
      <c r="G890">
        <v>36.968209757351303</v>
      </c>
      <c r="I890">
        <v>17.031131559006798</v>
      </c>
      <c r="K890">
        <v>18.1961303017885</v>
      </c>
      <c r="L890">
        <v>41.7283744921885</v>
      </c>
      <c r="M890">
        <v>29.406750196274199</v>
      </c>
      <c r="N890">
        <v>37.751759511323002</v>
      </c>
      <c r="R890">
        <v>24.976526877782899</v>
      </c>
      <c r="T890">
        <v>11.609723105529</v>
      </c>
      <c r="U890">
        <v>19.509313584215501</v>
      </c>
    </row>
    <row r="891" spans="4:21" x14ac:dyDescent="0.35">
      <c r="D891">
        <v>58.329305780425699</v>
      </c>
      <c r="F891">
        <v>25.777460146504399</v>
      </c>
      <c r="G891">
        <v>37.766727257242898</v>
      </c>
      <c r="I891">
        <v>16.492348841470601</v>
      </c>
      <c r="K891">
        <v>13.8317319508027</v>
      </c>
      <c r="L891">
        <v>45.033548250424801</v>
      </c>
      <c r="M891">
        <v>27.158343987890699</v>
      </c>
      <c r="N891">
        <v>35.510402926695598</v>
      </c>
      <c r="R891">
        <v>19.348931479966598</v>
      </c>
      <c r="T891">
        <v>19.4338008922917</v>
      </c>
      <c r="U891">
        <v>26.1797451603884</v>
      </c>
    </row>
    <row r="892" spans="4:21" x14ac:dyDescent="0.35">
      <c r="D892">
        <v>45.7001027236795</v>
      </c>
      <c r="F892">
        <v>5.9233512870964802</v>
      </c>
      <c r="G892">
        <v>36.681393742824099</v>
      </c>
      <c r="I892">
        <v>17.956116024187001</v>
      </c>
      <c r="K892">
        <v>15.316741412292</v>
      </c>
      <c r="L892">
        <v>42.572820157511302</v>
      </c>
      <c r="M892">
        <v>29.472095588238801</v>
      </c>
      <c r="N892">
        <v>18.4200174828106</v>
      </c>
      <c r="R892">
        <v>25.529752450943299</v>
      </c>
      <c r="T892">
        <v>39.061863516177397</v>
      </c>
      <c r="U892">
        <v>24.772227711212299</v>
      </c>
    </row>
    <row r="893" spans="4:21" x14ac:dyDescent="0.35">
      <c r="D893">
        <v>57.245251686090299</v>
      </c>
      <c r="F893">
        <v>31.542765553753501</v>
      </c>
      <c r="G893">
        <v>34.213908308990597</v>
      </c>
      <c r="I893">
        <v>15.9025117910459</v>
      </c>
      <c r="K893">
        <v>10.8490220557822</v>
      </c>
      <c r="L893">
        <v>43.383904341363603</v>
      </c>
      <c r="M893">
        <v>15.024953059194599</v>
      </c>
      <c r="N893">
        <v>24.475905894748099</v>
      </c>
      <c r="R893">
        <v>36.980245724082998</v>
      </c>
      <c r="T893">
        <v>14.6451000681325</v>
      </c>
      <c r="U893">
        <v>13.212319056298499</v>
      </c>
    </row>
    <row r="894" spans="4:21" x14ac:dyDescent="0.35">
      <c r="D894">
        <v>50.7392364085065</v>
      </c>
      <c r="F894">
        <v>31.629319199697601</v>
      </c>
      <c r="G894">
        <v>33.032214355732897</v>
      </c>
      <c r="I894">
        <v>15.040837342381</v>
      </c>
      <c r="K894">
        <v>18.107467176804001</v>
      </c>
      <c r="L894">
        <v>43.919914654791803</v>
      </c>
      <c r="M894">
        <v>25.837371985628401</v>
      </c>
      <c r="N894">
        <v>37.154364964692803</v>
      </c>
      <c r="R894">
        <v>35.713859394226702</v>
      </c>
      <c r="T894">
        <v>12.357796363392101</v>
      </c>
      <c r="U894">
        <v>16.5235714565679</v>
      </c>
    </row>
    <row r="895" spans="4:21" x14ac:dyDescent="0.35">
      <c r="D895">
        <v>22.272479693167199</v>
      </c>
      <c r="F895">
        <v>30.849862915087101</v>
      </c>
      <c r="G895">
        <v>33.341576576059801</v>
      </c>
      <c r="I895">
        <v>16.124409603830099</v>
      </c>
      <c r="K895">
        <v>17.426717811929802</v>
      </c>
      <c r="L895">
        <v>47.019569752963001</v>
      </c>
      <c r="M895">
        <v>35.901445807013403</v>
      </c>
      <c r="N895">
        <v>33.181579218722099</v>
      </c>
      <c r="R895">
        <v>16.4496285656504</v>
      </c>
      <c r="T895">
        <v>29.484594396371801</v>
      </c>
      <c r="U895">
        <v>24.2942540082541</v>
      </c>
    </row>
    <row r="896" spans="4:21" x14ac:dyDescent="0.35">
      <c r="D896">
        <v>42.066844690796501</v>
      </c>
      <c r="F896">
        <v>40.829645728973098</v>
      </c>
      <c r="G896">
        <v>43.7758785865731</v>
      </c>
      <c r="I896">
        <v>16.740911339240601</v>
      </c>
      <c r="K896">
        <v>15.0673016051972</v>
      </c>
      <c r="L896">
        <v>51.254549701842699</v>
      </c>
      <c r="M896">
        <v>37.014863961778701</v>
      </c>
      <c r="N896">
        <v>25.619586374406499</v>
      </c>
      <c r="R896">
        <v>27.590768498952801</v>
      </c>
      <c r="T896">
        <v>13.072690891465699</v>
      </c>
      <c r="U896">
        <v>25.288619778152501</v>
      </c>
    </row>
    <row r="897" spans="4:21" x14ac:dyDescent="0.35">
      <c r="D897">
        <v>51.710221154753903</v>
      </c>
      <c r="F897">
        <v>32.074676339271299</v>
      </c>
      <c r="G897">
        <v>16.779542912927798</v>
      </c>
      <c r="I897">
        <v>13.983824257990401</v>
      </c>
      <c r="K897">
        <v>18.042596265962899</v>
      </c>
      <c r="L897">
        <v>48.805414027902501</v>
      </c>
      <c r="M897">
        <v>20.052169793097001</v>
      </c>
      <c r="N897">
        <v>22.9538418834914</v>
      </c>
      <c r="R897">
        <v>16.5591200293279</v>
      </c>
      <c r="T897">
        <v>13.554495702131501</v>
      </c>
      <c r="U897">
        <v>18.476462321355299</v>
      </c>
    </row>
    <row r="898" spans="4:21" x14ac:dyDescent="0.35">
      <c r="D898">
        <v>67.559529573122106</v>
      </c>
      <c r="F898">
        <v>22.354037208831102</v>
      </c>
      <c r="G898">
        <v>44.368582294021998</v>
      </c>
      <c r="I898">
        <v>16.703045967849199</v>
      </c>
      <c r="K898">
        <v>12.234840577702199</v>
      </c>
      <c r="L898">
        <v>43.290127501037901</v>
      </c>
      <c r="M898">
        <v>19.237246073497399</v>
      </c>
      <c r="N898">
        <v>39.009949349715598</v>
      </c>
      <c r="R898">
        <v>36.511450554600302</v>
      </c>
      <c r="T898">
        <v>28.838407433883201</v>
      </c>
      <c r="U898">
        <v>17.222177463786899</v>
      </c>
    </row>
    <row r="899" spans="4:21" x14ac:dyDescent="0.35">
      <c r="D899">
        <v>47.203163887284298</v>
      </c>
      <c r="F899">
        <v>34.263360942497499</v>
      </c>
      <c r="G899">
        <v>45.966370715464798</v>
      </c>
      <c r="I899">
        <v>16.489118945037202</v>
      </c>
      <c r="K899">
        <v>11.637921680326</v>
      </c>
      <c r="L899">
        <v>58.739529831414899</v>
      </c>
      <c r="M899">
        <v>31.248021018911</v>
      </c>
      <c r="N899">
        <v>32.946351478530197</v>
      </c>
      <c r="R899">
        <v>34.156038480516997</v>
      </c>
      <c r="T899">
        <v>23.226155772586399</v>
      </c>
      <c r="U899">
        <v>17.131098706582399</v>
      </c>
    </row>
    <row r="900" spans="4:21" x14ac:dyDescent="0.35">
      <c r="D900">
        <v>26.893703959997801</v>
      </c>
      <c r="F900">
        <v>16.906703180272299</v>
      </c>
      <c r="G900">
        <v>38.624916148201599</v>
      </c>
      <c r="I900">
        <v>16.8226590640833</v>
      </c>
      <c r="K900">
        <v>14.0370412398127</v>
      </c>
      <c r="L900">
        <v>46.5028340966198</v>
      </c>
      <c r="M900">
        <v>30.462737684146699</v>
      </c>
      <c r="N900">
        <v>37.081029626398298</v>
      </c>
      <c r="R900">
        <v>31.410200727783199</v>
      </c>
      <c r="T900">
        <v>11.040540660189199</v>
      </c>
      <c r="U900">
        <v>19.523066114984498</v>
      </c>
    </row>
    <row r="901" spans="4:21" x14ac:dyDescent="0.35">
      <c r="D901">
        <v>44.417194736979901</v>
      </c>
      <c r="F901">
        <v>36.102394930342697</v>
      </c>
      <c r="G901">
        <v>44.296125263234501</v>
      </c>
      <c r="I901">
        <v>17.5734152844297</v>
      </c>
      <c r="K901">
        <v>17.969747781445399</v>
      </c>
      <c r="L901">
        <v>48.3225067155837</v>
      </c>
      <c r="M901">
        <v>13.583540142535901</v>
      </c>
      <c r="R901">
        <v>22.103028388719299</v>
      </c>
      <c r="T901">
        <v>38.288468664160497</v>
      </c>
      <c r="U901">
        <v>16.532555772138998</v>
      </c>
    </row>
    <row r="902" spans="4:21" x14ac:dyDescent="0.35">
      <c r="D902">
        <v>55.5013711365159</v>
      </c>
      <c r="F902">
        <v>16.442756328217602</v>
      </c>
      <c r="G902">
        <v>39.467845728120999</v>
      </c>
      <c r="I902">
        <v>13.6453349816678</v>
      </c>
      <c r="K902">
        <v>13.2740658983274</v>
      </c>
      <c r="L902">
        <v>41.700801433196702</v>
      </c>
      <c r="M902">
        <v>17.914698194649201</v>
      </c>
      <c r="R902">
        <v>28.6135047895973</v>
      </c>
      <c r="T902">
        <v>31.4066489857649</v>
      </c>
      <c r="U902">
        <v>12.1227071287712</v>
      </c>
    </row>
    <row r="903" spans="4:21" x14ac:dyDescent="0.35">
      <c r="D903">
        <v>33.9834003626599</v>
      </c>
      <c r="F903">
        <v>33.8036404577742</v>
      </c>
      <c r="G903">
        <v>41.135636848359702</v>
      </c>
      <c r="I903">
        <v>15.7108864366428</v>
      </c>
      <c r="K903">
        <v>18.567972481266001</v>
      </c>
      <c r="L903">
        <v>45.840629426806899</v>
      </c>
      <c r="M903">
        <v>21.781427349343499</v>
      </c>
      <c r="R903">
        <v>29.596793206475599</v>
      </c>
      <c r="T903">
        <v>26.935033380515002</v>
      </c>
      <c r="U903">
        <v>25.652341304249202</v>
      </c>
    </row>
    <row r="904" spans="4:21" x14ac:dyDescent="0.35">
      <c r="D904">
        <v>42.211336691943302</v>
      </c>
      <c r="F904">
        <v>39.342449007069497</v>
      </c>
      <c r="G904">
        <v>39.1570616332302</v>
      </c>
      <c r="I904">
        <v>17.195968185533999</v>
      </c>
      <c r="K904">
        <v>16.0823559295488</v>
      </c>
      <c r="L904">
        <v>44.025984261592498</v>
      </c>
      <c r="M904">
        <v>31.1729454028732</v>
      </c>
      <c r="R904">
        <v>32.319480456862998</v>
      </c>
      <c r="T904">
        <v>34.115468532798303</v>
      </c>
      <c r="U904">
        <v>14.0564172239527</v>
      </c>
    </row>
    <row r="905" spans="4:21" x14ac:dyDescent="0.35">
      <c r="D905">
        <v>22.004898866155902</v>
      </c>
      <c r="F905">
        <v>36.596952854107997</v>
      </c>
      <c r="G905">
        <v>39.502586742549397</v>
      </c>
      <c r="I905">
        <v>18.308514282631702</v>
      </c>
      <c r="K905">
        <v>17.5503512503638</v>
      </c>
      <c r="L905">
        <v>43.768483028129403</v>
      </c>
      <c r="M905">
        <v>19.1533301444648</v>
      </c>
      <c r="R905">
        <v>24.884750953847</v>
      </c>
      <c r="T905">
        <v>19.217421716773899</v>
      </c>
      <c r="U905">
        <v>25.571266875261799</v>
      </c>
    </row>
    <row r="906" spans="4:21" x14ac:dyDescent="0.35">
      <c r="D906">
        <v>45.325995704158501</v>
      </c>
      <c r="F906">
        <v>6.4859571203614896</v>
      </c>
      <c r="G906">
        <v>40.611060475450302</v>
      </c>
      <c r="I906">
        <v>12.814941264835101</v>
      </c>
      <c r="K906">
        <v>10.893616256695701</v>
      </c>
      <c r="L906">
        <v>53.879917563338402</v>
      </c>
      <c r="M906">
        <v>22.5661532387203</v>
      </c>
      <c r="R906">
        <v>14.8742006882424</v>
      </c>
      <c r="T906">
        <v>13.276319708999001</v>
      </c>
      <c r="U906">
        <v>12.681022648084101</v>
      </c>
    </row>
    <row r="907" spans="4:21" x14ac:dyDescent="0.35">
      <c r="D907">
        <v>40.085551964621402</v>
      </c>
      <c r="F907">
        <v>31.045261314003898</v>
      </c>
      <c r="G907">
        <v>21.316243156192598</v>
      </c>
      <c r="I907">
        <v>16.932671806238002</v>
      </c>
      <c r="K907">
        <v>11.7413969910671</v>
      </c>
      <c r="L907">
        <v>48.100410233269798</v>
      </c>
      <c r="M907">
        <v>26.195428903487301</v>
      </c>
      <c r="R907">
        <v>18.274978939178599</v>
      </c>
      <c r="T907">
        <v>22.720616956940599</v>
      </c>
      <c r="U907">
        <v>26.575678746060301</v>
      </c>
    </row>
    <row r="908" spans="4:21" x14ac:dyDescent="0.35">
      <c r="D908">
        <v>53.339113912683203</v>
      </c>
      <c r="F908">
        <v>34.631489193013799</v>
      </c>
      <c r="G908">
        <v>40.955191133678902</v>
      </c>
      <c r="I908">
        <v>10.816919311832001</v>
      </c>
      <c r="K908">
        <v>18.705357516434699</v>
      </c>
      <c r="L908">
        <v>45.323345463795903</v>
      </c>
      <c r="M908">
        <v>27.2143064035129</v>
      </c>
      <c r="R908">
        <v>31.5007045217727</v>
      </c>
      <c r="T908">
        <v>12.8200981896758</v>
      </c>
      <c r="U908">
        <v>18.279508749216799</v>
      </c>
    </row>
    <row r="909" spans="4:21" x14ac:dyDescent="0.35">
      <c r="D909">
        <v>22.127152747494101</v>
      </c>
      <c r="F909">
        <v>36.283301707846</v>
      </c>
      <c r="G909">
        <v>34.091622467847998</v>
      </c>
      <c r="I909">
        <v>17.817923104483999</v>
      </c>
      <c r="K909">
        <v>17.054019602464201</v>
      </c>
      <c r="L909">
        <v>52.138525740260903</v>
      </c>
      <c r="M909">
        <v>26.824231036163599</v>
      </c>
      <c r="R909">
        <v>21.929034363845101</v>
      </c>
      <c r="T909">
        <v>38.607205932797001</v>
      </c>
      <c r="U909">
        <v>22.656882630232701</v>
      </c>
    </row>
    <row r="910" spans="4:21" x14ac:dyDescent="0.35">
      <c r="D910">
        <v>55.467569651253299</v>
      </c>
      <c r="F910">
        <v>30.570956505517799</v>
      </c>
      <c r="G910">
        <v>39.039709704199801</v>
      </c>
      <c r="I910">
        <v>18.631094153074599</v>
      </c>
      <c r="K910">
        <v>14.7256070438245</v>
      </c>
      <c r="L910">
        <v>59.0282262135078</v>
      </c>
      <c r="M910">
        <v>31.129643375990799</v>
      </c>
      <c r="R910">
        <v>28.388294913080198</v>
      </c>
      <c r="T910">
        <v>21.256248291549898</v>
      </c>
      <c r="U910">
        <v>26.3355423134437</v>
      </c>
    </row>
    <row r="911" spans="4:21" x14ac:dyDescent="0.35">
      <c r="D911">
        <v>46.945148069463499</v>
      </c>
      <c r="F911">
        <v>30.066398398859601</v>
      </c>
      <c r="G911">
        <v>43.671640092530303</v>
      </c>
      <c r="I911">
        <v>14.6749335149205</v>
      </c>
      <c r="K911">
        <v>17.594559853925499</v>
      </c>
      <c r="L911">
        <v>41.575434057153899</v>
      </c>
      <c r="M911">
        <v>20.981739431365099</v>
      </c>
      <c r="R911">
        <v>17.575116436216899</v>
      </c>
      <c r="T911">
        <v>15.4601562472869</v>
      </c>
      <c r="U911">
        <v>18.107034613290999</v>
      </c>
    </row>
    <row r="912" spans="4:21" x14ac:dyDescent="0.35">
      <c r="D912">
        <v>63.2701401325942</v>
      </c>
      <c r="F912">
        <v>37.7279551424121</v>
      </c>
      <c r="G912">
        <v>32.432038059548702</v>
      </c>
      <c r="I912">
        <v>17.613529401658599</v>
      </c>
      <c r="K912">
        <v>16.405188081393899</v>
      </c>
      <c r="L912">
        <v>50.260328498340002</v>
      </c>
      <c r="M912">
        <v>35.024089704644503</v>
      </c>
      <c r="R912">
        <v>34.1284313521627</v>
      </c>
      <c r="T912">
        <v>13.2717824169961</v>
      </c>
      <c r="U912">
        <v>17.7676912796077</v>
      </c>
    </row>
    <row r="913" spans="4:21" x14ac:dyDescent="0.35">
      <c r="D913">
        <v>34.067730670200703</v>
      </c>
      <c r="F913">
        <v>24.215260480541001</v>
      </c>
      <c r="G913">
        <v>32.337618612395502</v>
      </c>
      <c r="I913">
        <v>18.051739841870099</v>
      </c>
      <c r="K913">
        <v>17.6732840713622</v>
      </c>
      <c r="L913">
        <v>47.034418959772403</v>
      </c>
      <c r="M913">
        <v>31.197965348979999</v>
      </c>
      <c r="R913">
        <v>33.053565852124599</v>
      </c>
      <c r="T913">
        <v>16.489412006939698</v>
      </c>
      <c r="U913">
        <v>17.312839722305402</v>
      </c>
    </row>
    <row r="914" spans="4:21" x14ac:dyDescent="0.35">
      <c r="D914">
        <v>25.5023324927948</v>
      </c>
      <c r="F914">
        <v>21.847831771943699</v>
      </c>
      <c r="G914">
        <v>36.400361703624696</v>
      </c>
      <c r="I914">
        <v>15.9863655631409</v>
      </c>
      <c r="K914">
        <v>18.113777017233598</v>
      </c>
      <c r="L914">
        <v>53.985336708854703</v>
      </c>
      <c r="M914">
        <v>29.945866748397901</v>
      </c>
      <c r="R914">
        <v>26.067242975368799</v>
      </c>
      <c r="T914">
        <v>39.320293351278899</v>
      </c>
      <c r="U914">
        <v>16.656636690133698</v>
      </c>
    </row>
    <row r="915" spans="4:21" x14ac:dyDescent="0.35">
      <c r="D915">
        <v>26.3898581957882</v>
      </c>
      <c r="F915">
        <v>29.029922928969299</v>
      </c>
      <c r="G915">
        <v>35.334347653475497</v>
      </c>
      <c r="I915">
        <v>14.3789679643362</v>
      </c>
      <c r="K915">
        <v>17.258086909050601</v>
      </c>
      <c r="L915">
        <v>43.535775806327102</v>
      </c>
      <c r="M915">
        <v>16.102405352650202</v>
      </c>
      <c r="R915">
        <v>32.6934776420809</v>
      </c>
      <c r="T915">
        <v>32.885273813750601</v>
      </c>
      <c r="U915">
        <v>17.584619639660598</v>
      </c>
    </row>
    <row r="916" spans="4:21" x14ac:dyDescent="0.35">
      <c r="D916">
        <v>59.761426193700899</v>
      </c>
      <c r="F916">
        <v>29.231031596388299</v>
      </c>
      <c r="G916">
        <v>39.595409359453903</v>
      </c>
      <c r="I916">
        <v>12.701295620248301</v>
      </c>
      <c r="K916">
        <v>14.9323814959134</v>
      </c>
      <c r="L916">
        <v>48.879822631227597</v>
      </c>
      <c r="M916">
        <v>37.682891369668702</v>
      </c>
      <c r="R916">
        <v>16.6320309700608</v>
      </c>
      <c r="T916">
        <v>36.293488683139202</v>
      </c>
      <c r="U916">
        <v>16.6290576277794</v>
      </c>
    </row>
    <row r="917" spans="4:21" x14ac:dyDescent="0.35">
      <c r="D917">
        <v>37.858391018784602</v>
      </c>
      <c r="F917">
        <v>28.2200642079376</v>
      </c>
      <c r="G917">
        <v>39.2339291283051</v>
      </c>
      <c r="I917">
        <v>18.760632798876401</v>
      </c>
      <c r="K917">
        <v>16.7484295236791</v>
      </c>
      <c r="L917">
        <v>53.554512485761698</v>
      </c>
      <c r="M917">
        <v>26.690540370813501</v>
      </c>
      <c r="R917">
        <v>18.224446947345001</v>
      </c>
      <c r="T917">
        <v>39.224444074118203</v>
      </c>
      <c r="U917">
        <v>13.6574765469722</v>
      </c>
    </row>
    <row r="918" spans="4:21" x14ac:dyDescent="0.35">
      <c r="D918">
        <v>61.0326539657148</v>
      </c>
      <c r="F918">
        <v>36.690050160107702</v>
      </c>
      <c r="G918">
        <v>24.054343250940502</v>
      </c>
      <c r="I918">
        <v>18.243955989162501</v>
      </c>
      <c r="K918">
        <v>15.629308559248299</v>
      </c>
      <c r="L918">
        <v>42.1097269260312</v>
      </c>
      <c r="M918">
        <v>30.5690654054258</v>
      </c>
      <c r="R918">
        <v>36.780055385153297</v>
      </c>
      <c r="T918">
        <v>18.4331790144055</v>
      </c>
      <c r="U918">
        <v>18.337000768285201</v>
      </c>
    </row>
    <row r="919" spans="4:21" x14ac:dyDescent="0.35">
      <c r="D919">
        <v>50.100633287765497</v>
      </c>
      <c r="F919">
        <v>40.974432969690298</v>
      </c>
      <c r="G919">
        <v>37.050998549795402</v>
      </c>
      <c r="I919">
        <v>12.5256319150377</v>
      </c>
      <c r="K919">
        <v>17.019297545613199</v>
      </c>
      <c r="L919">
        <v>45.976708748035101</v>
      </c>
      <c r="M919">
        <v>34.722906293208403</v>
      </c>
      <c r="R919">
        <v>37.213617572169497</v>
      </c>
      <c r="T919">
        <v>33.196514937063398</v>
      </c>
      <c r="U919">
        <v>16.149851753978101</v>
      </c>
    </row>
    <row r="920" spans="4:21" x14ac:dyDescent="0.35">
      <c r="D920">
        <v>61.121046699840697</v>
      </c>
      <c r="F920">
        <v>34.160235594528899</v>
      </c>
      <c r="G920">
        <v>24.371744529876601</v>
      </c>
      <c r="I920">
        <v>12.968562647414901</v>
      </c>
      <c r="K920">
        <v>16.719064490695501</v>
      </c>
      <c r="L920">
        <v>55.017397120522297</v>
      </c>
      <c r="M920">
        <v>30.174988962581502</v>
      </c>
      <c r="R920">
        <v>31.224693800351499</v>
      </c>
      <c r="T920">
        <v>22.9248381623188</v>
      </c>
      <c r="U920">
        <v>25.018216596038702</v>
      </c>
    </row>
    <row r="921" spans="4:21" x14ac:dyDescent="0.35">
      <c r="D921">
        <v>33.360931112626702</v>
      </c>
      <c r="F921">
        <v>21.390703430175598</v>
      </c>
      <c r="G921">
        <v>34.963812857224397</v>
      </c>
      <c r="I921">
        <v>17.7404502905272</v>
      </c>
      <c r="K921">
        <v>12.889639032369701</v>
      </c>
      <c r="L921">
        <v>53.1558085404087</v>
      </c>
      <c r="M921">
        <v>32.173584057012803</v>
      </c>
      <c r="R921">
        <v>31.321502193023701</v>
      </c>
      <c r="T921">
        <v>25.314401079158099</v>
      </c>
      <c r="U921">
        <v>16.224790701238</v>
      </c>
    </row>
    <row r="922" spans="4:21" x14ac:dyDescent="0.35">
      <c r="D922">
        <v>44.852424951700598</v>
      </c>
      <c r="F922">
        <v>33.402207888260598</v>
      </c>
      <c r="G922">
        <v>34.260049301170199</v>
      </c>
      <c r="I922">
        <v>13.558128202955899</v>
      </c>
      <c r="K922">
        <v>11.9259076460828</v>
      </c>
      <c r="L922">
        <v>53.846392046996897</v>
      </c>
      <c r="M922">
        <v>32.472075944869403</v>
      </c>
      <c r="R922">
        <v>32.6439967770023</v>
      </c>
      <c r="T922">
        <v>16.2716516019659</v>
      </c>
      <c r="U922">
        <v>24.1288337971699</v>
      </c>
    </row>
    <row r="923" spans="4:21" x14ac:dyDescent="0.35">
      <c r="D923">
        <v>60.060292549069899</v>
      </c>
      <c r="F923">
        <v>37.634773293013502</v>
      </c>
      <c r="G923">
        <v>42.702788833233399</v>
      </c>
      <c r="I923">
        <v>13.4712081217614</v>
      </c>
      <c r="K923">
        <v>14.0264320401633</v>
      </c>
      <c r="L923">
        <v>58.903803056447202</v>
      </c>
      <c r="M923">
        <v>36.498870499337499</v>
      </c>
      <c r="R923">
        <v>31.3552428036209</v>
      </c>
      <c r="T923">
        <v>36.7801640314512</v>
      </c>
      <c r="U923">
        <v>13.8998959035965</v>
      </c>
    </row>
    <row r="924" spans="4:21" x14ac:dyDescent="0.35">
      <c r="D924">
        <v>38.1665198298654</v>
      </c>
      <c r="F924">
        <v>24.277490738259701</v>
      </c>
      <c r="G924">
        <v>26.823469183930101</v>
      </c>
      <c r="I924">
        <v>12.6422503840615</v>
      </c>
      <c r="K924">
        <v>13.1555593967985</v>
      </c>
      <c r="L924">
        <v>55.7899213632978</v>
      </c>
      <c r="M924">
        <v>18.602450643347701</v>
      </c>
      <c r="R924">
        <v>26.486214307146</v>
      </c>
      <c r="T924">
        <v>16.706284763164</v>
      </c>
      <c r="U924">
        <v>22.3102999913514</v>
      </c>
    </row>
    <row r="925" spans="4:21" x14ac:dyDescent="0.35">
      <c r="D925">
        <v>35.900128868814598</v>
      </c>
      <c r="F925">
        <v>29.806669352284398</v>
      </c>
      <c r="G925">
        <v>35.599621532261899</v>
      </c>
      <c r="I925">
        <v>14.1895823672969</v>
      </c>
      <c r="K925">
        <v>14.2599995240132</v>
      </c>
      <c r="L925">
        <v>42.931876566857603</v>
      </c>
      <c r="M925">
        <v>36.850526372747296</v>
      </c>
      <c r="R925">
        <v>31.3006311479296</v>
      </c>
      <c r="T925">
        <v>15.8106793248282</v>
      </c>
      <c r="U925">
        <v>23.150737298593601</v>
      </c>
    </row>
    <row r="926" spans="4:21" x14ac:dyDescent="0.35">
      <c r="D926">
        <v>34.385574196276302</v>
      </c>
      <c r="F926">
        <v>33.753349294706503</v>
      </c>
      <c r="G926">
        <v>46.556525123517297</v>
      </c>
      <c r="I926">
        <v>18.008783393195898</v>
      </c>
      <c r="K926">
        <v>18.112599094678298</v>
      </c>
      <c r="L926">
        <v>41.419774555786901</v>
      </c>
      <c r="M926">
        <v>24.675663131573302</v>
      </c>
      <c r="R926">
        <v>35.057859401188701</v>
      </c>
      <c r="T926">
        <v>28.550096043664102</v>
      </c>
      <c r="U926">
        <v>23.237060648051099</v>
      </c>
    </row>
    <row r="927" spans="4:21" x14ac:dyDescent="0.35">
      <c r="D927">
        <v>19.499850541215999</v>
      </c>
      <c r="F927">
        <v>31.3094272946798</v>
      </c>
      <c r="G927">
        <v>41.021061875836303</v>
      </c>
      <c r="I927">
        <v>17.8452383174875</v>
      </c>
      <c r="K927">
        <v>16.7429583069632</v>
      </c>
      <c r="L927">
        <v>43.8974892286653</v>
      </c>
      <c r="M927">
        <v>19.900429493973999</v>
      </c>
      <c r="R927">
        <v>21.5109272664663</v>
      </c>
      <c r="T927">
        <v>11.4186425725853</v>
      </c>
      <c r="U927">
        <v>25.341229546920001</v>
      </c>
    </row>
    <row r="928" spans="4:21" x14ac:dyDescent="0.35">
      <c r="D928">
        <v>57.409843360755303</v>
      </c>
      <c r="F928">
        <v>23.310818795928199</v>
      </c>
      <c r="G928">
        <v>21.137558191534499</v>
      </c>
      <c r="I928">
        <v>12.779828711286401</v>
      </c>
      <c r="K928">
        <v>13.3237184622692</v>
      </c>
      <c r="L928">
        <v>41.248681486341702</v>
      </c>
      <c r="M928">
        <v>17.676814345796998</v>
      </c>
      <c r="R928">
        <v>34.167016437983001</v>
      </c>
      <c r="T928">
        <v>38.069726301258903</v>
      </c>
      <c r="U928">
        <v>16.334217715620198</v>
      </c>
    </row>
    <row r="929" spans="4:21" x14ac:dyDescent="0.35">
      <c r="D929">
        <v>58.9186832467065</v>
      </c>
      <c r="F929">
        <v>40.214075169365003</v>
      </c>
      <c r="G929">
        <v>44.152631895288302</v>
      </c>
      <c r="I929">
        <v>15.3593279319725</v>
      </c>
      <c r="K929">
        <v>15.1762701521448</v>
      </c>
      <c r="L929">
        <v>51.168453540215999</v>
      </c>
      <c r="M929">
        <v>13.8607199574882</v>
      </c>
      <c r="R929">
        <v>19.756035366034901</v>
      </c>
      <c r="T929">
        <v>15.9755395823505</v>
      </c>
      <c r="U929">
        <v>26.686670808825799</v>
      </c>
    </row>
    <row r="930" spans="4:21" x14ac:dyDescent="0.35">
      <c r="D930">
        <v>76.606682519696903</v>
      </c>
      <c r="F930">
        <v>31.244249192272701</v>
      </c>
      <c r="G930">
        <v>27.841409781404099</v>
      </c>
      <c r="I930">
        <v>12.382465997411099</v>
      </c>
      <c r="K930">
        <v>18.310228876873602</v>
      </c>
      <c r="L930">
        <v>42.294552790121301</v>
      </c>
      <c r="M930">
        <v>29.866272618324999</v>
      </c>
      <c r="R930">
        <v>24.970291298967499</v>
      </c>
      <c r="T930">
        <v>31.803375787100101</v>
      </c>
      <c r="U930">
        <v>12.064205683193</v>
      </c>
    </row>
    <row r="931" spans="4:21" x14ac:dyDescent="0.35">
      <c r="D931">
        <v>38.707774061415797</v>
      </c>
      <c r="F931">
        <v>29.688112997884701</v>
      </c>
      <c r="G931">
        <v>18.132807759072801</v>
      </c>
      <c r="I931">
        <v>17.990523409767899</v>
      </c>
      <c r="K931">
        <v>17.137587876257498</v>
      </c>
      <c r="L931">
        <v>45.870447197463101</v>
      </c>
      <c r="M931">
        <v>26.870276386548099</v>
      </c>
      <c r="R931">
        <v>25.724035167759499</v>
      </c>
      <c r="T931">
        <v>34.016761019499199</v>
      </c>
      <c r="U931">
        <v>25.713072262371799</v>
      </c>
    </row>
    <row r="932" spans="4:21" x14ac:dyDescent="0.35">
      <c r="D932">
        <v>42.795454597925897</v>
      </c>
      <c r="F932">
        <v>35.328757246816501</v>
      </c>
      <c r="G932">
        <v>33.536142013480998</v>
      </c>
      <c r="I932">
        <v>16.957878071062002</v>
      </c>
      <c r="K932">
        <v>10.607644746340601</v>
      </c>
      <c r="L932">
        <v>43.3389398136487</v>
      </c>
      <c r="M932">
        <v>34.931930306882798</v>
      </c>
      <c r="R932">
        <v>26.816651462605101</v>
      </c>
      <c r="T932">
        <v>27.346109648538299</v>
      </c>
      <c r="U932">
        <v>14.4161703724264</v>
      </c>
    </row>
    <row r="933" spans="4:21" x14ac:dyDescent="0.35">
      <c r="D933">
        <v>49.925199153876797</v>
      </c>
      <c r="F933">
        <v>36.111851155505597</v>
      </c>
      <c r="G933">
        <v>25.540173098418698</v>
      </c>
      <c r="I933">
        <v>13.478363838376801</v>
      </c>
      <c r="K933">
        <v>17.251260954524898</v>
      </c>
      <c r="L933">
        <v>48.427800884723297</v>
      </c>
      <c r="M933">
        <v>11.546137355947099</v>
      </c>
      <c r="R933">
        <v>37.035840841958198</v>
      </c>
      <c r="T933">
        <v>31.717054973934999</v>
      </c>
      <c r="U933">
        <v>21.391076142563701</v>
      </c>
    </row>
    <row r="934" spans="4:21" x14ac:dyDescent="0.35">
      <c r="D934">
        <v>47.499437869495303</v>
      </c>
      <c r="F934">
        <v>10.046161961750901</v>
      </c>
      <c r="G934">
        <v>42.6251847064974</v>
      </c>
      <c r="I934">
        <v>17.672729723860598</v>
      </c>
      <c r="K934">
        <v>10.3318221486907</v>
      </c>
      <c r="L934">
        <v>44.8120853085032</v>
      </c>
      <c r="M934">
        <v>36.2505830624848</v>
      </c>
      <c r="R934">
        <v>16.997212684145801</v>
      </c>
      <c r="T934">
        <v>37.256505661786697</v>
      </c>
      <c r="U934">
        <v>26.4602454317147</v>
      </c>
    </row>
    <row r="935" spans="4:21" x14ac:dyDescent="0.35">
      <c r="D935">
        <v>47.046175751219899</v>
      </c>
      <c r="F935">
        <v>8.3481266389818707</v>
      </c>
      <c r="G935">
        <v>43.523014169870301</v>
      </c>
      <c r="I935">
        <v>12.297665647995</v>
      </c>
      <c r="K935">
        <v>18.1627346634642</v>
      </c>
      <c r="L935">
        <v>46.742515952641497</v>
      </c>
      <c r="M935">
        <v>17.638230800608</v>
      </c>
      <c r="R935">
        <v>24.546274699028601</v>
      </c>
      <c r="T935">
        <v>31.980895367946399</v>
      </c>
      <c r="U935">
        <v>27.517067889215198</v>
      </c>
    </row>
    <row r="936" spans="4:21" x14ac:dyDescent="0.35">
      <c r="D936">
        <v>18.364585415104401</v>
      </c>
      <c r="F936">
        <v>30.6917478714164</v>
      </c>
      <c r="G936">
        <v>37.182268879735702</v>
      </c>
      <c r="I936">
        <v>17.477984779796</v>
      </c>
      <c r="K936">
        <v>11.8299233761682</v>
      </c>
      <c r="L936">
        <v>41.280079611580497</v>
      </c>
      <c r="M936">
        <v>17.946438319691101</v>
      </c>
      <c r="R936">
        <v>27.970542574672201</v>
      </c>
      <c r="T936">
        <v>34.348433334121999</v>
      </c>
      <c r="U936">
        <v>12.0666394586823</v>
      </c>
    </row>
    <row r="937" spans="4:21" x14ac:dyDescent="0.35">
      <c r="D937">
        <v>54.721637629312802</v>
      </c>
      <c r="F937">
        <v>18.4427086098706</v>
      </c>
      <c r="G937">
        <v>38.020216659482301</v>
      </c>
      <c r="I937">
        <v>18.340452330977801</v>
      </c>
      <c r="K937">
        <v>18.4082316110091</v>
      </c>
      <c r="L937">
        <v>44.956300862738601</v>
      </c>
      <c r="M937">
        <v>36.925569092920298</v>
      </c>
      <c r="R937">
        <v>31.2117913704584</v>
      </c>
      <c r="T937">
        <v>12.952932674542399</v>
      </c>
      <c r="U937">
        <v>14.073499934223101</v>
      </c>
    </row>
    <row r="938" spans="4:21" x14ac:dyDescent="0.35">
      <c r="D938">
        <v>40.993644399735899</v>
      </c>
      <c r="F938">
        <v>29.42803936416</v>
      </c>
      <c r="G938">
        <v>42.548706606318802</v>
      </c>
      <c r="I938">
        <v>18.5707248951372</v>
      </c>
      <c r="K938">
        <v>17.756026065157499</v>
      </c>
      <c r="L938">
        <v>41.1719851718481</v>
      </c>
      <c r="M938">
        <v>28.021840558834199</v>
      </c>
      <c r="R938">
        <v>25.479702314085401</v>
      </c>
      <c r="T938">
        <v>36.045591708457103</v>
      </c>
      <c r="U938">
        <v>14.34976860934</v>
      </c>
    </row>
    <row r="939" spans="4:21" x14ac:dyDescent="0.35">
      <c r="D939">
        <v>32.6202870178141</v>
      </c>
      <c r="F939">
        <v>6.5057938039046102</v>
      </c>
      <c r="G939">
        <v>40.347630220168703</v>
      </c>
      <c r="I939">
        <v>12.047647986665</v>
      </c>
      <c r="K939">
        <v>18.693465566303399</v>
      </c>
      <c r="L939">
        <v>40.791524864256303</v>
      </c>
      <c r="M939">
        <v>19.010599239637902</v>
      </c>
      <c r="R939">
        <v>37.196444959503701</v>
      </c>
      <c r="T939">
        <v>14.026406225729801</v>
      </c>
      <c r="U939">
        <v>25.601089987238101</v>
      </c>
    </row>
    <row r="940" spans="4:21" x14ac:dyDescent="0.35">
      <c r="D940">
        <v>20.8102256851144</v>
      </c>
      <c r="F940">
        <v>35.081000377346399</v>
      </c>
      <c r="G940">
        <v>28.671966680764299</v>
      </c>
      <c r="I940">
        <v>17.6795220743839</v>
      </c>
      <c r="K940">
        <v>16.529189582182301</v>
      </c>
      <c r="L940">
        <v>40.8450963194419</v>
      </c>
      <c r="M940">
        <v>22.108088713139701</v>
      </c>
      <c r="R940">
        <v>32.470071003092201</v>
      </c>
      <c r="T940">
        <v>13.915924275025301</v>
      </c>
      <c r="U940">
        <v>12.801376469861401</v>
      </c>
    </row>
    <row r="941" spans="4:21" x14ac:dyDescent="0.35">
      <c r="D941">
        <v>21.8207599118312</v>
      </c>
      <c r="F941">
        <v>32.643624600605598</v>
      </c>
      <c r="G941">
        <v>42.306059989429698</v>
      </c>
      <c r="I941">
        <v>18.7888113799902</v>
      </c>
      <c r="K941">
        <v>13.7385693686954</v>
      </c>
      <c r="L941">
        <v>49.174201390114199</v>
      </c>
      <c r="M941">
        <v>26.822902086312101</v>
      </c>
      <c r="R941">
        <v>33.617652540290997</v>
      </c>
      <c r="T941">
        <v>13.997927000931501</v>
      </c>
      <c r="U941">
        <v>15.6151748606226</v>
      </c>
    </row>
    <row r="942" spans="4:21" x14ac:dyDescent="0.35">
      <c r="D942">
        <v>45.552923660940799</v>
      </c>
      <c r="F942">
        <v>38.628750344955598</v>
      </c>
      <c r="G942">
        <v>38.0014370337679</v>
      </c>
      <c r="I942">
        <v>15.167660246415901</v>
      </c>
      <c r="K942">
        <v>18.860529394539</v>
      </c>
      <c r="L942">
        <v>44.8854520158878</v>
      </c>
      <c r="M942">
        <v>17.811433816901701</v>
      </c>
      <c r="R942">
        <v>33.692035647076402</v>
      </c>
      <c r="T942">
        <v>28.715002062142901</v>
      </c>
      <c r="U942">
        <v>19.2356974090271</v>
      </c>
    </row>
    <row r="943" spans="4:21" x14ac:dyDescent="0.35">
      <c r="D943">
        <v>51.008208638009897</v>
      </c>
      <c r="F943">
        <v>30.797065669899901</v>
      </c>
      <c r="G943">
        <v>32.974056052289299</v>
      </c>
      <c r="I943">
        <v>18.992021013214099</v>
      </c>
      <c r="K943">
        <v>15.1719216229226</v>
      </c>
      <c r="L943">
        <v>43.955519914461398</v>
      </c>
      <c r="M943">
        <v>27.126627083780601</v>
      </c>
      <c r="R943">
        <v>36.204507035105898</v>
      </c>
      <c r="T943">
        <v>31.442798618818699</v>
      </c>
      <c r="U943">
        <v>16.054777159088999</v>
      </c>
    </row>
    <row r="944" spans="4:21" x14ac:dyDescent="0.35">
      <c r="D944">
        <v>44.308857895026101</v>
      </c>
      <c r="F944">
        <v>32.406137277527698</v>
      </c>
      <c r="G944">
        <v>36.363875882323804</v>
      </c>
      <c r="I944">
        <v>18.3744442662266</v>
      </c>
      <c r="K944">
        <v>10.487257966689199</v>
      </c>
      <c r="L944">
        <v>40.742113917344298</v>
      </c>
      <c r="M944">
        <v>17.206026459821501</v>
      </c>
      <c r="R944">
        <v>34.313202370608998</v>
      </c>
      <c r="T944">
        <v>12.7065592853418</v>
      </c>
      <c r="U944">
        <v>22.9221706449304</v>
      </c>
    </row>
    <row r="945" spans="4:21" x14ac:dyDescent="0.35">
      <c r="D945">
        <v>49.599678142983798</v>
      </c>
      <c r="F945">
        <v>29.5007361947888</v>
      </c>
      <c r="G945">
        <v>25.202191192279901</v>
      </c>
      <c r="I945">
        <v>11.7610221537409</v>
      </c>
      <c r="K945">
        <v>17.3509053634018</v>
      </c>
      <c r="L945">
        <v>42.718034756442599</v>
      </c>
      <c r="M945">
        <v>23.5891411401734</v>
      </c>
      <c r="R945">
        <v>19.6223636274044</v>
      </c>
      <c r="T945">
        <v>24.007992428926801</v>
      </c>
      <c r="U945">
        <v>14.365472612797699</v>
      </c>
    </row>
    <row r="946" spans="4:21" x14ac:dyDescent="0.35">
      <c r="D946">
        <v>52.553341431901899</v>
      </c>
      <c r="F946">
        <v>32.645910437644901</v>
      </c>
      <c r="G946">
        <v>26.323812542994101</v>
      </c>
      <c r="I946">
        <v>18.5629176738627</v>
      </c>
      <c r="K946">
        <v>13.085820147697699</v>
      </c>
      <c r="L946">
        <v>45.468712572488101</v>
      </c>
      <c r="M946">
        <v>13.9934859750014</v>
      </c>
      <c r="R946">
        <v>23.4960125013796</v>
      </c>
      <c r="T946">
        <v>39.019021108090001</v>
      </c>
      <c r="U946">
        <v>26.485130046366901</v>
      </c>
    </row>
    <row r="947" spans="4:21" x14ac:dyDescent="0.35">
      <c r="D947">
        <v>17.175203181436299</v>
      </c>
      <c r="F947">
        <v>36.805208936672798</v>
      </c>
      <c r="G947">
        <v>36.870875366514497</v>
      </c>
      <c r="I947">
        <v>15.2153928867709</v>
      </c>
      <c r="K947">
        <v>12.1739761586601</v>
      </c>
      <c r="L947">
        <v>48.601481535745201</v>
      </c>
      <c r="M947">
        <v>32.1120044591908</v>
      </c>
      <c r="R947">
        <v>24.4386715976811</v>
      </c>
      <c r="T947">
        <v>38.933934711793</v>
      </c>
      <c r="U947">
        <v>21.236056635042701</v>
      </c>
    </row>
    <row r="948" spans="4:21" x14ac:dyDescent="0.35">
      <c r="D948">
        <v>50.257295545930901</v>
      </c>
      <c r="F948">
        <v>36.069855415921403</v>
      </c>
      <c r="G948">
        <v>44.7811008213082</v>
      </c>
      <c r="I948">
        <v>15.832637303311801</v>
      </c>
      <c r="K948">
        <v>16.061932570850399</v>
      </c>
      <c r="L948">
        <v>40.996647650862499</v>
      </c>
      <c r="M948">
        <v>30.0630722918077</v>
      </c>
      <c r="R948">
        <v>19.8585959170133</v>
      </c>
      <c r="T948">
        <v>38.4382081316528</v>
      </c>
      <c r="U948">
        <v>13.7776742439451</v>
      </c>
    </row>
    <row r="949" spans="4:21" x14ac:dyDescent="0.35">
      <c r="D949">
        <v>53.7128955627051</v>
      </c>
      <c r="F949">
        <v>27.154264133877501</v>
      </c>
      <c r="G949">
        <v>34.177481671920503</v>
      </c>
      <c r="I949">
        <v>10.3981963424676</v>
      </c>
      <c r="K949">
        <v>14.796093397976801</v>
      </c>
      <c r="L949">
        <v>44.085192530361901</v>
      </c>
      <c r="M949">
        <v>26.770566147638299</v>
      </c>
      <c r="R949">
        <v>26.204097255385602</v>
      </c>
      <c r="T949">
        <v>39.396297625615802</v>
      </c>
      <c r="U949">
        <v>20.281260788289099</v>
      </c>
    </row>
    <row r="950" spans="4:21" x14ac:dyDescent="0.35">
      <c r="D950">
        <v>48.726682844100097</v>
      </c>
      <c r="F950">
        <v>37.245467299695001</v>
      </c>
      <c r="G950">
        <v>18.7034567316806</v>
      </c>
      <c r="I950">
        <v>16.584589792868801</v>
      </c>
      <c r="K950">
        <v>11.9029384381698</v>
      </c>
      <c r="L950">
        <v>58.485749434883203</v>
      </c>
      <c r="M950">
        <v>32.381227744641997</v>
      </c>
      <c r="R950">
        <v>30.583456699712301</v>
      </c>
      <c r="T950">
        <v>38.670595702480298</v>
      </c>
      <c r="U950">
        <v>12.055974571839901</v>
      </c>
    </row>
    <row r="951" spans="4:21" x14ac:dyDescent="0.35">
      <c r="D951">
        <v>66.165529522192898</v>
      </c>
      <c r="F951">
        <v>8.3745826226823201</v>
      </c>
      <c r="G951">
        <v>42.018095639446102</v>
      </c>
      <c r="I951">
        <v>18.272867601250901</v>
      </c>
      <c r="K951">
        <v>13.8394074178828</v>
      </c>
      <c r="L951">
        <v>41.760357781974399</v>
      </c>
      <c r="M951">
        <v>32.019627737841603</v>
      </c>
      <c r="R951">
        <v>32.177029419912699</v>
      </c>
      <c r="T951">
        <v>39.198080416134097</v>
      </c>
      <c r="U951">
        <v>13.0398876981046</v>
      </c>
    </row>
    <row r="952" spans="4:21" x14ac:dyDescent="0.35">
      <c r="D952">
        <v>54.782120664361798</v>
      </c>
      <c r="F952">
        <v>33.669854705170401</v>
      </c>
      <c r="G952">
        <v>45.3158467159708</v>
      </c>
      <c r="I952">
        <v>18.3421852611019</v>
      </c>
      <c r="K952">
        <v>15.0103929168266</v>
      </c>
      <c r="L952">
        <v>41.768651219719899</v>
      </c>
      <c r="M952">
        <v>20.07188089588</v>
      </c>
      <c r="R952">
        <v>25.702959997210598</v>
      </c>
      <c r="T952">
        <v>13.716366252021199</v>
      </c>
      <c r="U952">
        <v>15.7474191330467</v>
      </c>
    </row>
    <row r="953" spans="4:21" x14ac:dyDescent="0.35">
      <c r="D953">
        <v>52.121692380326401</v>
      </c>
      <c r="F953">
        <v>34.054188900483801</v>
      </c>
      <c r="G953">
        <v>20.962032851355801</v>
      </c>
      <c r="I953">
        <v>18.412503771886499</v>
      </c>
      <c r="K953">
        <v>17.771385537355801</v>
      </c>
      <c r="L953">
        <v>58.195939946697898</v>
      </c>
      <c r="M953">
        <v>16.501778104409698</v>
      </c>
      <c r="R953">
        <v>30.656409068278801</v>
      </c>
      <c r="T953">
        <v>36.181716189961101</v>
      </c>
      <c r="U953">
        <v>24.291198363331201</v>
      </c>
    </row>
    <row r="954" spans="4:21" x14ac:dyDescent="0.35">
      <c r="D954">
        <v>54.926984940374503</v>
      </c>
      <c r="F954">
        <v>30.693532401884902</v>
      </c>
      <c r="G954">
        <v>39.4383834139946</v>
      </c>
      <c r="I954">
        <v>13.703174121775501</v>
      </c>
      <c r="K954">
        <v>17.463674238492001</v>
      </c>
      <c r="L954">
        <v>46.769555410261198</v>
      </c>
      <c r="M954">
        <v>26.0469597652706</v>
      </c>
      <c r="R954">
        <v>31.662944569252002</v>
      </c>
      <c r="T954">
        <v>32.441575170503597</v>
      </c>
      <c r="U954">
        <v>17.389673819428499</v>
      </c>
    </row>
    <row r="955" spans="4:21" x14ac:dyDescent="0.35">
      <c r="D955">
        <v>42.384765649541301</v>
      </c>
      <c r="F955">
        <v>24.7888907579086</v>
      </c>
      <c r="G955">
        <v>44.606311853557898</v>
      </c>
      <c r="I955">
        <v>18.4921978199087</v>
      </c>
      <c r="K955">
        <v>16.632821953446602</v>
      </c>
      <c r="L955">
        <v>43.691458507053703</v>
      </c>
      <c r="M955">
        <v>19.821449026793001</v>
      </c>
      <c r="R955">
        <v>28.930666702059899</v>
      </c>
      <c r="T955">
        <v>15.070964033785</v>
      </c>
      <c r="U955">
        <v>24.4060351846537</v>
      </c>
    </row>
    <row r="956" spans="4:21" x14ac:dyDescent="0.35">
      <c r="D956">
        <v>31.545393423484899</v>
      </c>
      <c r="F956">
        <v>32.523726317425499</v>
      </c>
      <c r="G956">
        <v>33.4303510161416</v>
      </c>
      <c r="I956">
        <v>17.6569161584985</v>
      </c>
      <c r="K956">
        <v>16.131660771033399</v>
      </c>
      <c r="L956">
        <v>41.379776640132903</v>
      </c>
      <c r="M956">
        <v>19.8823468691572</v>
      </c>
      <c r="R956">
        <v>36.925838891964801</v>
      </c>
      <c r="T956">
        <v>35.366991820489901</v>
      </c>
      <c r="U956">
        <v>17.397242660739199</v>
      </c>
    </row>
    <row r="957" spans="4:21" x14ac:dyDescent="0.35">
      <c r="D957">
        <v>27.998839748053602</v>
      </c>
      <c r="F957">
        <v>28.947557144687298</v>
      </c>
      <c r="G957">
        <v>42.323541819202703</v>
      </c>
      <c r="I957">
        <v>14.1103275723778</v>
      </c>
      <c r="K957">
        <v>17.912072820087001</v>
      </c>
      <c r="L957">
        <v>41.106331992951802</v>
      </c>
      <c r="M957">
        <v>25.5270320355989</v>
      </c>
      <c r="R957">
        <v>24.709810633267601</v>
      </c>
      <c r="T957">
        <v>15.1656890886168</v>
      </c>
      <c r="U957">
        <v>20.668097675119</v>
      </c>
    </row>
    <row r="958" spans="4:21" x14ac:dyDescent="0.35">
      <c r="D958">
        <v>49.328979457839999</v>
      </c>
      <c r="F958">
        <v>34.973809224958998</v>
      </c>
      <c r="G958">
        <v>39.235632970483699</v>
      </c>
      <c r="I958">
        <v>17.8644489646598</v>
      </c>
      <c r="K958">
        <v>17.512907604377901</v>
      </c>
      <c r="L958">
        <v>51.333248383260198</v>
      </c>
      <c r="M958">
        <v>35.898533490857702</v>
      </c>
      <c r="R958">
        <v>35.299288404009701</v>
      </c>
      <c r="T958">
        <v>23.552526188016699</v>
      </c>
      <c r="U958">
        <v>27.084382869321399</v>
      </c>
    </row>
    <row r="959" spans="4:21" x14ac:dyDescent="0.35">
      <c r="D959">
        <v>40.970478572033102</v>
      </c>
      <c r="F959">
        <v>31.365918454907199</v>
      </c>
      <c r="G959">
        <v>28.3335986543165</v>
      </c>
      <c r="I959">
        <v>11.393522394089899</v>
      </c>
      <c r="K959">
        <v>15.7995551091217</v>
      </c>
      <c r="L959">
        <v>47.055924661661003</v>
      </c>
      <c r="M959">
        <v>31.905936027127701</v>
      </c>
      <c r="R959">
        <v>21.489637840844701</v>
      </c>
      <c r="T959">
        <v>21.665932661046799</v>
      </c>
      <c r="U959">
        <v>26.8600825938071</v>
      </c>
    </row>
    <row r="960" spans="4:21" x14ac:dyDescent="0.35">
      <c r="D960">
        <v>37.035037109109702</v>
      </c>
      <c r="F960">
        <v>27.229155750393101</v>
      </c>
      <c r="G960">
        <v>32.581437788095599</v>
      </c>
      <c r="I960">
        <v>12.4145638028889</v>
      </c>
      <c r="K960">
        <v>13.5151218011883</v>
      </c>
      <c r="L960">
        <v>49.158277366671904</v>
      </c>
      <c r="M960">
        <v>17.864774146065599</v>
      </c>
      <c r="R960">
        <v>32.492429873392197</v>
      </c>
      <c r="T960">
        <v>33.951244665763703</v>
      </c>
      <c r="U960">
        <v>17.064005850209799</v>
      </c>
    </row>
    <row r="961" spans="4:21" x14ac:dyDescent="0.35">
      <c r="D961">
        <v>14.018842098243899</v>
      </c>
      <c r="F961">
        <v>31.227288969736598</v>
      </c>
      <c r="G961">
        <v>39.333711783890699</v>
      </c>
      <c r="I961">
        <v>15.968441423832999</v>
      </c>
      <c r="K961">
        <v>10.130821905671599</v>
      </c>
      <c r="L961">
        <v>41.057818877306502</v>
      </c>
      <c r="M961">
        <v>35.734837289480801</v>
      </c>
      <c r="R961">
        <v>16.613935549952</v>
      </c>
      <c r="T961">
        <v>30.677322159304602</v>
      </c>
      <c r="U961">
        <v>12.4025902070385</v>
      </c>
    </row>
    <row r="962" spans="4:21" x14ac:dyDescent="0.35">
      <c r="D962">
        <v>48.430985351767099</v>
      </c>
      <c r="F962">
        <v>32.066046607379</v>
      </c>
      <c r="G962">
        <v>37.349957357724001</v>
      </c>
      <c r="I962">
        <v>11.9665490040131</v>
      </c>
      <c r="K962">
        <v>18.867821298459901</v>
      </c>
      <c r="L962">
        <v>42.362100995309298</v>
      </c>
      <c r="M962">
        <v>22.8692774811189</v>
      </c>
      <c r="R962">
        <v>33.095798155134901</v>
      </c>
      <c r="T962">
        <v>38.775439438014502</v>
      </c>
      <c r="U962">
        <v>13.6094002016457</v>
      </c>
    </row>
    <row r="963" spans="4:21" x14ac:dyDescent="0.35">
      <c r="D963">
        <v>45.258917093739399</v>
      </c>
      <c r="F963">
        <v>37.987485667682201</v>
      </c>
      <c r="G963">
        <v>18.949090492391999</v>
      </c>
      <c r="I963">
        <v>14.0516816489558</v>
      </c>
      <c r="K963">
        <v>11.112264854984399</v>
      </c>
      <c r="L963">
        <v>46.701088391456601</v>
      </c>
      <c r="M963">
        <v>16.6231455693257</v>
      </c>
      <c r="R963">
        <v>30.461340489614201</v>
      </c>
      <c r="T963">
        <v>38.190690568424102</v>
      </c>
      <c r="U963">
        <v>25.348520132166701</v>
      </c>
    </row>
    <row r="964" spans="4:21" x14ac:dyDescent="0.35">
      <c r="D964">
        <v>38.755798910711398</v>
      </c>
      <c r="F964">
        <v>37.819930826824297</v>
      </c>
      <c r="G964">
        <v>41.839006781798098</v>
      </c>
      <c r="I964">
        <v>18.832670772471602</v>
      </c>
      <c r="K964">
        <v>17.411827309213699</v>
      </c>
      <c r="L964">
        <v>59.021381253160499</v>
      </c>
      <c r="M964">
        <v>16.270440005545399</v>
      </c>
      <c r="R964">
        <v>29.829615692654102</v>
      </c>
      <c r="T964">
        <v>21.293183967712999</v>
      </c>
      <c r="U964">
        <v>24.8060322165522</v>
      </c>
    </row>
    <row r="965" spans="4:21" x14ac:dyDescent="0.35">
      <c r="D965">
        <v>51.751244288648401</v>
      </c>
      <c r="F965">
        <v>41.236166278788801</v>
      </c>
      <c r="G965">
        <v>34.988427964210103</v>
      </c>
      <c r="I965">
        <v>18.0036334275846</v>
      </c>
      <c r="K965">
        <v>11.9964299865209</v>
      </c>
      <c r="L965">
        <v>41.4370216164601</v>
      </c>
      <c r="M965">
        <v>17.320222295050598</v>
      </c>
      <c r="R965">
        <v>28.920958777572601</v>
      </c>
      <c r="T965">
        <v>31.054276984725998</v>
      </c>
      <c r="U965">
        <v>19.561797292793301</v>
      </c>
    </row>
    <row r="966" spans="4:21" x14ac:dyDescent="0.35">
      <c r="D966">
        <v>48.943513995307001</v>
      </c>
      <c r="F966">
        <v>6.1565437620699504</v>
      </c>
      <c r="G966">
        <v>34.376217446529601</v>
      </c>
      <c r="I966">
        <v>18.822102490543699</v>
      </c>
      <c r="K966">
        <v>17.293286104934801</v>
      </c>
      <c r="L966">
        <v>46.255544058006898</v>
      </c>
      <c r="M966">
        <v>26.5073294958963</v>
      </c>
      <c r="R966">
        <v>33.022043793213797</v>
      </c>
      <c r="T966">
        <v>13.5500165469872</v>
      </c>
      <c r="U966">
        <v>16.693185287243502</v>
      </c>
    </row>
    <row r="967" spans="4:21" x14ac:dyDescent="0.35">
      <c r="D967">
        <v>33.662994779994897</v>
      </c>
      <c r="F967">
        <v>30.655056841906401</v>
      </c>
      <c r="G967">
        <v>38.8851443651415</v>
      </c>
      <c r="I967">
        <v>17.6530154797676</v>
      </c>
      <c r="K967">
        <v>16.172802390256798</v>
      </c>
      <c r="L967">
        <v>40.881337582034803</v>
      </c>
      <c r="M967">
        <v>30.7549703731347</v>
      </c>
      <c r="R967">
        <v>14.953765358413801</v>
      </c>
      <c r="T967">
        <v>24.3201117897149</v>
      </c>
      <c r="U967">
        <v>17.5121908331699</v>
      </c>
    </row>
    <row r="968" spans="4:21" x14ac:dyDescent="0.35">
      <c r="D968">
        <v>27.882652905738901</v>
      </c>
      <c r="F968">
        <v>9.9624668420024101</v>
      </c>
      <c r="G968">
        <v>36.564946874827598</v>
      </c>
      <c r="I968">
        <v>15.6592110927034</v>
      </c>
      <c r="K968">
        <v>16.229634228989699</v>
      </c>
      <c r="L968">
        <v>41.2484880032926</v>
      </c>
      <c r="M968">
        <v>29.912906512467501</v>
      </c>
      <c r="R968">
        <v>36.776434566513998</v>
      </c>
      <c r="T968">
        <v>38.6140593687605</v>
      </c>
      <c r="U968">
        <v>19.4454436613293</v>
      </c>
    </row>
    <row r="969" spans="4:21" x14ac:dyDescent="0.35">
      <c r="D969">
        <v>13.8725722522633</v>
      </c>
      <c r="F969">
        <v>37.888254313137203</v>
      </c>
      <c r="G969">
        <v>42.438331566897403</v>
      </c>
      <c r="I969">
        <v>14.6804831768303</v>
      </c>
      <c r="K969">
        <v>10.506901612003199</v>
      </c>
      <c r="L969">
        <v>56.583003301374497</v>
      </c>
      <c r="M969">
        <v>20.189834650356602</v>
      </c>
      <c r="R969">
        <v>17.332456476926101</v>
      </c>
      <c r="T969">
        <v>36.593725778787899</v>
      </c>
      <c r="U969">
        <v>21.272797811090999</v>
      </c>
    </row>
    <row r="970" spans="4:21" x14ac:dyDescent="0.35">
      <c r="D970">
        <v>39.858669853904097</v>
      </c>
      <c r="F970">
        <v>35.305867297303301</v>
      </c>
      <c r="G970">
        <v>26.8601560073798</v>
      </c>
      <c r="I970">
        <v>13.318916157777</v>
      </c>
      <c r="K970">
        <v>12.260670542022201</v>
      </c>
      <c r="L970">
        <v>40.807822727788398</v>
      </c>
      <c r="M970">
        <v>16.855225194735699</v>
      </c>
      <c r="R970">
        <v>22.371693726277002</v>
      </c>
      <c r="T970">
        <v>27.252048277927901</v>
      </c>
      <c r="U970">
        <v>13.6053704429691</v>
      </c>
    </row>
    <row r="971" spans="4:21" x14ac:dyDescent="0.35">
      <c r="D971">
        <v>44.398137257133399</v>
      </c>
      <c r="F971">
        <v>34.120558896878499</v>
      </c>
      <c r="G971">
        <v>30.753063569528798</v>
      </c>
      <c r="I971">
        <v>18.606320415342999</v>
      </c>
      <c r="K971">
        <v>12.7437609785263</v>
      </c>
      <c r="L971">
        <v>41.061199180911402</v>
      </c>
      <c r="M971">
        <v>32.902646859782202</v>
      </c>
      <c r="R971">
        <v>17.684928917669598</v>
      </c>
      <c r="T971">
        <v>38.726208048003301</v>
      </c>
      <c r="U971">
        <v>11.8666747367397</v>
      </c>
    </row>
    <row r="972" spans="4:21" x14ac:dyDescent="0.35">
      <c r="D972">
        <v>66.941044121553603</v>
      </c>
      <c r="F972">
        <v>35.490252896653303</v>
      </c>
      <c r="G972">
        <v>32.103990963273802</v>
      </c>
      <c r="I972">
        <v>11.316905534455</v>
      </c>
      <c r="K972">
        <v>13.5281116002828</v>
      </c>
      <c r="L972">
        <v>46.126368452589503</v>
      </c>
      <c r="M972">
        <v>34.885445758684</v>
      </c>
      <c r="R972">
        <v>29.6601775385104</v>
      </c>
      <c r="T972">
        <v>16.9441327793376</v>
      </c>
      <c r="U972">
        <v>20.2105738010507</v>
      </c>
    </row>
    <row r="973" spans="4:21" x14ac:dyDescent="0.35">
      <c r="D973">
        <v>21.199979207624001</v>
      </c>
      <c r="F973">
        <v>35.442391249751999</v>
      </c>
      <c r="G973">
        <v>41.081186964897597</v>
      </c>
      <c r="I973">
        <v>16.025532931618699</v>
      </c>
      <c r="K973">
        <v>11.9290366834139</v>
      </c>
      <c r="L973">
        <v>43.161589858521197</v>
      </c>
      <c r="M973">
        <v>27.909880219305101</v>
      </c>
      <c r="R973">
        <v>32.555003208077302</v>
      </c>
      <c r="T973">
        <v>18.587164044460799</v>
      </c>
      <c r="U973">
        <v>28.235215176652801</v>
      </c>
    </row>
    <row r="974" spans="4:21" x14ac:dyDescent="0.35">
      <c r="D974">
        <v>36.724481306536902</v>
      </c>
      <c r="F974">
        <v>9.9906586981357499</v>
      </c>
      <c r="G974">
        <v>41.041126892647299</v>
      </c>
      <c r="I974">
        <v>15.238737212642301</v>
      </c>
      <c r="K974">
        <v>16.453398356300902</v>
      </c>
      <c r="L974">
        <v>41.850610124690903</v>
      </c>
      <c r="M974">
        <v>23.669082609042199</v>
      </c>
      <c r="R974">
        <v>28.829142620819599</v>
      </c>
      <c r="T974">
        <v>37.999242974333299</v>
      </c>
      <c r="U974">
        <v>25.579676792292702</v>
      </c>
    </row>
    <row r="975" spans="4:21" x14ac:dyDescent="0.35">
      <c r="D975">
        <v>68.288694100240406</v>
      </c>
      <c r="F975">
        <v>37.427747836093801</v>
      </c>
      <c r="G975">
        <v>40.863606960496199</v>
      </c>
      <c r="I975">
        <v>11.1904366722275</v>
      </c>
      <c r="K975">
        <v>11.235776910489101</v>
      </c>
      <c r="L975">
        <v>41.604020891275397</v>
      </c>
      <c r="M975">
        <v>23.403604274990698</v>
      </c>
      <c r="R975">
        <v>36.7477205466637</v>
      </c>
      <c r="T975">
        <v>10.7460644405715</v>
      </c>
      <c r="U975">
        <v>14.3735963052205</v>
      </c>
    </row>
    <row r="976" spans="4:21" x14ac:dyDescent="0.35">
      <c r="D976">
        <v>41.3370372733919</v>
      </c>
      <c r="F976">
        <v>36.469968606866601</v>
      </c>
      <c r="G976">
        <v>36.427493564072101</v>
      </c>
      <c r="I976">
        <v>11.795112011614499</v>
      </c>
      <c r="K976">
        <v>15.9044537633891</v>
      </c>
      <c r="L976">
        <v>41.103431977663803</v>
      </c>
      <c r="M976">
        <v>16.246798359064002</v>
      </c>
      <c r="R976">
        <v>31.767983165717901</v>
      </c>
      <c r="T976">
        <v>11.761898766969701</v>
      </c>
      <c r="U976">
        <v>24.6504943474839</v>
      </c>
    </row>
    <row r="977" spans="4:21" x14ac:dyDescent="0.35">
      <c r="D977">
        <v>70.727757080447802</v>
      </c>
      <c r="F977">
        <v>45.915125972485598</v>
      </c>
      <c r="G977">
        <v>42.572477772224303</v>
      </c>
      <c r="I977">
        <v>11.7801747494709</v>
      </c>
      <c r="K977">
        <v>11.463482460714401</v>
      </c>
      <c r="L977">
        <v>54.973306527915199</v>
      </c>
      <c r="M977">
        <v>21.319515858324301</v>
      </c>
      <c r="R977">
        <v>37.386254024280497</v>
      </c>
      <c r="T977">
        <v>39.229268313706299</v>
      </c>
      <c r="U977">
        <v>16.390224215184599</v>
      </c>
    </row>
    <row r="978" spans="4:21" x14ac:dyDescent="0.35">
      <c r="D978">
        <v>39.024502088632403</v>
      </c>
      <c r="F978">
        <v>36.348747412941798</v>
      </c>
      <c r="G978">
        <v>43.201468557684102</v>
      </c>
      <c r="I978">
        <v>16.983823803011202</v>
      </c>
      <c r="K978">
        <v>10.092111741753399</v>
      </c>
      <c r="L978">
        <v>40.724658614459699</v>
      </c>
      <c r="M978">
        <v>21.8576769227207</v>
      </c>
      <c r="R978">
        <v>35.924508634169598</v>
      </c>
      <c r="T978">
        <v>39.305426341450797</v>
      </c>
      <c r="U978">
        <v>15.416703967762899</v>
      </c>
    </row>
    <row r="979" spans="4:21" x14ac:dyDescent="0.35">
      <c r="D979">
        <v>44.611456240300299</v>
      </c>
      <c r="F979">
        <v>23.930954795857001</v>
      </c>
      <c r="G979">
        <v>27.306587996783001</v>
      </c>
      <c r="I979">
        <v>11.6027167481842</v>
      </c>
      <c r="K979">
        <v>17.004199615789101</v>
      </c>
      <c r="L979">
        <v>40.824699745022002</v>
      </c>
      <c r="M979">
        <v>17.9523552783753</v>
      </c>
      <c r="R979">
        <v>15.7477880580643</v>
      </c>
      <c r="T979">
        <v>23.251490614389301</v>
      </c>
      <c r="U979">
        <v>18.365334450980999</v>
      </c>
    </row>
    <row r="980" spans="4:21" x14ac:dyDescent="0.35">
      <c r="D980">
        <v>26.527439292064301</v>
      </c>
      <c r="F980">
        <v>25.905523041895002</v>
      </c>
      <c r="G980">
        <v>20.3324936721238</v>
      </c>
      <c r="I980">
        <v>16.734738119923598</v>
      </c>
      <c r="K980">
        <v>13.270873419253601</v>
      </c>
      <c r="L980">
        <v>48.495749357008101</v>
      </c>
      <c r="M980">
        <v>29.9954647438975</v>
      </c>
      <c r="R980">
        <v>22.102382094898601</v>
      </c>
      <c r="T980">
        <v>15.6851096817916</v>
      </c>
      <c r="U980">
        <v>14.851109077681199</v>
      </c>
    </row>
    <row r="981" spans="4:21" x14ac:dyDescent="0.35">
      <c r="D981">
        <v>40.486233924326399</v>
      </c>
      <c r="F981">
        <v>36.193755610527703</v>
      </c>
      <c r="G981">
        <v>38.699716251298597</v>
      </c>
      <c r="I981">
        <v>18.859014136816601</v>
      </c>
      <c r="K981">
        <v>17.703459347021798</v>
      </c>
      <c r="L981">
        <v>43.6166585482447</v>
      </c>
      <c r="M981">
        <v>24.693317687724601</v>
      </c>
      <c r="R981">
        <v>30.674667724277199</v>
      </c>
      <c r="T981">
        <v>20.533951498460802</v>
      </c>
      <c r="U981">
        <v>21.075208595076599</v>
      </c>
    </row>
    <row r="982" spans="4:21" x14ac:dyDescent="0.35">
      <c r="D982">
        <v>19.635034741903802</v>
      </c>
      <c r="F982">
        <v>31.372699541982001</v>
      </c>
      <c r="G982">
        <v>32.612800113905102</v>
      </c>
      <c r="I982">
        <v>18.872695826721099</v>
      </c>
      <c r="K982">
        <v>18.0192867963978</v>
      </c>
      <c r="L982">
        <v>41.573950163483801</v>
      </c>
      <c r="M982">
        <v>24.3142297878757</v>
      </c>
      <c r="R982">
        <v>31.949689011306301</v>
      </c>
      <c r="T982">
        <v>34.272712469949298</v>
      </c>
      <c r="U982">
        <v>17.969201228798401</v>
      </c>
    </row>
    <row r="983" spans="4:21" x14ac:dyDescent="0.35">
      <c r="D983">
        <v>14.470726808580499</v>
      </c>
      <c r="F983">
        <v>18.1217777061565</v>
      </c>
      <c r="G983">
        <v>30.983743286438699</v>
      </c>
      <c r="I983">
        <v>16.585644525927702</v>
      </c>
      <c r="K983">
        <v>16.468176178842</v>
      </c>
      <c r="L983">
        <v>55.163141245703201</v>
      </c>
      <c r="M983">
        <v>26.262547299084201</v>
      </c>
      <c r="R983">
        <v>27.172770226851299</v>
      </c>
      <c r="T983">
        <v>12.6947245720288</v>
      </c>
      <c r="U983">
        <v>21.389331666276099</v>
      </c>
    </row>
    <row r="984" spans="4:21" x14ac:dyDescent="0.35">
      <c r="D984">
        <v>30.055204192903499</v>
      </c>
      <c r="F984">
        <v>30.836412305266599</v>
      </c>
      <c r="G984">
        <v>28.1220652722956</v>
      </c>
      <c r="I984">
        <v>15.425660512717799</v>
      </c>
      <c r="K984">
        <v>14.904132304563699</v>
      </c>
      <c r="L984">
        <v>53.063122126139703</v>
      </c>
      <c r="M984">
        <v>29.683853717983101</v>
      </c>
      <c r="R984">
        <v>20.112270801708199</v>
      </c>
      <c r="T984">
        <v>18.4572577387944</v>
      </c>
      <c r="U984">
        <v>14.119988510198301</v>
      </c>
    </row>
    <row r="985" spans="4:21" x14ac:dyDescent="0.35">
      <c r="D985">
        <v>24.033159760451301</v>
      </c>
      <c r="F985">
        <v>35.236228269879398</v>
      </c>
      <c r="G985">
        <v>25.5899919590052</v>
      </c>
      <c r="I985">
        <v>17.166509841212001</v>
      </c>
      <c r="K985">
        <v>14.6909700003363</v>
      </c>
      <c r="L985">
        <v>41.359289495197899</v>
      </c>
      <c r="M985">
        <v>13.7652673869607</v>
      </c>
      <c r="R985">
        <v>22.2408938456906</v>
      </c>
      <c r="T985">
        <v>15.2242631758409</v>
      </c>
      <c r="U985">
        <v>19.685534695354399</v>
      </c>
    </row>
    <row r="986" spans="4:21" x14ac:dyDescent="0.35">
      <c r="D986">
        <v>54.476230695825897</v>
      </c>
      <c r="F986">
        <v>40.982545494890502</v>
      </c>
      <c r="G986">
        <v>27.914331701316499</v>
      </c>
      <c r="I986">
        <v>14.1104913732665</v>
      </c>
      <c r="K986">
        <v>14.415128974404199</v>
      </c>
      <c r="L986">
        <v>42.0843119900725</v>
      </c>
      <c r="M986">
        <v>12.331822247367599</v>
      </c>
      <c r="R986">
        <v>25.691314190773401</v>
      </c>
      <c r="T986">
        <v>35.671984130273003</v>
      </c>
      <c r="U986">
        <v>18.7343951596783</v>
      </c>
    </row>
    <row r="987" spans="4:21" x14ac:dyDescent="0.35">
      <c r="D987">
        <v>42.759694945150201</v>
      </c>
      <c r="F987">
        <v>33.0173463544835</v>
      </c>
      <c r="G987">
        <v>24.179755196444301</v>
      </c>
      <c r="I987">
        <v>19.024744493229399</v>
      </c>
      <c r="K987">
        <v>14.711590941687099</v>
      </c>
      <c r="L987">
        <v>51.383920796633802</v>
      </c>
      <c r="M987">
        <v>36.794059652664302</v>
      </c>
      <c r="R987">
        <v>18.0384822796509</v>
      </c>
      <c r="T987">
        <v>31.834230360418701</v>
      </c>
      <c r="U987">
        <v>17.331102426238999</v>
      </c>
    </row>
    <row r="988" spans="4:21" x14ac:dyDescent="0.35">
      <c r="D988">
        <v>54.284234050865301</v>
      </c>
      <c r="F988">
        <v>14.7806435789897</v>
      </c>
      <c r="G988">
        <v>17.3661942567295</v>
      </c>
      <c r="I988">
        <v>18.502370520525599</v>
      </c>
      <c r="K988">
        <v>17.5849574224676</v>
      </c>
      <c r="L988">
        <v>41.096560290034503</v>
      </c>
      <c r="M988">
        <v>27.597180225386801</v>
      </c>
      <c r="R988">
        <v>15.1830059590438</v>
      </c>
      <c r="T988">
        <v>13.7657949891192</v>
      </c>
      <c r="U988">
        <v>18.161409511043001</v>
      </c>
    </row>
    <row r="989" spans="4:21" x14ac:dyDescent="0.35">
      <c r="D989">
        <v>47.575760130355597</v>
      </c>
      <c r="F989">
        <v>36.194264721605002</v>
      </c>
      <c r="G989">
        <v>44.476602557368302</v>
      </c>
      <c r="I989">
        <v>16.7339939993111</v>
      </c>
      <c r="K989">
        <v>15.215164547733799</v>
      </c>
      <c r="L989">
        <v>56.7729619584914</v>
      </c>
      <c r="M989">
        <v>16.645834451951501</v>
      </c>
      <c r="R989">
        <v>32.5858626159499</v>
      </c>
      <c r="T989">
        <v>15.7480677942812</v>
      </c>
      <c r="U989">
        <v>18.634245864958501</v>
      </c>
    </row>
    <row r="990" spans="4:21" x14ac:dyDescent="0.35">
      <c r="D990">
        <v>40.280720430927801</v>
      </c>
      <c r="F990">
        <v>35.016897030476301</v>
      </c>
      <c r="G990">
        <v>21.480826847269899</v>
      </c>
      <c r="I990">
        <v>18.694303077603902</v>
      </c>
      <c r="K990">
        <v>18.555878634005801</v>
      </c>
      <c r="L990">
        <v>59.079768373020002</v>
      </c>
      <c r="M990">
        <v>16.590945236443599</v>
      </c>
      <c r="R990">
        <v>26.176765285297101</v>
      </c>
      <c r="T990">
        <v>39.336671904868801</v>
      </c>
      <c r="U990">
        <v>17.623267264099599</v>
      </c>
    </row>
    <row r="991" spans="4:21" x14ac:dyDescent="0.35">
      <c r="D991">
        <v>38.9603895041054</v>
      </c>
      <c r="F991">
        <v>31.524829276397401</v>
      </c>
      <c r="G991">
        <v>18.153617402289299</v>
      </c>
      <c r="I991">
        <v>16.486614252586701</v>
      </c>
      <c r="K991">
        <v>17.346448209236598</v>
      </c>
      <c r="L991">
        <v>46.113139721634397</v>
      </c>
      <c r="M991">
        <v>35.060673011568099</v>
      </c>
      <c r="R991">
        <v>34.899412512695797</v>
      </c>
      <c r="T991">
        <v>12.340640451881701</v>
      </c>
      <c r="U991">
        <v>26.3924398521843</v>
      </c>
    </row>
    <row r="992" spans="4:21" x14ac:dyDescent="0.35">
      <c r="D992">
        <v>35.903177033867799</v>
      </c>
      <c r="F992">
        <v>31.5047576291825</v>
      </c>
      <c r="G992">
        <v>35.5743493286326</v>
      </c>
      <c r="I992">
        <v>13.825798525445199</v>
      </c>
      <c r="K992">
        <v>18.625664816831499</v>
      </c>
      <c r="L992">
        <v>59.258893876828601</v>
      </c>
      <c r="M992">
        <v>21.371490586659402</v>
      </c>
      <c r="R992">
        <v>16.333366948086098</v>
      </c>
      <c r="T992">
        <v>11.812073204881999</v>
      </c>
      <c r="U992">
        <v>20.536913896977001</v>
      </c>
    </row>
    <row r="993" spans="4:21" x14ac:dyDescent="0.35">
      <c r="D993">
        <v>49.533463511896898</v>
      </c>
      <c r="F993">
        <v>37.646799492464098</v>
      </c>
      <c r="G993">
        <v>43.505395963652198</v>
      </c>
      <c r="I993">
        <v>15.8363845580713</v>
      </c>
      <c r="K993">
        <v>9.6533575353380101</v>
      </c>
      <c r="L993">
        <v>58.976733832375103</v>
      </c>
      <c r="M993">
        <v>24.603462431537199</v>
      </c>
      <c r="R993">
        <v>16.265163595976301</v>
      </c>
      <c r="T993">
        <v>36.804039694526203</v>
      </c>
      <c r="U993">
        <v>15.046050524470299</v>
      </c>
    </row>
    <row r="994" spans="4:21" x14ac:dyDescent="0.35">
      <c r="D994">
        <v>47.030078451589098</v>
      </c>
      <c r="F994">
        <v>36.9838522602655</v>
      </c>
      <c r="G994">
        <v>36.584515282002997</v>
      </c>
      <c r="I994">
        <v>11.0183148324704</v>
      </c>
      <c r="K994">
        <v>17.3529190602843</v>
      </c>
      <c r="L994">
        <v>40.907615752266103</v>
      </c>
      <c r="M994">
        <v>36.882911057144199</v>
      </c>
      <c r="R994">
        <v>36.286476182015399</v>
      </c>
      <c r="T994">
        <v>23.073292197457199</v>
      </c>
      <c r="U994">
        <v>13.107440569145</v>
      </c>
    </row>
    <row r="995" spans="4:21" x14ac:dyDescent="0.35">
      <c r="D995">
        <v>21.130511925164399</v>
      </c>
      <c r="F995">
        <v>20.837616584425</v>
      </c>
      <c r="G995">
        <v>41.4746704315098</v>
      </c>
      <c r="I995">
        <v>18.878737946077301</v>
      </c>
      <c r="K995">
        <v>14.098808148592299</v>
      </c>
      <c r="L995">
        <v>43.701953147487302</v>
      </c>
      <c r="M995">
        <v>37.478129447966097</v>
      </c>
      <c r="R995">
        <v>21.479300401398099</v>
      </c>
      <c r="T995">
        <v>12.6142524753327</v>
      </c>
      <c r="U995">
        <v>11.1901446900068</v>
      </c>
    </row>
    <row r="996" spans="4:21" x14ac:dyDescent="0.35">
      <c r="D996">
        <v>57.688645674642601</v>
      </c>
      <c r="F996">
        <v>29.771298152519702</v>
      </c>
      <c r="G996">
        <v>41.936897352825</v>
      </c>
      <c r="I996">
        <v>17.414933196001599</v>
      </c>
      <c r="K996">
        <v>17.648430173345702</v>
      </c>
      <c r="L996">
        <v>56.794909654285497</v>
      </c>
      <c r="M996">
        <v>16.560602743123098</v>
      </c>
      <c r="R996">
        <v>34.270339621815602</v>
      </c>
      <c r="T996">
        <v>12.586550598420899</v>
      </c>
      <c r="U996">
        <v>17.132617047419199</v>
      </c>
    </row>
    <row r="997" spans="4:21" x14ac:dyDescent="0.35">
      <c r="D997">
        <v>38.6456164787052</v>
      </c>
      <c r="F997">
        <v>42.865100145969301</v>
      </c>
      <c r="G997">
        <v>41.586292346539601</v>
      </c>
      <c r="I997">
        <v>13.919767168904499</v>
      </c>
      <c r="K997">
        <v>17.061304848284099</v>
      </c>
      <c r="L997">
        <v>41.099193178814097</v>
      </c>
      <c r="M997">
        <v>26.611157674098401</v>
      </c>
      <c r="R997">
        <v>26.8392676939275</v>
      </c>
      <c r="T997">
        <v>15.8001565841508</v>
      </c>
      <c r="U997">
        <v>18.850286721131301</v>
      </c>
    </row>
    <row r="998" spans="4:21" x14ac:dyDescent="0.35">
      <c r="D998">
        <v>80.714735048206805</v>
      </c>
      <c r="F998">
        <v>38.638845423987703</v>
      </c>
      <c r="G998">
        <v>39.086763083339903</v>
      </c>
      <c r="I998">
        <v>13.037412925258</v>
      </c>
      <c r="K998">
        <v>17.477824976388401</v>
      </c>
      <c r="L998">
        <v>42.239445229839603</v>
      </c>
      <c r="M998">
        <v>33.012399980710299</v>
      </c>
      <c r="R998">
        <v>33.177893713736303</v>
      </c>
      <c r="T998">
        <v>36.728140853535997</v>
      </c>
      <c r="U998">
        <v>28.293311359360601</v>
      </c>
    </row>
    <row r="999" spans="4:21" x14ac:dyDescent="0.35">
      <c r="D999">
        <v>50.543921841316802</v>
      </c>
      <c r="F999">
        <v>33.680974924793098</v>
      </c>
      <c r="G999">
        <v>43.893893280283699</v>
      </c>
      <c r="I999">
        <v>16.231651340321999</v>
      </c>
      <c r="K999">
        <v>17.721236474694901</v>
      </c>
      <c r="L999">
        <v>41.6295051055423</v>
      </c>
      <c r="M999">
        <v>14.0692077718302</v>
      </c>
      <c r="R999">
        <v>37.050665562875402</v>
      </c>
      <c r="T999">
        <v>15.493457642601699</v>
      </c>
      <c r="U999">
        <v>22.455237238612</v>
      </c>
    </row>
    <row r="1000" spans="4:21" x14ac:dyDescent="0.35">
      <c r="D1000">
        <v>48.740725877456399</v>
      </c>
      <c r="F1000">
        <v>43.098995966353897</v>
      </c>
      <c r="G1000">
        <v>41.148483142081403</v>
      </c>
      <c r="I1000">
        <v>18.941164935792202</v>
      </c>
      <c r="K1000">
        <v>16.891846536120401</v>
      </c>
      <c r="L1000">
        <v>41.501779144189001</v>
      </c>
      <c r="M1000">
        <v>35.8385503967693</v>
      </c>
      <c r="R1000">
        <v>32.850612932094698</v>
      </c>
      <c r="T1000">
        <v>36.080832368386197</v>
      </c>
      <c r="U1000">
        <v>12.7521580442068</v>
      </c>
    </row>
    <row r="1001" spans="4:21" x14ac:dyDescent="0.35">
      <c r="D1001">
        <v>85.997283524445095</v>
      </c>
      <c r="F1001">
        <v>29.230041147921099</v>
      </c>
      <c r="G1001">
        <v>47.5003386014371</v>
      </c>
      <c r="I1001">
        <v>18.768817665097298</v>
      </c>
      <c r="K1001">
        <v>13.5874025420656</v>
      </c>
      <c r="L1001">
        <v>40.652433907114897</v>
      </c>
      <c r="M1001">
        <v>22.656801638282101</v>
      </c>
      <c r="R1001">
        <v>27.475881613003299</v>
      </c>
      <c r="T1001">
        <v>33.308361381129203</v>
      </c>
      <c r="U1001">
        <v>12.4818666295384</v>
      </c>
    </row>
    <row r="1002" spans="4:21" x14ac:dyDescent="0.35">
      <c r="D1002">
        <v>30.0152446863802</v>
      </c>
      <c r="F1002">
        <v>27.810589497702601</v>
      </c>
      <c r="G1002">
        <v>21.1381379557283</v>
      </c>
      <c r="I1002">
        <v>18.792060615545001</v>
      </c>
      <c r="K1002">
        <v>12.303212098776999</v>
      </c>
      <c r="L1002">
        <v>41.745448506229998</v>
      </c>
      <c r="M1002">
        <v>28.563957946733101</v>
      </c>
      <c r="R1002">
        <v>26.077936781194399</v>
      </c>
      <c r="T1002">
        <v>27.978447741638</v>
      </c>
      <c r="U1002">
        <v>21.345192059115401</v>
      </c>
    </row>
    <row r="1003" spans="4:21" x14ac:dyDescent="0.35">
      <c r="D1003">
        <v>37.593899810935703</v>
      </c>
      <c r="F1003">
        <v>41.478292268802498</v>
      </c>
      <c r="G1003">
        <v>46.010916687152303</v>
      </c>
      <c r="I1003">
        <v>15.6370213562777</v>
      </c>
      <c r="K1003">
        <v>15.910542037756199</v>
      </c>
      <c r="L1003">
        <v>41.098359224194702</v>
      </c>
      <c r="M1003">
        <v>21.410215194159498</v>
      </c>
      <c r="R1003">
        <v>29.443324581205601</v>
      </c>
      <c r="T1003">
        <v>26.2220906126133</v>
      </c>
      <c r="U1003">
        <v>15.2550283624998</v>
      </c>
    </row>
    <row r="1004" spans="4:21" x14ac:dyDescent="0.35">
      <c r="D1004">
        <v>48.107217454150401</v>
      </c>
      <c r="F1004">
        <v>36.499830198308999</v>
      </c>
      <c r="G1004">
        <v>37.437102866526999</v>
      </c>
      <c r="I1004">
        <v>18.853675421168901</v>
      </c>
      <c r="K1004">
        <v>18.217713565968399</v>
      </c>
      <c r="L1004">
        <v>41.324377959240898</v>
      </c>
      <c r="M1004">
        <v>29.350142449189299</v>
      </c>
      <c r="R1004">
        <v>25.405963674599601</v>
      </c>
      <c r="T1004">
        <v>14.583056628201501</v>
      </c>
      <c r="U1004">
        <v>17.120337636042901</v>
      </c>
    </row>
    <row r="1005" spans="4:21" x14ac:dyDescent="0.35">
      <c r="D1005">
        <v>36.742156220117799</v>
      </c>
      <c r="F1005">
        <v>31.333578563442501</v>
      </c>
      <c r="G1005">
        <v>43.971835497924303</v>
      </c>
      <c r="I1005">
        <v>18.984452656585201</v>
      </c>
      <c r="K1005">
        <v>18.314768720686999</v>
      </c>
      <c r="L1005">
        <v>44.8488990508773</v>
      </c>
      <c r="M1005">
        <v>30.1053142485964</v>
      </c>
      <c r="R1005">
        <v>32.949790406363903</v>
      </c>
      <c r="T1005">
        <v>12.8734643071062</v>
      </c>
      <c r="U1005">
        <v>27.778872669193898</v>
      </c>
    </row>
    <row r="1006" spans="4:21" x14ac:dyDescent="0.35">
      <c r="D1006">
        <v>45.579012085608902</v>
      </c>
      <c r="F1006">
        <v>27.3209329150469</v>
      </c>
      <c r="G1006">
        <v>28.219762289520901</v>
      </c>
      <c r="I1006">
        <v>17.350266702910702</v>
      </c>
      <c r="K1006">
        <v>13.202309139998301</v>
      </c>
      <c r="L1006">
        <v>59.015678449096498</v>
      </c>
      <c r="M1006">
        <v>19.053248895111899</v>
      </c>
      <c r="R1006">
        <v>27.272834862196799</v>
      </c>
      <c r="T1006">
        <v>16.502672349070899</v>
      </c>
      <c r="U1006">
        <v>15.4187658860656</v>
      </c>
    </row>
    <row r="1007" spans="4:21" x14ac:dyDescent="0.35">
      <c r="D1007">
        <v>28.689688093701001</v>
      </c>
      <c r="F1007">
        <v>31.139177962330098</v>
      </c>
      <c r="G1007">
        <v>22.233673153346601</v>
      </c>
      <c r="I1007">
        <v>17.799047607528699</v>
      </c>
      <c r="K1007">
        <v>16.9137606345001</v>
      </c>
      <c r="L1007">
        <v>40.509868723330001</v>
      </c>
      <c r="M1007">
        <v>16.421891783589899</v>
      </c>
      <c r="R1007">
        <v>35.459584939283403</v>
      </c>
      <c r="T1007">
        <v>12.511311489728399</v>
      </c>
      <c r="U1007">
        <v>28.4362727248594</v>
      </c>
    </row>
    <row r="1008" spans="4:21" x14ac:dyDescent="0.35">
      <c r="D1008">
        <v>72.742621197248894</v>
      </c>
      <c r="F1008">
        <v>30.041871649495398</v>
      </c>
      <c r="G1008">
        <v>28.4315858727036</v>
      </c>
      <c r="I1008">
        <v>18.929654361156899</v>
      </c>
      <c r="K1008">
        <v>16.2567237523396</v>
      </c>
      <c r="L1008">
        <v>59.114224597142098</v>
      </c>
      <c r="M1008">
        <v>24.578131727081601</v>
      </c>
      <c r="R1008">
        <v>16.0937067847183</v>
      </c>
      <c r="T1008">
        <v>29.063075624588802</v>
      </c>
      <c r="U1008">
        <v>11.255127609643401</v>
      </c>
    </row>
    <row r="1009" spans="4:21" x14ac:dyDescent="0.35">
      <c r="D1009">
        <v>35.663708198585503</v>
      </c>
      <c r="F1009">
        <v>35.556943864735402</v>
      </c>
      <c r="G1009">
        <v>18.1138514381195</v>
      </c>
      <c r="I1009">
        <v>19.044359730147502</v>
      </c>
      <c r="K1009">
        <v>15.335591197112</v>
      </c>
      <c r="L1009">
        <v>45.4099303399869</v>
      </c>
      <c r="M1009">
        <v>13.855001176961</v>
      </c>
      <c r="R1009">
        <v>34.460241854803598</v>
      </c>
      <c r="T1009">
        <v>38.932330964369797</v>
      </c>
      <c r="U1009">
        <v>16.217016056683601</v>
      </c>
    </row>
    <row r="1010" spans="4:21" x14ac:dyDescent="0.35">
      <c r="D1010">
        <v>48.603619658538598</v>
      </c>
      <c r="F1010">
        <v>35.217459275531503</v>
      </c>
      <c r="G1010">
        <v>38.701095467887001</v>
      </c>
      <c r="I1010">
        <v>18.73578985756</v>
      </c>
      <c r="K1010">
        <v>12.4790864567175</v>
      </c>
      <c r="L1010">
        <v>59.410257105855102</v>
      </c>
      <c r="M1010">
        <v>33.994239924085903</v>
      </c>
      <c r="R1010">
        <v>31.075405225331298</v>
      </c>
      <c r="T1010">
        <v>24.363290996336801</v>
      </c>
      <c r="U1010">
        <v>18.2336337881062</v>
      </c>
    </row>
    <row r="1011" spans="4:21" x14ac:dyDescent="0.35">
      <c r="D1011">
        <v>50.373600045981298</v>
      </c>
      <c r="F1011">
        <v>31.385387357677001</v>
      </c>
      <c r="G1011">
        <v>16.473599425209901</v>
      </c>
      <c r="I1011">
        <v>15.153972016657599</v>
      </c>
      <c r="K1011">
        <v>18.473492102949699</v>
      </c>
      <c r="L1011">
        <v>44.997276098271399</v>
      </c>
      <c r="M1011">
        <v>19.807863562890301</v>
      </c>
      <c r="R1011">
        <v>17.137809308906899</v>
      </c>
      <c r="T1011">
        <v>38.945937104121803</v>
      </c>
      <c r="U1011">
        <v>16.053270375406299</v>
      </c>
    </row>
    <row r="1012" spans="4:21" x14ac:dyDescent="0.35">
      <c r="D1012">
        <v>31.544925999454399</v>
      </c>
      <c r="F1012">
        <v>35.275587702260601</v>
      </c>
      <c r="G1012">
        <v>35.8286956320513</v>
      </c>
      <c r="I1012">
        <v>18.487516871158999</v>
      </c>
      <c r="K1012">
        <v>18.785880257983901</v>
      </c>
      <c r="L1012">
        <v>45.387168594627497</v>
      </c>
      <c r="M1012">
        <v>20.154120598833099</v>
      </c>
      <c r="R1012">
        <v>29.1974635604249</v>
      </c>
      <c r="T1012">
        <v>17.752572007174699</v>
      </c>
      <c r="U1012">
        <v>16.694853433238698</v>
      </c>
    </row>
    <row r="1013" spans="4:21" x14ac:dyDescent="0.35">
      <c r="D1013">
        <v>54.707444690999097</v>
      </c>
      <c r="F1013">
        <v>37.687165949569497</v>
      </c>
      <c r="G1013">
        <v>45.114000167407198</v>
      </c>
      <c r="I1013">
        <v>16.683577511450899</v>
      </c>
      <c r="K1013">
        <v>18.545045106049098</v>
      </c>
      <c r="L1013">
        <v>57.375948856958097</v>
      </c>
      <c r="M1013">
        <v>32.852357667886501</v>
      </c>
      <c r="R1013">
        <v>22.8312613336875</v>
      </c>
      <c r="T1013">
        <v>39.667827715058301</v>
      </c>
      <c r="U1013">
        <v>12.9272832436902</v>
      </c>
    </row>
    <row r="1014" spans="4:21" x14ac:dyDescent="0.35">
      <c r="D1014">
        <v>35.0765273633519</v>
      </c>
      <c r="F1014">
        <v>38.667231270420999</v>
      </c>
      <c r="G1014">
        <v>33.104758072385202</v>
      </c>
      <c r="I1014">
        <v>18.2511207101726</v>
      </c>
      <c r="K1014">
        <v>9.5330560149044903</v>
      </c>
      <c r="L1014">
        <v>40.5984793447779</v>
      </c>
      <c r="M1014">
        <v>18.093042989378802</v>
      </c>
      <c r="R1014">
        <v>35.5595754222823</v>
      </c>
      <c r="T1014">
        <v>15.826278108674799</v>
      </c>
      <c r="U1014">
        <v>13.041495323387</v>
      </c>
    </row>
    <row r="1015" spans="4:21" x14ac:dyDescent="0.35">
      <c r="D1015">
        <v>38.413204169669598</v>
      </c>
      <c r="F1015">
        <v>35.523624998100402</v>
      </c>
      <c r="G1015">
        <v>43.625367051318101</v>
      </c>
      <c r="I1015">
        <v>16.216142177499499</v>
      </c>
      <c r="K1015">
        <v>18.358169426762899</v>
      </c>
      <c r="L1015">
        <v>42.817458386125601</v>
      </c>
      <c r="M1015">
        <v>37.740635309441203</v>
      </c>
      <c r="R1015">
        <v>19.648890660538701</v>
      </c>
      <c r="T1015">
        <v>13.020657441846501</v>
      </c>
      <c r="U1015">
        <v>17.3406336258161</v>
      </c>
    </row>
    <row r="1016" spans="4:21" x14ac:dyDescent="0.35">
      <c r="D1016">
        <v>79.353371390230606</v>
      </c>
      <c r="F1016">
        <v>33.564129596164499</v>
      </c>
      <c r="G1016">
        <v>35.052199835806498</v>
      </c>
      <c r="I1016">
        <v>18.931038337993702</v>
      </c>
      <c r="K1016">
        <v>18.084144546226099</v>
      </c>
      <c r="L1016">
        <v>40.833807517563699</v>
      </c>
      <c r="M1016">
        <v>26.814099239582202</v>
      </c>
      <c r="R1016">
        <v>28.760094907229799</v>
      </c>
      <c r="T1016">
        <v>38.747854326515998</v>
      </c>
      <c r="U1016">
        <v>22.9984642244101</v>
      </c>
    </row>
    <row r="1017" spans="4:21" x14ac:dyDescent="0.35">
      <c r="D1017">
        <v>54.318504063052401</v>
      </c>
      <c r="F1017">
        <v>22.201229201545502</v>
      </c>
      <c r="G1017">
        <v>36.278846869006301</v>
      </c>
      <c r="I1017">
        <v>10.275449159702699</v>
      </c>
      <c r="K1017">
        <v>14.175591699382</v>
      </c>
      <c r="L1017">
        <v>45.004774196881201</v>
      </c>
      <c r="M1017">
        <v>20.403021954087102</v>
      </c>
      <c r="R1017">
        <v>19.081037876488502</v>
      </c>
      <c r="T1017">
        <v>37.597226436786698</v>
      </c>
      <c r="U1017">
        <v>28.020130019584201</v>
      </c>
    </row>
    <row r="1018" spans="4:21" x14ac:dyDescent="0.35">
      <c r="D1018">
        <v>51.986463238235899</v>
      </c>
      <c r="F1018">
        <v>35.869893860266203</v>
      </c>
      <c r="G1018">
        <v>39.046727248117499</v>
      </c>
      <c r="I1018">
        <v>16.595582442051398</v>
      </c>
      <c r="K1018">
        <v>18.679574319936101</v>
      </c>
      <c r="L1018">
        <v>44.332709015594297</v>
      </c>
      <c r="M1018">
        <v>18.7385611701072</v>
      </c>
      <c r="R1018">
        <v>19.928450165838299</v>
      </c>
      <c r="T1018">
        <v>18.602501822601099</v>
      </c>
      <c r="U1018">
        <v>23.5014729167616</v>
      </c>
    </row>
    <row r="1019" spans="4:21" x14ac:dyDescent="0.35">
      <c r="D1019">
        <v>27.863065062321699</v>
      </c>
      <c r="F1019">
        <v>15.897367153827499</v>
      </c>
      <c r="G1019">
        <v>41.794062207164203</v>
      </c>
      <c r="I1019">
        <v>18.211584107507498</v>
      </c>
      <c r="K1019">
        <v>15.9043201936414</v>
      </c>
      <c r="L1019">
        <v>41.816582915686503</v>
      </c>
      <c r="M1019">
        <v>14.2091990582064</v>
      </c>
      <c r="R1019">
        <v>18.5359302988678</v>
      </c>
      <c r="T1019">
        <v>16.9413125105422</v>
      </c>
      <c r="U1019">
        <v>25.148695043085599</v>
      </c>
    </row>
    <row r="1020" spans="4:21" x14ac:dyDescent="0.35">
      <c r="D1020">
        <v>23.439386153556001</v>
      </c>
      <c r="F1020">
        <v>33.981395119446297</v>
      </c>
      <c r="G1020">
        <v>29.386555829452501</v>
      </c>
      <c r="I1020">
        <v>19.0304827520035</v>
      </c>
      <c r="K1020">
        <v>16.5120614734073</v>
      </c>
      <c r="L1020">
        <v>40.939395964214299</v>
      </c>
      <c r="M1020">
        <v>26.710087860652099</v>
      </c>
      <c r="R1020">
        <v>27.3624449129548</v>
      </c>
      <c r="T1020">
        <v>39.560184888427699</v>
      </c>
      <c r="U1020">
        <v>13.329442855541901</v>
      </c>
    </row>
    <row r="1021" spans="4:21" x14ac:dyDescent="0.35">
      <c r="D1021">
        <v>45.384222014718297</v>
      </c>
      <c r="F1021">
        <v>6.4039000940400204</v>
      </c>
      <c r="G1021">
        <v>40.576558976812102</v>
      </c>
      <c r="I1021">
        <v>18.891878257926599</v>
      </c>
      <c r="K1021">
        <v>18.371701594173899</v>
      </c>
      <c r="L1021">
        <v>43.703061383266601</v>
      </c>
      <c r="M1021">
        <v>14.1495578860838</v>
      </c>
      <c r="R1021">
        <v>36.526614541646303</v>
      </c>
      <c r="T1021">
        <v>10.657292616290301</v>
      </c>
      <c r="U1021">
        <v>19.046617657343798</v>
      </c>
    </row>
    <row r="1022" spans="4:21" x14ac:dyDescent="0.35">
      <c r="D1022">
        <v>62.491832328995599</v>
      </c>
      <c r="F1022">
        <v>29.671813963131399</v>
      </c>
      <c r="G1022">
        <v>28.136882467821302</v>
      </c>
      <c r="I1022">
        <v>18.706684904811201</v>
      </c>
      <c r="K1022">
        <v>14.2181830707017</v>
      </c>
      <c r="L1022">
        <v>40.830934816735301</v>
      </c>
      <c r="M1022">
        <v>28.4697421625267</v>
      </c>
      <c r="R1022">
        <v>17.986414514972299</v>
      </c>
      <c r="T1022">
        <v>34.263551358916096</v>
      </c>
      <c r="U1022">
        <v>12.213518870339801</v>
      </c>
    </row>
    <row r="1023" spans="4:21" x14ac:dyDescent="0.35">
      <c r="D1023">
        <v>50.375149657917603</v>
      </c>
      <c r="F1023">
        <v>40.6493427662</v>
      </c>
      <c r="G1023">
        <v>39.971690080528397</v>
      </c>
      <c r="I1023">
        <v>15.923199156278001</v>
      </c>
      <c r="K1023">
        <v>13.577098207752099</v>
      </c>
      <c r="L1023">
        <v>40.9217831583018</v>
      </c>
      <c r="M1023">
        <v>20.641723270286398</v>
      </c>
      <c r="R1023">
        <v>17.617104749246099</v>
      </c>
      <c r="T1023">
        <v>18.2909746680902</v>
      </c>
      <c r="U1023">
        <v>18.1740924151716</v>
      </c>
    </row>
    <row r="1024" spans="4:21" x14ac:dyDescent="0.35">
      <c r="D1024">
        <v>28.042017015066101</v>
      </c>
      <c r="F1024">
        <v>39.978184209278602</v>
      </c>
      <c r="G1024">
        <v>43.043754524696503</v>
      </c>
      <c r="I1024">
        <v>17.2667395901513</v>
      </c>
      <c r="K1024">
        <v>12.6275626369147</v>
      </c>
      <c r="L1024">
        <v>41.615549519384601</v>
      </c>
      <c r="M1024">
        <v>26.810209834576</v>
      </c>
      <c r="R1024">
        <v>16.629505323126999</v>
      </c>
      <c r="T1024">
        <v>10.8158563461153</v>
      </c>
      <c r="U1024">
        <v>24.030460518586299</v>
      </c>
    </row>
    <row r="1025" spans="4:21" x14ac:dyDescent="0.35">
      <c r="D1025">
        <v>46.689939351002501</v>
      </c>
      <c r="F1025">
        <v>37.0252485947982</v>
      </c>
      <c r="G1025">
        <v>20.1655277406776</v>
      </c>
      <c r="I1025">
        <v>17.698153824459801</v>
      </c>
      <c r="K1025">
        <v>18.095374617489899</v>
      </c>
      <c r="L1025">
        <v>41.475831645550002</v>
      </c>
      <c r="M1025">
        <v>13.8117001998689</v>
      </c>
      <c r="R1025">
        <v>35.507141932758401</v>
      </c>
      <c r="T1025">
        <v>24.580916531261501</v>
      </c>
      <c r="U1025">
        <v>11.537050117505</v>
      </c>
    </row>
    <row r="1026" spans="4:21" x14ac:dyDescent="0.35">
      <c r="D1026">
        <v>26.66436146185</v>
      </c>
      <c r="F1026">
        <v>33.007895466582802</v>
      </c>
      <c r="G1026">
        <v>34.815900741731099</v>
      </c>
      <c r="I1026">
        <v>18.871186935783701</v>
      </c>
      <c r="K1026">
        <v>12.1956049209904</v>
      </c>
      <c r="L1026">
        <v>44.135201960323897</v>
      </c>
      <c r="M1026">
        <v>25.6174578533141</v>
      </c>
      <c r="R1026">
        <v>29.381602430585801</v>
      </c>
      <c r="T1026">
        <v>28.680377416946801</v>
      </c>
      <c r="U1026">
        <v>17.0803579684322</v>
      </c>
    </row>
    <row r="1027" spans="4:21" x14ac:dyDescent="0.35">
      <c r="D1027">
        <v>42.962203611105203</v>
      </c>
      <c r="F1027">
        <v>13.231957064409301</v>
      </c>
      <c r="G1027">
        <v>44.365658715960699</v>
      </c>
      <c r="I1027">
        <v>11.878869272903099</v>
      </c>
      <c r="K1027">
        <v>14.9216427546944</v>
      </c>
      <c r="L1027">
        <v>52.74184334932</v>
      </c>
      <c r="M1027">
        <v>21.458134584307999</v>
      </c>
      <c r="R1027">
        <v>34.372784370768599</v>
      </c>
      <c r="T1027">
        <v>39.168358020835001</v>
      </c>
      <c r="U1027">
        <v>11.4735178972601</v>
      </c>
    </row>
    <row r="1028" spans="4:21" x14ac:dyDescent="0.35">
      <c r="D1028">
        <v>28.8248892704441</v>
      </c>
      <c r="F1028">
        <v>33.9171051820041</v>
      </c>
      <c r="G1028">
        <v>39.288752988747902</v>
      </c>
      <c r="I1028">
        <v>18.6899687091035</v>
      </c>
      <c r="K1028">
        <v>18.379372277632701</v>
      </c>
      <c r="L1028">
        <v>41.353623249818398</v>
      </c>
      <c r="M1028">
        <v>21.867970825974801</v>
      </c>
      <c r="R1028">
        <v>25.668234475595099</v>
      </c>
      <c r="T1028">
        <v>12.7732210305343</v>
      </c>
      <c r="U1028">
        <v>12.5397262108178</v>
      </c>
    </row>
    <row r="1029" spans="4:21" x14ac:dyDescent="0.35">
      <c r="D1029">
        <v>34.875157927025199</v>
      </c>
      <c r="F1029">
        <v>28.2940200144293</v>
      </c>
      <c r="G1029">
        <v>19.085178332618799</v>
      </c>
      <c r="I1029">
        <v>18.382964104789298</v>
      </c>
      <c r="K1029">
        <v>18.126119046406</v>
      </c>
      <c r="L1029">
        <v>59.2862301848592</v>
      </c>
      <c r="M1029">
        <v>24.123818041587299</v>
      </c>
      <c r="R1029">
        <v>17.3351774699019</v>
      </c>
      <c r="T1029">
        <v>38.698618978437999</v>
      </c>
      <c r="U1029">
        <v>28.065491150837101</v>
      </c>
    </row>
    <row r="1030" spans="4:21" x14ac:dyDescent="0.35">
      <c r="D1030">
        <v>48.042104729803498</v>
      </c>
      <c r="F1030">
        <v>38.195603636846201</v>
      </c>
      <c r="G1030">
        <v>39.0218954327703</v>
      </c>
      <c r="I1030">
        <v>18.3700699311641</v>
      </c>
      <c r="K1030">
        <v>15.615627753460201</v>
      </c>
      <c r="L1030">
        <v>40.9395981776292</v>
      </c>
      <c r="M1030">
        <v>28.987076937523899</v>
      </c>
      <c r="R1030">
        <v>24.469393263718</v>
      </c>
      <c r="T1030">
        <v>34.397253754136003</v>
      </c>
      <c r="U1030">
        <v>14.2175303290292</v>
      </c>
    </row>
    <row r="1031" spans="4:21" x14ac:dyDescent="0.35">
      <c r="D1031">
        <v>33.628420761994398</v>
      </c>
      <c r="F1031">
        <v>31.313113061183099</v>
      </c>
      <c r="G1031">
        <v>34.266952158862402</v>
      </c>
      <c r="I1031">
        <v>15.612114529638299</v>
      </c>
      <c r="K1031">
        <v>18.728819161734499</v>
      </c>
      <c r="L1031">
        <v>52.747972848837499</v>
      </c>
      <c r="M1031">
        <v>19.300463994049</v>
      </c>
      <c r="R1031">
        <v>15.98965904494</v>
      </c>
      <c r="T1031">
        <v>38.998868243063299</v>
      </c>
      <c r="U1031">
        <v>28.488721889832298</v>
      </c>
    </row>
    <row r="1032" spans="4:21" x14ac:dyDescent="0.35">
      <c r="D1032">
        <v>21.389890264344</v>
      </c>
      <c r="F1032">
        <v>32.842089337695803</v>
      </c>
      <c r="G1032">
        <v>29.047890803560801</v>
      </c>
      <c r="I1032">
        <v>18.897686530916999</v>
      </c>
      <c r="K1032">
        <v>11.2365619256237</v>
      </c>
      <c r="L1032">
        <v>42.633793007821602</v>
      </c>
      <c r="M1032">
        <v>32.649175742735302</v>
      </c>
      <c r="R1032">
        <v>16.153506537284802</v>
      </c>
      <c r="T1032">
        <v>39.238386590048599</v>
      </c>
      <c r="U1032">
        <v>15.406456950854899</v>
      </c>
    </row>
    <row r="1033" spans="4:21" x14ac:dyDescent="0.35">
      <c r="D1033">
        <v>54.527188833985299</v>
      </c>
      <c r="F1033">
        <v>36.282485368039303</v>
      </c>
      <c r="G1033">
        <v>43.421713704308097</v>
      </c>
      <c r="I1033">
        <v>16.5585857273519</v>
      </c>
      <c r="K1033">
        <v>18.185526476495198</v>
      </c>
      <c r="L1033">
        <v>40.964349021806697</v>
      </c>
      <c r="M1033">
        <v>27.495706614490501</v>
      </c>
      <c r="R1033">
        <v>15.6538318325885</v>
      </c>
      <c r="T1033">
        <v>12.265800675366</v>
      </c>
      <c r="U1033">
        <v>27.234877094353401</v>
      </c>
    </row>
    <row r="1034" spans="4:21" x14ac:dyDescent="0.35">
      <c r="D1034">
        <v>46.646513633445402</v>
      </c>
      <c r="F1034">
        <v>31.677515689884899</v>
      </c>
      <c r="G1034">
        <v>39.609058617982299</v>
      </c>
      <c r="I1034">
        <v>11.2874436023894</v>
      </c>
      <c r="K1034">
        <v>11.072779772788699</v>
      </c>
      <c r="L1034">
        <v>40.298528954532898</v>
      </c>
      <c r="M1034">
        <v>15.0635760543102</v>
      </c>
      <c r="R1034">
        <v>24.319441550273002</v>
      </c>
      <c r="T1034">
        <v>15.069712357331399</v>
      </c>
      <c r="U1034">
        <v>23.423134247641599</v>
      </c>
    </row>
    <row r="1035" spans="4:21" x14ac:dyDescent="0.35">
      <c r="D1035">
        <v>72.632440370185805</v>
      </c>
      <c r="F1035">
        <v>36.9465581976892</v>
      </c>
      <c r="G1035">
        <v>27.746921756274201</v>
      </c>
      <c r="I1035">
        <v>16.295510702424799</v>
      </c>
      <c r="K1035">
        <v>15.2889302218409</v>
      </c>
      <c r="L1035">
        <v>51.089121443697799</v>
      </c>
      <c r="M1035">
        <v>35.4504981566891</v>
      </c>
      <c r="R1035">
        <v>35.967544069367499</v>
      </c>
      <c r="T1035">
        <v>39.281768002678398</v>
      </c>
      <c r="U1035">
        <v>19.784569345373601</v>
      </c>
    </row>
    <row r="1036" spans="4:21" x14ac:dyDescent="0.35">
      <c r="D1036">
        <v>51.1075505727703</v>
      </c>
      <c r="F1036">
        <v>8.5364749855279491</v>
      </c>
      <c r="G1036">
        <v>19.125124317670402</v>
      </c>
      <c r="I1036">
        <v>18.9038756003416</v>
      </c>
      <c r="K1036">
        <v>9.6329831065420297</v>
      </c>
      <c r="L1036">
        <v>47.444781015491401</v>
      </c>
      <c r="M1036">
        <v>16.840853222531202</v>
      </c>
      <c r="R1036">
        <v>35.564514539112601</v>
      </c>
      <c r="T1036">
        <v>14.7389984000756</v>
      </c>
      <c r="U1036">
        <v>19.463327480568701</v>
      </c>
    </row>
    <row r="1037" spans="4:21" x14ac:dyDescent="0.35">
      <c r="D1037">
        <v>60.605094823252799</v>
      </c>
      <c r="F1037">
        <v>30.6738108392966</v>
      </c>
      <c r="G1037">
        <v>37.052709213398401</v>
      </c>
      <c r="I1037">
        <v>18.9444716321415</v>
      </c>
      <c r="K1037">
        <v>15.4247021904278</v>
      </c>
      <c r="L1037">
        <v>41.009451075053001</v>
      </c>
      <c r="M1037">
        <v>28.236084635326701</v>
      </c>
      <c r="R1037">
        <v>16.254691826802301</v>
      </c>
      <c r="T1037">
        <v>14.4950176422885</v>
      </c>
      <c r="U1037">
        <v>18.227188238408299</v>
      </c>
    </row>
    <row r="1038" spans="4:21" x14ac:dyDescent="0.35">
      <c r="D1038">
        <v>28.1981649033177</v>
      </c>
      <c r="F1038">
        <v>26.669864726753801</v>
      </c>
      <c r="G1038">
        <v>22.808975498303401</v>
      </c>
      <c r="I1038">
        <v>17.408890530754402</v>
      </c>
      <c r="K1038">
        <v>16.735438815855499</v>
      </c>
      <c r="L1038">
        <v>40.581052229852098</v>
      </c>
      <c r="M1038">
        <v>16.707554221146999</v>
      </c>
      <c r="R1038">
        <v>29.639733142033499</v>
      </c>
      <c r="T1038">
        <v>12.9228752452235</v>
      </c>
      <c r="U1038">
        <v>18.848783751943799</v>
      </c>
    </row>
    <row r="1039" spans="4:21" x14ac:dyDescent="0.35">
      <c r="D1039">
        <v>24.8828361544766</v>
      </c>
      <c r="F1039">
        <v>26.026129035391602</v>
      </c>
      <c r="G1039">
        <v>40.397410200340303</v>
      </c>
      <c r="I1039">
        <v>18.8608321078414</v>
      </c>
      <c r="K1039">
        <v>10.543948852779801</v>
      </c>
      <c r="L1039">
        <v>47.707650796923303</v>
      </c>
      <c r="M1039">
        <v>25.0901792135537</v>
      </c>
      <c r="R1039">
        <v>18.551190474956702</v>
      </c>
      <c r="T1039">
        <v>14.8399001721915</v>
      </c>
      <c r="U1039">
        <v>16.834086694153299</v>
      </c>
    </row>
    <row r="1040" spans="4:21" x14ac:dyDescent="0.35">
      <c r="D1040">
        <v>19.015124648005401</v>
      </c>
      <c r="F1040">
        <v>38.332415305217403</v>
      </c>
      <c r="G1040">
        <v>29.076805865628</v>
      </c>
      <c r="I1040">
        <v>15.495968517617801</v>
      </c>
      <c r="K1040">
        <v>18.063687377412599</v>
      </c>
      <c r="L1040">
        <v>40.529744224690397</v>
      </c>
      <c r="M1040">
        <v>28.4721414558555</v>
      </c>
      <c r="R1040">
        <v>28.4103435815903</v>
      </c>
      <c r="T1040">
        <v>39.050781313922599</v>
      </c>
      <c r="U1040">
        <v>13.732163920799801</v>
      </c>
    </row>
    <row r="1041" spans="4:21" x14ac:dyDescent="0.35">
      <c r="D1041">
        <v>38.907321226729103</v>
      </c>
      <c r="F1041">
        <v>32.828927643917403</v>
      </c>
      <c r="G1041">
        <v>36.691958740293103</v>
      </c>
      <c r="I1041">
        <v>15.9961896079204</v>
      </c>
      <c r="K1041">
        <v>12.0611340400323</v>
      </c>
      <c r="L1041">
        <v>50.685694740416402</v>
      </c>
      <c r="M1041">
        <v>30.948942963391701</v>
      </c>
      <c r="R1041">
        <v>27.2750878148995</v>
      </c>
      <c r="T1041">
        <v>15.2384826072905</v>
      </c>
      <c r="U1041">
        <v>26.089340776744901</v>
      </c>
    </row>
    <row r="1042" spans="4:21" x14ac:dyDescent="0.35">
      <c r="D1042">
        <v>46.582113936888398</v>
      </c>
      <c r="F1042">
        <v>34.246024673820799</v>
      </c>
      <c r="G1042">
        <v>22.074858550484699</v>
      </c>
      <c r="I1042">
        <v>14.568702376727099</v>
      </c>
      <c r="K1042">
        <v>18.369332404803</v>
      </c>
      <c r="L1042">
        <v>40.5129740144585</v>
      </c>
      <c r="M1042">
        <v>30.9714830695365</v>
      </c>
      <c r="R1042">
        <v>32.659681959679503</v>
      </c>
      <c r="T1042">
        <v>14.399456402055501</v>
      </c>
      <c r="U1042">
        <v>24.1017083677527</v>
      </c>
    </row>
    <row r="1043" spans="4:21" x14ac:dyDescent="0.35">
      <c r="D1043">
        <v>53.937665417348299</v>
      </c>
      <c r="F1043">
        <v>40.760906632879603</v>
      </c>
      <c r="G1043">
        <v>23.342663821733598</v>
      </c>
      <c r="I1043">
        <v>18.783979117896301</v>
      </c>
      <c r="K1043">
        <v>17.337208063395</v>
      </c>
      <c r="L1043">
        <v>41.792582970039099</v>
      </c>
      <c r="M1043">
        <v>25.0382424751553</v>
      </c>
      <c r="R1043">
        <v>26.704445744642999</v>
      </c>
      <c r="T1043">
        <v>39.6446900375091</v>
      </c>
      <c r="U1043">
        <v>24.669734503789801</v>
      </c>
    </row>
    <row r="1044" spans="4:21" x14ac:dyDescent="0.35">
      <c r="D1044">
        <v>56.131990186276802</v>
      </c>
      <c r="F1044">
        <v>34.931026322695402</v>
      </c>
      <c r="G1044">
        <v>40.7947338473505</v>
      </c>
      <c r="I1044">
        <v>18.808941772268899</v>
      </c>
      <c r="K1044">
        <v>14.1018875937255</v>
      </c>
      <c r="L1044">
        <v>56.171137701624502</v>
      </c>
      <c r="M1044">
        <v>18.1139427234287</v>
      </c>
      <c r="R1044">
        <v>21.068671817277899</v>
      </c>
      <c r="T1044">
        <v>39.640979788291901</v>
      </c>
      <c r="U1044">
        <v>24.369064829241299</v>
      </c>
    </row>
    <row r="1045" spans="4:21" x14ac:dyDescent="0.35">
      <c r="D1045">
        <v>40.064410013417401</v>
      </c>
      <c r="F1045">
        <v>29.363073566445902</v>
      </c>
      <c r="G1045">
        <v>35.106901137540099</v>
      </c>
      <c r="I1045">
        <v>14.0327252233451</v>
      </c>
      <c r="K1045">
        <v>13.169282709457001</v>
      </c>
      <c r="L1045">
        <v>46.066019583781902</v>
      </c>
      <c r="M1045">
        <v>22.2505065198613</v>
      </c>
      <c r="R1045">
        <v>22.829762335110701</v>
      </c>
      <c r="T1045">
        <v>10.4387243340528</v>
      </c>
      <c r="U1045">
        <v>12.6900567929298</v>
      </c>
    </row>
    <row r="1046" spans="4:21" x14ac:dyDescent="0.35">
      <c r="D1046">
        <v>28.869294693027399</v>
      </c>
      <c r="F1046">
        <v>27.684522003103901</v>
      </c>
      <c r="G1046">
        <v>25.093476858004699</v>
      </c>
      <c r="I1046">
        <v>15.751502493068401</v>
      </c>
      <c r="K1046">
        <v>10.0145444106212</v>
      </c>
      <c r="L1046">
        <v>49.020524860328898</v>
      </c>
      <c r="M1046">
        <v>34.3353263655193</v>
      </c>
      <c r="R1046">
        <v>23.337065402902901</v>
      </c>
      <c r="T1046">
        <v>37.523059449501801</v>
      </c>
      <c r="U1046">
        <v>11.842363640387299</v>
      </c>
    </row>
    <row r="1047" spans="4:21" x14ac:dyDescent="0.35">
      <c r="D1047">
        <v>49.2986529045764</v>
      </c>
      <c r="F1047">
        <v>36.627861691460602</v>
      </c>
      <c r="G1047">
        <v>22.822888840114899</v>
      </c>
      <c r="I1047">
        <v>12.1726319608438</v>
      </c>
      <c r="K1047">
        <v>12.5585133775808</v>
      </c>
      <c r="L1047">
        <v>42.2270857824833</v>
      </c>
      <c r="M1047">
        <v>27.795070457966698</v>
      </c>
      <c r="R1047">
        <v>35.492616250184</v>
      </c>
      <c r="T1047">
        <v>27.254113571062</v>
      </c>
      <c r="U1047">
        <v>13.245287799617801</v>
      </c>
    </row>
    <row r="1048" spans="4:21" x14ac:dyDescent="0.35">
      <c r="D1048">
        <v>64.070278916306194</v>
      </c>
      <c r="F1048">
        <v>27.538452887626999</v>
      </c>
      <c r="G1048">
        <v>36.800748905323701</v>
      </c>
      <c r="I1048">
        <v>19.0396244753248</v>
      </c>
      <c r="K1048">
        <v>15.0816991100909</v>
      </c>
      <c r="L1048">
        <v>41.147004911381003</v>
      </c>
      <c r="M1048">
        <v>20.650524724322299</v>
      </c>
      <c r="R1048">
        <v>30.4287848806181</v>
      </c>
      <c r="T1048">
        <v>36.151202546330502</v>
      </c>
      <c r="U1048">
        <v>21.480325311296401</v>
      </c>
    </row>
    <row r="1049" spans="4:21" x14ac:dyDescent="0.35">
      <c r="D1049">
        <v>35.403931387868198</v>
      </c>
      <c r="F1049">
        <v>33.001953126892197</v>
      </c>
      <c r="G1049">
        <v>33.734173415970801</v>
      </c>
      <c r="I1049">
        <v>13.7358253174664</v>
      </c>
      <c r="K1049">
        <v>10.189517275999499</v>
      </c>
      <c r="L1049">
        <v>48.013040054837802</v>
      </c>
      <c r="M1049">
        <v>18.063887281753299</v>
      </c>
      <c r="R1049">
        <v>18.550084807255502</v>
      </c>
      <c r="T1049">
        <v>37.173418026799403</v>
      </c>
      <c r="U1049">
        <v>25.121847851379901</v>
      </c>
    </row>
    <row r="1050" spans="4:21" x14ac:dyDescent="0.35">
      <c r="D1050">
        <v>71.181065143357898</v>
      </c>
      <c r="F1050">
        <v>38.490372536966902</v>
      </c>
      <c r="G1050">
        <v>32.300747301171398</v>
      </c>
      <c r="I1050">
        <v>11.8988979051803</v>
      </c>
      <c r="K1050">
        <v>18.5284812249397</v>
      </c>
      <c r="L1050">
        <v>40.281335917132601</v>
      </c>
      <c r="M1050">
        <v>21.869082415099399</v>
      </c>
      <c r="R1050">
        <v>23.6220278942242</v>
      </c>
      <c r="T1050">
        <v>15.7242241165659</v>
      </c>
      <c r="U1050">
        <v>27.776645373245</v>
      </c>
    </row>
    <row r="1051" spans="4:21" x14ac:dyDescent="0.35">
      <c r="D1051">
        <v>23.1345922192675</v>
      </c>
      <c r="F1051">
        <v>36.295546957985103</v>
      </c>
      <c r="G1051">
        <v>37.236246063231697</v>
      </c>
      <c r="I1051">
        <v>17.808241595391699</v>
      </c>
      <c r="K1051">
        <v>10.2139610640257</v>
      </c>
      <c r="L1051">
        <v>50.602644516697502</v>
      </c>
      <c r="M1051">
        <v>16.5345367741469</v>
      </c>
      <c r="R1051">
        <v>24.670288642532299</v>
      </c>
      <c r="T1051">
        <v>12.499697133901201</v>
      </c>
      <c r="U1051">
        <v>26.141405625020401</v>
      </c>
    </row>
    <row r="1052" spans="4:21" x14ac:dyDescent="0.35">
      <c r="D1052">
        <v>36.180109398725001</v>
      </c>
      <c r="F1052">
        <v>37.050922127558003</v>
      </c>
      <c r="G1052">
        <v>19.696795729334699</v>
      </c>
      <c r="I1052">
        <v>18.950538263619801</v>
      </c>
      <c r="K1052">
        <v>12.711883886346399</v>
      </c>
      <c r="L1052">
        <v>41.565042917163403</v>
      </c>
      <c r="M1052">
        <v>30.289049977055502</v>
      </c>
      <c r="R1052">
        <v>28.402271057610299</v>
      </c>
      <c r="T1052">
        <v>17.460622422833602</v>
      </c>
      <c r="U1052">
        <v>14.149037791853001</v>
      </c>
    </row>
    <row r="1053" spans="4:21" x14ac:dyDescent="0.35">
      <c r="D1053">
        <v>28.513255691899602</v>
      </c>
      <c r="F1053">
        <v>37.294374439824701</v>
      </c>
      <c r="G1053">
        <v>38.580251078921201</v>
      </c>
      <c r="I1053">
        <v>18.8392368816965</v>
      </c>
      <c r="K1053">
        <v>17.291231042980201</v>
      </c>
      <c r="L1053">
        <v>41.322938643181402</v>
      </c>
      <c r="M1053">
        <v>25.615508402202</v>
      </c>
      <c r="R1053">
        <v>32.993925160665199</v>
      </c>
      <c r="T1053">
        <v>13.660474794051201</v>
      </c>
      <c r="U1053">
        <v>18.996336408664501</v>
      </c>
    </row>
    <row r="1054" spans="4:21" x14ac:dyDescent="0.35">
      <c r="D1054">
        <v>34.744066816764203</v>
      </c>
      <c r="F1054">
        <v>24.6009404607418</v>
      </c>
      <c r="G1054">
        <v>42.112390766451099</v>
      </c>
      <c r="I1054">
        <v>14.8336224175856</v>
      </c>
      <c r="K1054">
        <v>9.8826665015229302</v>
      </c>
      <c r="L1054">
        <v>44.828801312745703</v>
      </c>
      <c r="M1054">
        <v>24.6125982320712</v>
      </c>
      <c r="R1054">
        <v>22.282976165392299</v>
      </c>
      <c r="T1054">
        <v>39.535727396773297</v>
      </c>
      <c r="U1054">
        <v>26.883736054883201</v>
      </c>
    </row>
    <row r="1055" spans="4:21" x14ac:dyDescent="0.35">
      <c r="D1055">
        <v>42.523807650923999</v>
      </c>
      <c r="F1055">
        <v>27.6759598931528</v>
      </c>
      <c r="G1055">
        <v>39.592262315645897</v>
      </c>
      <c r="I1055">
        <v>19.074292149307201</v>
      </c>
      <c r="K1055">
        <v>18.665089033269901</v>
      </c>
      <c r="L1055">
        <v>40.229419201255503</v>
      </c>
      <c r="M1055">
        <v>25.8439941443688</v>
      </c>
      <c r="R1055">
        <v>34.943038858738198</v>
      </c>
      <c r="T1055">
        <v>39.174710052875298</v>
      </c>
      <c r="U1055">
        <v>13.957462054433201</v>
      </c>
    </row>
    <row r="1056" spans="4:21" x14ac:dyDescent="0.35">
      <c r="D1056">
        <v>59.936343534284603</v>
      </c>
      <c r="F1056">
        <v>32.057332251144601</v>
      </c>
      <c r="G1056">
        <v>19.50016673559</v>
      </c>
      <c r="I1056">
        <v>18.035003144055199</v>
      </c>
      <c r="K1056">
        <v>18.727510043078698</v>
      </c>
      <c r="L1056">
        <v>41.224898893933997</v>
      </c>
      <c r="M1056">
        <v>21.9023497985837</v>
      </c>
      <c r="R1056">
        <v>25.915469058549899</v>
      </c>
      <c r="T1056">
        <v>39.696531786259399</v>
      </c>
      <c r="U1056">
        <v>14.7978291743249</v>
      </c>
    </row>
    <row r="1057" spans="4:21" x14ac:dyDescent="0.35">
      <c r="D1057">
        <v>52.250728358354898</v>
      </c>
      <c r="F1057">
        <v>20.915281755378501</v>
      </c>
      <c r="G1057">
        <v>41.036893610774897</v>
      </c>
      <c r="I1057">
        <v>18.170783239458402</v>
      </c>
      <c r="K1057">
        <v>18.287576986845998</v>
      </c>
      <c r="L1057">
        <v>41.711498243687302</v>
      </c>
      <c r="M1057">
        <v>33.856413697104301</v>
      </c>
      <c r="R1057">
        <v>22.075872460506201</v>
      </c>
      <c r="T1057">
        <v>14.0250402073962</v>
      </c>
      <c r="U1057">
        <v>13.7967007514657</v>
      </c>
    </row>
    <row r="1058" spans="4:21" x14ac:dyDescent="0.35">
      <c r="D1058">
        <v>55.429155212860003</v>
      </c>
      <c r="F1058">
        <v>27.773565271916201</v>
      </c>
      <c r="G1058">
        <v>40.129664033769401</v>
      </c>
      <c r="I1058">
        <v>11.519156766554</v>
      </c>
      <c r="K1058">
        <v>17.542503878580799</v>
      </c>
      <c r="L1058">
        <v>46.785765216632697</v>
      </c>
      <c r="M1058">
        <v>33.837786112980901</v>
      </c>
      <c r="R1058">
        <v>32.597489991626901</v>
      </c>
      <c r="T1058">
        <v>16.548013956682201</v>
      </c>
      <c r="U1058">
        <v>12.254625905602101</v>
      </c>
    </row>
    <row r="1059" spans="4:21" x14ac:dyDescent="0.35">
      <c r="D1059">
        <v>39.579117211610097</v>
      </c>
      <c r="F1059">
        <v>17.464152981746199</v>
      </c>
      <c r="G1059">
        <v>43.211644038284199</v>
      </c>
      <c r="I1059">
        <v>18.849162260157598</v>
      </c>
      <c r="K1059">
        <v>16.6001375406797</v>
      </c>
      <c r="L1059">
        <v>40.723665928630602</v>
      </c>
      <c r="M1059">
        <v>33.849107003751897</v>
      </c>
      <c r="R1059">
        <v>36.802049189778202</v>
      </c>
      <c r="T1059">
        <v>12.3470700716389</v>
      </c>
      <c r="U1059">
        <v>17.949012857429899</v>
      </c>
    </row>
    <row r="1060" spans="4:21" x14ac:dyDescent="0.35">
      <c r="D1060">
        <v>17.920259875307401</v>
      </c>
      <c r="F1060">
        <v>27.974044119179698</v>
      </c>
      <c r="G1060">
        <v>37.345108115219503</v>
      </c>
      <c r="I1060">
        <v>17.460509259441999</v>
      </c>
      <c r="K1060">
        <v>12.415780004939799</v>
      </c>
      <c r="L1060">
        <v>41.639791038468303</v>
      </c>
      <c r="M1060">
        <v>29.0399286123784</v>
      </c>
      <c r="R1060">
        <v>15.464203470319299</v>
      </c>
      <c r="T1060">
        <v>10.6023471158025</v>
      </c>
      <c r="U1060">
        <v>16.868449261905901</v>
      </c>
    </row>
    <row r="1061" spans="4:21" x14ac:dyDescent="0.35">
      <c r="D1061">
        <v>24.613586825504399</v>
      </c>
      <c r="F1061">
        <v>25.0749993304496</v>
      </c>
      <c r="G1061">
        <v>35.054101840684602</v>
      </c>
      <c r="I1061">
        <v>13.38189130117</v>
      </c>
      <c r="K1061">
        <v>14.1176923499401</v>
      </c>
      <c r="L1061">
        <v>50.162641282628996</v>
      </c>
      <c r="M1061">
        <v>26.813900318710399</v>
      </c>
      <c r="R1061">
        <v>35.5836359153109</v>
      </c>
      <c r="T1061">
        <v>12.0696502309418</v>
      </c>
      <c r="U1061">
        <v>14.9890421354465</v>
      </c>
    </row>
    <row r="1062" spans="4:21" x14ac:dyDescent="0.35">
      <c r="D1062">
        <v>93.457697373392193</v>
      </c>
      <c r="F1062">
        <v>33.035234672288198</v>
      </c>
      <c r="G1062">
        <v>23.418765209416101</v>
      </c>
      <c r="I1062">
        <v>18.560078298645202</v>
      </c>
      <c r="K1062">
        <v>18.5204246370504</v>
      </c>
      <c r="L1062">
        <v>40.920767143651197</v>
      </c>
      <c r="M1062">
        <v>37.916640231708399</v>
      </c>
      <c r="R1062">
        <v>31.244030648201502</v>
      </c>
      <c r="T1062">
        <v>38.631985192462601</v>
      </c>
      <c r="U1062">
        <v>28.334795673264502</v>
      </c>
    </row>
    <row r="1063" spans="4:21" x14ac:dyDescent="0.35">
      <c r="D1063">
        <v>45.377188945256002</v>
      </c>
      <c r="F1063">
        <v>30.821296851094001</v>
      </c>
      <c r="G1063">
        <v>24.462221872147399</v>
      </c>
      <c r="I1063">
        <v>19.106586294926402</v>
      </c>
      <c r="K1063">
        <v>17.8134041632992</v>
      </c>
      <c r="L1063">
        <v>58.002578545502502</v>
      </c>
      <c r="M1063">
        <v>21.441290932829698</v>
      </c>
      <c r="R1063">
        <v>37.070381687331</v>
      </c>
      <c r="T1063">
        <v>22.750934438967299</v>
      </c>
      <c r="U1063">
        <v>23.206473944797398</v>
      </c>
    </row>
    <row r="1064" spans="4:21" x14ac:dyDescent="0.35">
      <c r="D1064">
        <v>21.659132518847301</v>
      </c>
      <c r="F1064">
        <v>36.672226462528499</v>
      </c>
      <c r="G1064">
        <v>30.539179684096901</v>
      </c>
      <c r="I1064">
        <v>14.1043385015043</v>
      </c>
      <c r="K1064">
        <v>14.024053014298</v>
      </c>
      <c r="L1064">
        <v>40.739885785429998</v>
      </c>
      <c r="M1064">
        <v>19.131634673344902</v>
      </c>
      <c r="R1064">
        <v>22.523396957543302</v>
      </c>
      <c r="T1064">
        <v>35.460990033824103</v>
      </c>
      <c r="U1064">
        <v>13.3815812586791</v>
      </c>
    </row>
    <row r="1065" spans="4:21" x14ac:dyDescent="0.35">
      <c r="D1065">
        <v>27.016260652016701</v>
      </c>
      <c r="F1065">
        <v>38.501071547787703</v>
      </c>
      <c r="G1065">
        <v>27.260559989347801</v>
      </c>
      <c r="I1065">
        <v>12.2120447717577</v>
      </c>
      <c r="K1065">
        <v>17.6655375734877</v>
      </c>
      <c r="L1065">
        <v>59.659254120332598</v>
      </c>
      <c r="M1065">
        <v>14.836229213832899</v>
      </c>
      <c r="R1065">
        <v>20.126208599995302</v>
      </c>
      <c r="T1065">
        <v>35.873577736610898</v>
      </c>
      <c r="U1065">
        <v>17.936529229409601</v>
      </c>
    </row>
    <row r="1066" spans="4:21" x14ac:dyDescent="0.35">
      <c r="D1066">
        <v>19.240904110605801</v>
      </c>
      <c r="F1066">
        <v>21.5782722212262</v>
      </c>
      <c r="G1066">
        <v>22.448031324552801</v>
      </c>
      <c r="I1066">
        <v>12.7674932201875</v>
      </c>
      <c r="K1066">
        <v>16.493554995457</v>
      </c>
      <c r="L1066">
        <v>54.385301549613899</v>
      </c>
      <c r="M1066">
        <v>18.946730089650298</v>
      </c>
      <c r="R1066">
        <v>35.574612161567103</v>
      </c>
      <c r="T1066">
        <v>12.1433267624206</v>
      </c>
      <c r="U1066">
        <v>16.101430077607301</v>
      </c>
    </row>
    <row r="1067" spans="4:21" x14ac:dyDescent="0.35">
      <c r="D1067">
        <v>26.926701832312201</v>
      </c>
      <c r="F1067">
        <v>26.5316968463822</v>
      </c>
      <c r="G1067">
        <v>40.283640528199697</v>
      </c>
      <c r="I1067">
        <v>17.963072669074101</v>
      </c>
      <c r="K1067">
        <v>17.320398909999302</v>
      </c>
      <c r="L1067">
        <v>40.709493645543702</v>
      </c>
      <c r="M1067">
        <v>34.233700965225097</v>
      </c>
      <c r="R1067">
        <v>33.348467406707002</v>
      </c>
      <c r="T1067">
        <v>14.2189268279443</v>
      </c>
      <c r="U1067">
        <v>28.795170837884399</v>
      </c>
    </row>
    <row r="1068" spans="4:21" x14ac:dyDescent="0.35">
      <c r="D1068">
        <v>37.291695273147603</v>
      </c>
      <c r="F1068">
        <v>38.438042453186803</v>
      </c>
      <c r="G1068">
        <v>37.989829422225903</v>
      </c>
      <c r="I1068">
        <v>15.6464961442011</v>
      </c>
      <c r="K1068">
        <v>15.905080703706799</v>
      </c>
      <c r="L1068">
        <v>40.859986244275603</v>
      </c>
      <c r="M1068">
        <v>21.542517506956699</v>
      </c>
      <c r="R1068">
        <v>26.7582293046842</v>
      </c>
      <c r="T1068">
        <v>39.018548598588303</v>
      </c>
      <c r="U1068">
        <v>24.126443205348799</v>
      </c>
    </row>
    <row r="1069" spans="4:21" x14ac:dyDescent="0.35">
      <c r="D1069">
        <v>15.6705788277583</v>
      </c>
      <c r="F1069">
        <v>29.971630959911</v>
      </c>
      <c r="G1069">
        <v>16.468126944322201</v>
      </c>
      <c r="I1069">
        <v>18.724103397552</v>
      </c>
      <c r="K1069">
        <v>9.5870582830755602</v>
      </c>
      <c r="L1069">
        <f>517/2</f>
        <v>258.5</v>
      </c>
      <c r="M1069">
        <v>25.521704369441899</v>
      </c>
      <c r="R1069">
        <v>25.876587276524301</v>
      </c>
      <c r="T1069">
        <v>38.325424313358901</v>
      </c>
      <c r="U1069">
        <v>23.0832788494812</v>
      </c>
    </row>
    <row r="1070" spans="4:21" x14ac:dyDescent="0.35">
      <c r="D1070">
        <v>51.054894412358998</v>
      </c>
      <c r="F1070">
        <v>30.192258865924401</v>
      </c>
      <c r="G1070">
        <v>42.372405642649298</v>
      </c>
      <c r="I1070">
        <v>15.9649142984993</v>
      </c>
      <c r="K1070">
        <v>18.436032197386201</v>
      </c>
      <c r="L1070">
        <f>409/2</f>
        <v>204.5</v>
      </c>
      <c r="M1070">
        <v>30.619482279595701</v>
      </c>
      <c r="R1070">
        <v>29.258288038268098</v>
      </c>
      <c r="T1070">
        <v>13.0960686517393</v>
      </c>
      <c r="U1070">
        <v>28.5108703177252</v>
      </c>
    </row>
    <row r="1071" spans="4:21" x14ac:dyDescent="0.35">
      <c r="D1071">
        <v>29.5246210799457</v>
      </c>
      <c r="F1071">
        <v>27.3855894827241</v>
      </c>
      <c r="G1071">
        <v>37.623917726536398</v>
      </c>
      <c r="I1071">
        <v>14.8573069287804</v>
      </c>
      <c r="K1071">
        <v>16.0213432951317</v>
      </c>
      <c r="L1071">
        <f>205/2</f>
        <v>102.5</v>
      </c>
      <c r="M1071">
        <v>25.144440733552599</v>
      </c>
      <c r="R1071">
        <v>28.310706734657</v>
      </c>
      <c r="T1071">
        <v>39.535150844695401</v>
      </c>
      <c r="U1071">
        <v>13.5140601557354</v>
      </c>
    </row>
    <row r="1072" spans="4:21" x14ac:dyDescent="0.35">
      <c r="D1072">
        <v>28.614546375875101</v>
      </c>
      <c r="F1072">
        <v>36.380011810046099</v>
      </c>
      <c r="G1072">
        <v>42.963788725997297</v>
      </c>
      <c r="I1072">
        <v>15.0228690813379</v>
      </c>
      <c r="K1072">
        <v>17.360379742850299</v>
      </c>
      <c r="L1072">
        <f>215/2</f>
        <v>107.5</v>
      </c>
      <c r="M1072">
        <v>28.9798831454912</v>
      </c>
      <c r="R1072">
        <v>23.073713507734698</v>
      </c>
      <c r="T1072">
        <v>39.424920515076003</v>
      </c>
      <c r="U1072">
        <v>27.607567863134999</v>
      </c>
    </row>
    <row r="1073" spans="4:21" x14ac:dyDescent="0.35">
      <c r="D1073">
        <v>74.063772555954301</v>
      </c>
      <c r="F1073">
        <v>33.5677495630975</v>
      </c>
      <c r="G1073">
        <v>18.294217668590399</v>
      </c>
      <c r="I1073">
        <v>15.415415468887099</v>
      </c>
      <c r="K1073">
        <v>8.9963056150084295</v>
      </c>
      <c r="L1073">
        <f>398/2</f>
        <v>199</v>
      </c>
      <c r="M1073">
        <v>35.451137259048501</v>
      </c>
      <c r="R1073">
        <v>20.940090318234098</v>
      </c>
      <c r="T1073">
        <v>27.9144352194973</v>
      </c>
      <c r="U1073">
        <v>20.308043752430699</v>
      </c>
    </row>
    <row r="1074" spans="4:21" x14ac:dyDescent="0.35">
      <c r="D1074">
        <v>19.701363660448699</v>
      </c>
      <c r="F1074">
        <v>35.630034037002403</v>
      </c>
      <c r="G1074">
        <v>17.794236861463599</v>
      </c>
      <c r="I1074">
        <v>17.208600646099399</v>
      </c>
      <c r="K1074">
        <v>10.4817393532048</v>
      </c>
      <c r="L1074">
        <f>354/2</f>
        <v>177</v>
      </c>
      <c r="M1074">
        <v>21.721644812184799</v>
      </c>
      <c r="R1074">
        <v>29.574968521697699</v>
      </c>
      <c r="T1074">
        <v>37.8648511772966</v>
      </c>
      <c r="U1074">
        <v>16.7197824154843</v>
      </c>
    </row>
    <row r="1075" spans="4:21" x14ac:dyDescent="0.35">
      <c r="D1075">
        <v>56.663471848855401</v>
      </c>
      <c r="F1075">
        <v>30.7471070230518</v>
      </c>
      <c r="G1075">
        <v>41.810556053228801</v>
      </c>
      <c r="I1075">
        <v>17.7233961107979</v>
      </c>
      <c r="K1075">
        <v>10.688943809379801</v>
      </c>
      <c r="L1075">
        <f>399/2</f>
        <v>199.5</v>
      </c>
      <c r="M1075">
        <v>25.544393934509799</v>
      </c>
      <c r="R1075">
        <v>33.503763957287497</v>
      </c>
      <c r="T1075">
        <v>16.9063662652296</v>
      </c>
      <c r="U1075">
        <v>18.539876042914401</v>
      </c>
    </row>
    <row r="1076" spans="4:21" x14ac:dyDescent="0.35">
      <c r="D1076">
        <v>45.978997986130203</v>
      </c>
      <c r="F1076">
        <v>38.633456854712797</v>
      </c>
      <c r="G1076">
        <v>43.366455317848299</v>
      </c>
      <c r="I1076">
        <v>19.238265899011999</v>
      </c>
      <c r="K1076">
        <v>11.134082436401201</v>
      </c>
      <c r="M1076">
        <v>32.030814125802102</v>
      </c>
      <c r="R1076">
        <v>35.194975636527602</v>
      </c>
      <c r="T1076">
        <v>34.385584057370998</v>
      </c>
      <c r="U1076">
        <v>17.428616726742501</v>
      </c>
    </row>
    <row r="1077" spans="4:21" x14ac:dyDescent="0.35">
      <c r="D1077">
        <v>32.570517239131199</v>
      </c>
      <c r="F1077">
        <v>27.733704446945701</v>
      </c>
      <c r="G1077">
        <v>24.234799191891099</v>
      </c>
      <c r="I1077">
        <v>19.209007993940101</v>
      </c>
      <c r="K1077">
        <v>14.130096369542199</v>
      </c>
      <c r="M1077">
        <v>22.059175455747901</v>
      </c>
      <c r="R1077">
        <v>29.787666969670301</v>
      </c>
      <c r="T1077">
        <v>13.9592160057163</v>
      </c>
      <c r="U1077">
        <v>20.5885680495239</v>
      </c>
    </row>
    <row r="1078" spans="4:21" x14ac:dyDescent="0.35">
      <c r="D1078">
        <v>65.356902778465098</v>
      </c>
      <c r="F1078">
        <v>33.371835771175597</v>
      </c>
      <c r="G1078">
        <v>20.366143559706501</v>
      </c>
      <c r="I1078">
        <v>17.769250233233802</v>
      </c>
      <c r="K1078">
        <v>17.704909093806801</v>
      </c>
      <c r="M1078">
        <v>33.422572621718103</v>
      </c>
      <c r="R1078">
        <v>26.512510744959801</v>
      </c>
      <c r="T1078">
        <v>14.466026204409699</v>
      </c>
      <c r="U1078">
        <v>27.635782380331602</v>
      </c>
    </row>
    <row r="1079" spans="4:21" x14ac:dyDescent="0.35">
      <c r="D1079">
        <v>22.824462091062401</v>
      </c>
      <c r="F1079">
        <v>26.343767289176999</v>
      </c>
      <c r="G1079">
        <v>38.185698313285798</v>
      </c>
      <c r="I1079">
        <v>18.5810709880218</v>
      </c>
      <c r="K1079">
        <v>17.1788656320293</v>
      </c>
      <c r="M1079">
        <v>37.373215544491003</v>
      </c>
      <c r="R1079">
        <v>25.877788182492701</v>
      </c>
      <c r="T1079">
        <v>39.181842295950197</v>
      </c>
      <c r="U1079">
        <v>27.190396932495499</v>
      </c>
    </row>
    <row r="1080" spans="4:21" x14ac:dyDescent="0.35">
      <c r="D1080">
        <v>28.539940989707699</v>
      </c>
      <c r="F1080">
        <v>34.862833834842803</v>
      </c>
      <c r="G1080">
        <v>31.835996814630601</v>
      </c>
      <c r="I1080">
        <v>11.8895707723212</v>
      </c>
      <c r="K1080">
        <v>10.992060523744801</v>
      </c>
      <c r="M1080">
        <v>25.1722262266406</v>
      </c>
      <c r="R1080">
        <v>34.801934281057903</v>
      </c>
      <c r="T1080">
        <v>16.4813728058534</v>
      </c>
      <c r="U1080">
        <v>11.335015479266</v>
      </c>
    </row>
    <row r="1081" spans="4:21" x14ac:dyDescent="0.35">
      <c r="D1081">
        <v>59.595049680342498</v>
      </c>
      <c r="F1081">
        <v>35.3179199203474</v>
      </c>
      <c r="G1081">
        <v>41.983779571468801</v>
      </c>
      <c r="I1081">
        <v>19.070308162145</v>
      </c>
      <c r="K1081">
        <v>17.820600236230099</v>
      </c>
      <c r="M1081">
        <v>20.828508578942898</v>
      </c>
      <c r="R1081">
        <v>35.025927889522301</v>
      </c>
      <c r="T1081">
        <v>39.449368455471202</v>
      </c>
      <c r="U1081">
        <v>25.8644439517203</v>
      </c>
    </row>
    <row r="1082" spans="4:21" x14ac:dyDescent="0.35">
      <c r="D1082">
        <v>32.971257027062002</v>
      </c>
      <c r="F1082">
        <v>30.902057429030499</v>
      </c>
      <c r="G1082">
        <v>35.999531961758997</v>
      </c>
      <c r="I1082">
        <v>18.985289132291499</v>
      </c>
      <c r="K1082">
        <v>18.870869632213999</v>
      </c>
      <c r="M1082">
        <v>26.669704915881599</v>
      </c>
      <c r="R1082">
        <v>20.447373880201098</v>
      </c>
      <c r="T1082">
        <v>14.5668489497246</v>
      </c>
      <c r="U1082">
        <v>13.045282103353401</v>
      </c>
    </row>
    <row r="1083" spans="4:21" x14ac:dyDescent="0.35">
      <c r="D1083">
        <v>63.231129371200403</v>
      </c>
      <c r="F1083">
        <v>9.0541743358081597</v>
      </c>
      <c r="G1083">
        <v>32.874645572453097</v>
      </c>
      <c r="I1083">
        <v>18.961227710934999</v>
      </c>
      <c r="K1083">
        <v>13.4188024065067</v>
      </c>
      <c r="M1083">
        <v>26.413325364263098</v>
      </c>
      <c r="R1083">
        <v>26.088096397888499</v>
      </c>
      <c r="T1083">
        <v>15.1864145334714</v>
      </c>
      <c r="U1083">
        <v>20.470376825879001</v>
      </c>
    </row>
    <row r="1084" spans="4:21" x14ac:dyDescent="0.35">
      <c r="D1084">
        <v>28.895874775986499</v>
      </c>
      <c r="F1084">
        <v>32.230270730926698</v>
      </c>
      <c r="G1084">
        <v>18.7848555805862</v>
      </c>
      <c r="I1084">
        <v>18.9593933784017</v>
      </c>
      <c r="K1084">
        <v>11.1175435605033</v>
      </c>
      <c r="M1084">
        <v>19.578474857477602</v>
      </c>
      <c r="R1084">
        <v>14.3576545351634</v>
      </c>
      <c r="T1084">
        <v>33.338553487437103</v>
      </c>
      <c r="U1084">
        <v>24.564612308594398</v>
      </c>
    </row>
    <row r="1085" spans="4:21" x14ac:dyDescent="0.35">
      <c r="D1085">
        <v>89.323967507510901</v>
      </c>
      <c r="F1085">
        <v>8.3396368559413592</v>
      </c>
      <c r="G1085">
        <v>41.634446397344597</v>
      </c>
      <c r="I1085">
        <v>18.843382803928499</v>
      </c>
      <c r="K1085">
        <v>16.168272619614701</v>
      </c>
      <c r="M1085">
        <v>20.498577591531099</v>
      </c>
      <c r="R1085">
        <v>14.5184907638012</v>
      </c>
      <c r="T1085">
        <v>12.9960902424036</v>
      </c>
      <c r="U1085">
        <v>23.8312034822073</v>
      </c>
    </row>
    <row r="1086" spans="4:21" x14ac:dyDescent="0.35">
      <c r="D1086">
        <v>47.015577686674199</v>
      </c>
      <c r="F1086">
        <v>25.8957724947435</v>
      </c>
      <c r="G1086">
        <v>29.9487345511494</v>
      </c>
      <c r="I1086">
        <v>12.8632340236855</v>
      </c>
      <c r="K1086">
        <v>14.665542008400299</v>
      </c>
      <c r="M1086">
        <v>33.338152873136004</v>
      </c>
      <c r="R1086">
        <v>20.461571368486702</v>
      </c>
      <c r="T1086">
        <v>39.582657538435697</v>
      </c>
      <c r="U1086">
        <v>25.072972640811901</v>
      </c>
    </row>
    <row r="1087" spans="4:21" x14ac:dyDescent="0.35">
      <c r="D1087">
        <v>34.4354638373472</v>
      </c>
      <c r="F1087">
        <v>16.482196600927299</v>
      </c>
      <c r="G1087">
        <v>29.102306023590501</v>
      </c>
      <c r="I1087">
        <v>19.0193418780046</v>
      </c>
      <c r="K1087">
        <v>10.372267429569</v>
      </c>
      <c r="M1087">
        <v>15.058037115823799</v>
      </c>
      <c r="R1087">
        <v>17.587988520639399</v>
      </c>
      <c r="T1087">
        <v>13.400680324533999</v>
      </c>
      <c r="U1087">
        <v>20.345020946256501</v>
      </c>
    </row>
    <row r="1088" spans="4:21" x14ac:dyDescent="0.35">
      <c r="D1088">
        <v>19.709837127976002</v>
      </c>
      <c r="F1088">
        <v>38.964690755124899</v>
      </c>
      <c r="G1088">
        <v>17.337405865054102</v>
      </c>
      <c r="I1088">
        <v>16.013826329952298</v>
      </c>
      <c r="K1088">
        <v>15.4911282626291</v>
      </c>
      <c r="M1088">
        <v>15.039995197282</v>
      </c>
      <c r="R1088">
        <v>22.2368198626328</v>
      </c>
      <c r="T1088">
        <v>15.4478300641725</v>
      </c>
      <c r="U1088">
        <v>20.505797715417401</v>
      </c>
    </row>
    <row r="1089" spans="4:21" x14ac:dyDescent="0.35">
      <c r="D1089">
        <v>46.541236749113899</v>
      </c>
      <c r="F1089">
        <v>34.505957011274603</v>
      </c>
      <c r="G1089">
        <v>19.365956893550301</v>
      </c>
      <c r="I1089">
        <v>18.9385560381975</v>
      </c>
      <c r="K1089">
        <v>18.808771063410799</v>
      </c>
      <c r="M1089">
        <v>13.1042645137499</v>
      </c>
      <c r="R1089">
        <v>24.692626000663299</v>
      </c>
      <c r="T1089">
        <v>39.647921218007603</v>
      </c>
      <c r="U1089">
        <v>11.3497808084964</v>
      </c>
    </row>
    <row r="1090" spans="4:21" x14ac:dyDescent="0.35">
      <c r="D1090">
        <v>40.697578642854701</v>
      </c>
      <c r="F1090">
        <v>35.922788177136603</v>
      </c>
      <c r="G1090">
        <v>37.326530172129999</v>
      </c>
      <c r="I1090">
        <v>18.423498962446399</v>
      </c>
      <c r="K1090">
        <v>14.2227400879349</v>
      </c>
      <c r="M1090">
        <v>21.6002817579894</v>
      </c>
      <c r="R1090">
        <v>34.117787697355098</v>
      </c>
      <c r="T1090">
        <v>18.054265368800898</v>
      </c>
      <c r="U1090">
        <v>12.9931335313356</v>
      </c>
    </row>
    <row r="1091" spans="4:21" x14ac:dyDescent="0.35">
      <c r="D1091">
        <v>44.882427877997699</v>
      </c>
      <c r="F1091">
        <v>33.460209049869498</v>
      </c>
      <c r="G1091">
        <v>37.3268345028849</v>
      </c>
      <c r="I1091">
        <v>18.821279079337199</v>
      </c>
      <c r="K1091">
        <v>12.105862135336301</v>
      </c>
      <c r="M1091">
        <v>20.520913387352401</v>
      </c>
      <c r="R1091">
        <v>15.1100829509927</v>
      </c>
      <c r="T1091">
        <v>19.4572930674947</v>
      </c>
      <c r="U1091">
        <v>18.6557657627427</v>
      </c>
    </row>
    <row r="1092" spans="4:21" x14ac:dyDescent="0.35">
      <c r="D1092">
        <v>51.929767436428101</v>
      </c>
      <c r="F1092">
        <v>6.5273153207135302</v>
      </c>
      <c r="G1092">
        <v>33.218921271624502</v>
      </c>
      <c r="I1092">
        <v>15.5078934769412</v>
      </c>
      <c r="K1092">
        <v>17.462866274339198</v>
      </c>
      <c r="M1092">
        <v>32.998200626009798</v>
      </c>
      <c r="R1092">
        <v>25.333583475107499</v>
      </c>
      <c r="T1092">
        <v>38.572317281289202</v>
      </c>
      <c r="U1092">
        <v>21.108681947984</v>
      </c>
    </row>
    <row r="1093" spans="4:21" x14ac:dyDescent="0.35">
      <c r="D1093">
        <v>20.757263618566</v>
      </c>
      <c r="F1093">
        <v>38.393792022697902</v>
      </c>
      <c r="G1093">
        <v>23.9249534750568</v>
      </c>
      <c r="I1093">
        <v>9.7664280108042902</v>
      </c>
      <c r="K1093">
        <v>17.131637816814301</v>
      </c>
      <c r="M1093">
        <v>29.558544419230302</v>
      </c>
      <c r="R1093">
        <v>32.816236450779002</v>
      </c>
      <c r="T1093">
        <v>32.536620477158898</v>
      </c>
      <c r="U1093">
        <v>14.383302046695899</v>
      </c>
    </row>
    <row r="1094" spans="4:21" x14ac:dyDescent="0.35">
      <c r="D1094">
        <v>19.445122781628498</v>
      </c>
      <c r="F1094">
        <v>35.845795397041798</v>
      </c>
      <c r="G1094">
        <v>16.862944034333701</v>
      </c>
      <c r="I1094">
        <v>12.584770124822301</v>
      </c>
      <c r="K1094">
        <v>14.4172469951402</v>
      </c>
      <c r="M1094">
        <v>34.301716337905503</v>
      </c>
      <c r="R1094">
        <v>27.727741975196501</v>
      </c>
      <c r="T1094">
        <v>11.245794333499299</v>
      </c>
      <c r="U1094">
        <v>23.005095386659999</v>
      </c>
    </row>
    <row r="1095" spans="4:21" x14ac:dyDescent="0.35">
      <c r="D1095">
        <v>56.311743014632903</v>
      </c>
      <c r="F1095">
        <v>35.121727909167298</v>
      </c>
      <c r="G1095">
        <v>41.398851824998303</v>
      </c>
      <c r="I1095">
        <v>14.705759596139201</v>
      </c>
      <c r="K1095">
        <v>16.443365870133899</v>
      </c>
      <c r="M1095">
        <v>28.334282800566299</v>
      </c>
      <c r="R1095">
        <v>37.112913513281903</v>
      </c>
      <c r="T1095">
        <v>37.010667961223902</v>
      </c>
      <c r="U1095">
        <v>21.669028578599701</v>
      </c>
    </row>
    <row r="1096" spans="4:21" x14ac:dyDescent="0.35">
      <c r="D1096">
        <v>25.144155157554</v>
      </c>
      <c r="F1096">
        <v>23.712080726416801</v>
      </c>
      <c r="G1096">
        <v>39.847061838657702</v>
      </c>
      <c r="I1096">
        <v>18.803731175667298</v>
      </c>
      <c r="K1096">
        <v>18.3047809398496</v>
      </c>
      <c r="M1096">
        <v>12.7909188143789</v>
      </c>
      <c r="R1096">
        <v>28.125257032656702</v>
      </c>
      <c r="T1096">
        <v>10.608256209508699</v>
      </c>
      <c r="U1096">
        <v>11.961864573758101</v>
      </c>
    </row>
    <row r="1097" spans="4:21" x14ac:dyDescent="0.35">
      <c r="D1097">
        <v>32.412474856935702</v>
      </c>
      <c r="F1097">
        <v>29.626007785787401</v>
      </c>
      <c r="G1097">
        <v>25.680128139903299</v>
      </c>
      <c r="I1097">
        <v>19.074121948073198</v>
      </c>
      <c r="K1097">
        <v>16.978523413374599</v>
      </c>
      <c r="M1097">
        <v>26.4617469909989</v>
      </c>
      <c r="R1097">
        <v>19.660762362311001</v>
      </c>
      <c r="T1097">
        <v>35.133564682533802</v>
      </c>
      <c r="U1097">
        <v>11.3214404524345</v>
      </c>
    </row>
    <row r="1098" spans="4:21" x14ac:dyDescent="0.35">
      <c r="D1098">
        <v>34.348138672954299</v>
      </c>
      <c r="F1098">
        <v>23.966029903801399</v>
      </c>
      <c r="G1098">
        <v>39.395180548734601</v>
      </c>
      <c r="I1098">
        <v>14.1624249062413</v>
      </c>
      <c r="K1098">
        <v>9.1688401546161806</v>
      </c>
      <c r="M1098">
        <v>18.011785542454302</v>
      </c>
      <c r="R1098">
        <v>35.6109462375939</v>
      </c>
      <c r="T1098">
        <v>39.060312846195899</v>
      </c>
      <c r="U1098">
        <v>28.322562421959599</v>
      </c>
    </row>
    <row r="1099" spans="4:21" x14ac:dyDescent="0.35">
      <c r="D1099">
        <v>29.614231353715098</v>
      </c>
      <c r="F1099">
        <v>35.839638160431001</v>
      </c>
      <c r="G1099">
        <v>44.551541854097302</v>
      </c>
      <c r="I1099">
        <v>17.23414815077</v>
      </c>
      <c r="K1099">
        <v>17.321462413304499</v>
      </c>
      <c r="M1099">
        <v>13.556804052536901</v>
      </c>
      <c r="R1099">
        <v>22.404459313294801</v>
      </c>
      <c r="T1099">
        <v>13.6052230842946</v>
      </c>
      <c r="U1099">
        <v>23.960563006994999</v>
      </c>
    </row>
    <row r="1100" spans="4:21" x14ac:dyDescent="0.35">
      <c r="D1100">
        <v>25.253812469979302</v>
      </c>
      <c r="F1100">
        <v>10.7244121316836</v>
      </c>
      <c r="G1100">
        <v>30.983637131888099</v>
      </c>
      <c r="I1100">
        <v>16.273583385074101</v>
      </c>
      <c r="K1100">
        <v>14.0673459890565</v>
      </c>
      <c r="M1100">
        <v>27.729990828108399</v>
      </c>
      <c r="R1100">
        <v>25.432060903759201</v>
      </c>
      <c r="T1100">
        <v>15.651294376622101</v>
      </c>
      <c r="U1100">
        <v>12.3100327767004</v>
      </c>
    </row>
    <row r="1101" spans="4:21" x14ac:dyDescent="0.35">
      <c r="D1101">
        <v>57.307547829329202</v>
      </c>
      <c r="F1101">
        <v>36.642316035126797</v>
      </c>
      <c r="G1101">
        <v>36.150758142178297</v>
      </c>
      <c r="I1101">
        <v>14.9554126178163</v>
      </c>
      <c r="K1101">
        <v>14.411655457671101</v>
      </c>
      <c r="M1101">
        <v>23.465214991929098</v>
      </c>
      <c r="R1101">
        <v>32.925992538428503</v>
      </c>
      <c r="T1101">
        <v>15.8235279127501</v>
      </c>
      <c r="U1101">
        <v>11.130067963411401</v>
      </c>
    </row>
    <row r="1102" spans="4:21" x14ac:dyDescent="0.35">
      <c r="D1102">
        <v>26.0638706254244</v>
      </c>
      <c r="F1102">
        <v>24.048703768635601</v>
      </c>
      <c r="G1102">
        <v>37.575433225469297</v>
      </c>
      <c r="I1102">
        <v>17.706193158458401</v>
      </c>
      <c r="K1102">
        <v>8.5017712489232302</v>
      </c>
      <c r="M1102">
        <v>24.515136655341401</v>
      </c>
      <c r="R1102">
        <v>23.3075113906072</v>
      </c>
      <c r="T1102">
        <v>39.542101297156499</v>
      </c>
      <c r="U1102">
        <v>21.032172450981498</v>
      </c>
    </row>
    <row r="1103" spans="4:21" x14ac:dyDescent="0.35">
      <c r="D1103">
        <v>50.7502982739082</v>
      </c>
      <c r="F1103">
        <v>7.36626074327424</v>
      </c>
      <c r="G1103">
        <v>40.908064041942403</v>
      </c>
      <c r="I1103">
        <v>19.146002833072099</v>
      </c>
      <c r="K1103">
        <v>16.370888694083799</v>
      </c>
      <c r="M1103">
        <v>17.449254068915401</v>
      </c>
      <c r="R1103">
        <v>20.1007332481622</v>
      </c>
      <c r="T1103">
        <v>18.407614420400101</v>
      </c>
      <c r="U1103">
        <v>13.2275855505063</v>
      </c>
    </row>
    <row r="1104" spans="4:21" x14ac:dyDescent="0.35">
      <c r="D1104">
        <v>20.325268375843802</v>
      </c>
      <c r="F1104">
        <v>33.6042812726729</v>
      </c>
      <c r="G1104">
        <v>29.795803715806599</v>
      </c>
      <c r="I1104">
        <v>19.199293071898602</v>
      </c>
      <c r="K1104">
        <v>15.816226988195901</v>
      </c>
      <c r="M1104">
        <v>20.375275389653901</v>
      </c>
      <c r="R1104">
        <v>37.018899019437697</v>
      </c>
      <c r="T1104">
        <v>38.080862685950301</v>
      </c>
      <c r="U1104">
        <v>11.0886489885588</v>
      </c>
    </row>
    <row r="1105" spans="4:21" x14ac:dyDescent="0.35">
      <c r="D1105">
        <v>54.736977999695597</v>
      </c>
      <c r="F1105">
        <v>19.4162562825043</v>
      </c>
      <c r="G1105">
        <v>38.620772032033798</v>
      </c>
      <c r="I1105">
        <v>18.718621729609399</v>
      </c>
      <c r="K1105">
        <v>15.7667515031525</v>
      </c>
      <c r="M1105">
        <v>23.752227859786299</v>
      </c>
      <c r="R1105">
        <v>22.575507134274599</v>
      </c>
      <c r="T1105">
        <v>20.8507556777544</v>
      </c>
      <c r="U1105">
        <v>11.648330881893299</v>
      </c>
    </row>
    <row r="1106" spans="4:21" x14ac:dyDescent="0.35">
      <c r="D1106">
        <v>66.541767739388106</v>
      </c>
      <c r="F1106">
        <v>37.791916370557701</v>
      </c>
      <c r="G1106">
        <v>40.9112618193682</v>
      </c>
      <c r="I1106">
        <v>18.420894511758</v>
      </c>
      <c r="K1106">
        <v>18.0478472377077</v>
      </c>
      <c r="M1106">
        <v>36.378585715279897</v>
      </c>
      <c r="R1106">
        <v>35.967950505142198</v>
      </c>
      <c r="T1106">
        <v>19.719191482270599</v>
      </c>
      <c r="U1106">
        <v>28.7886983338385</v>
      </c>
    </row>
    <row r="1107" spans="4:21" x14ac:dyDescent="0.35">
      <c r="D1107">
        <v>52.203222498715299</v>
      </c>
      <c r="F1107">
        <v>35.8021865555285</v>
      </c>
      <c r="G1107">
        <v>44.249109356497399</v>
      </c>
      <c r="I1107">
        <v>18.198308836999001</v>
      </c>
      <c r="K1107">
        <v>12.330735406494499</v>
      </c>
      <c r="M1107">
        <v>29.3731414513956</v>
      </c>
      <c r="R1107">
        <v>22.7412763128752</v>
      </c>
      <c r="T1107">
        <v>38.761771319614702</v>
      </c>
      <c r="U1107">
        <v>20.534135893938799</v>
      </c>
    </row>
    <row r="1108" spans="4:21" x14ac:dyDescent="0.35">
      <c r="D1108">
        <v>50.817026272808498</v>
      </c>
      <c r="F1108">
        <v>31.221787036045601</v>
      </c>
      <c r="G1108">
        <v>37.425344878205998</v>
      </c>
      <c r="I1108">
        <v>16.285485410524899</v>
      </c>
      <c r="K1108">
        <v>9.6319907106218494</v>
      </c>
      <c r="M1108">
        <v>32.531526503228697</v>
      </c>
      <c r="R1108">
        <v>28.652728627420402</v>
      </c>
      <c r="T1108">
        <v>14.278610015327001</v>
      </c>
      <c r="U1108">
        <v>10.841783615246401</v>
      </c>
    </row>
    <row r="1109" spans="4:21" x14ac:dyDescent="0.35">
      <c r="D1109">
        <v>46.820679889675198</v>
      </c>
      <c r="F1109">
        <v>30.579846941618101</v>
      </c>
      <c r="G1109">
        <v>18.207063036432402</v>
      </c>
      <c r="I1109">
        <v>19.335926247827199</v>
      </c>
      <c r="K1109">
        <v>14.6880091865154</v>
      </c>
      <c r="M1109">
        <v>31.537233343057601</v>
      </c>
      <c r="R1109">
        <v>36.1292526459467</v>
      </c>
      <c r="T1109">
        <v>11.6268163819036</v>
      </c>
      <c r="U1109">
        <v>23.018909871544</v>
      </c>
    </row>
    <row r="1110" spans="4:21" x14ac:dyDescent="0.35">
      <c r="D1110">
        <v>25.5765089590945</v>
      </c>
      <c r="F1110">
        <v>28.638736838072901</v>
      </c>
      <c r="G1110">
        <v>33.154812863917201</v>
      </c>
      <c r="I1110">
        <v>11.5955831052816</v>
      </c>
      <c r="K1110">
        <v>15.3960058033539</v>
      </c>
      <c r="M1110">
        <v>35.5282712082793</v>
      </c>
      <c r="R1110">
        <v>22.955561515709999</v>
      </c>
      <c r="U1110">
        <v>12.990763572790501</v>
      </c>
    </row>
    <row r="1111" spans="4:21" x14ac:dyDescent="0.35">
      <c r="D1111">
        <v>47.8028003725099</v>
      </c>
      <c r="F1111">
        <v>36.701111071560398</v>
      </c>
      <c r="G1111">
        <v>32.848250529069098</v>
      </c>
      <c r="I1111">
        <v>18.827611537651801</v>
      </c>
      <c r="K1111">
        <v>14.490407650410599</v>
      </c>
      <c r="M1111">
        <v>23.343906704687701</v>
      </c>
      <c r="R1111">
        <v>29.6501466054169</v>
      </c>
      <c r="U1111">
        <v>24.715182269084998</v>
      </c>
    </row>
    <row r="1112" spans="4:21" x14ac:dyDescent="0.35">
      <c r="D1112">
        <v>46.795922447046898</v>
      </c>
      <c r="F1112">
        <v>36.301576843218797</v>
      </c>
      <c r="G1112">
        <v>39.0014825793086</v>
      </c>
      <c r="I1112">
        <v>19.287717616639402</v>
      </c>
      <c r="K1112">
        <v>14.736545537427901</v>
      </c>
      <c r="M1112">
        <v>32.328378250206903</v>
      </c>
      <c r="R1112">
        <v>15.450527092238699</v>
      </c>
      <c r="U1112">
        <v>28.738986417476202</v>
      </c>
    </row>
    <row r="1113" spans="4:21" x14ac:dyDescent="0.35">
      <c r="D1113">
        <v>41.765986002626398</v>
      </c>
      <c r="F1113">
        <v>30.5367805475266</v>
      </c>
      <c r="G1113">
        <v>20.296520957449601</v>
      </c>
      <c r="I1113">
        <v>15.1282505657617</v>
      </c>
      <c r="K1113">
        <v>15.3588013949316</v>
      </c>
      <c r="M1113">
        <v>31.2435583131067</v>
      </c>
      <c r="R1113">
        <v>33.511957810380103</v>
      </c>
      <c r="U1113">
        <v>13.5051246375016</v>
      </c>
    </row>
    <row r="1114" spans="4:21" x14ac:dyDescent="0.35">
      <c r="D1114">
        <v>62.592583288286697</v>
      </c>
      <c r="F1114">
        <v>42.109333697329397</v>
      </c>
      <c r="G1114">
        <v>44.802310460783502</v>
      </c>
      <c r="I1114">
        <v>18.195324186628099</v>
      </c>
      <c r="K1114">
        <v>17.667020887067</v>
      </c>
      <c r="M1114">
        <v>21.082045037790898</v>
      </c>
      <c r="R1114">
        <v>27.924649881791499</v>
      </c>
      <c r="U1114">
        <v>29.241484179109602</v>
      </c>
    </row>
    <row r="1115" spans="4:21" x14ac:dyDescent="0.35">
      <c r="D1115">
        <v>30.5041658664991</v>
      </c>
      <c r="F1115">
        <v>37.245190778731597</v>
      </c>
      <c r="G1115">
        <v>42.456462828939102</v>
      </c>
      <c r="I1115">
        <v>18.950932506773899</v>
      </c>
      <c r="K1115">
        <v>18.0638152156072</v>
      </c>
      <c r="M1115">
        <v>26.7483424602494</v>
      </c>
      <c r="R1115">
        <v>32.513460599596598</v>
      </c>
      <c r="U1115">
        <v>28.877924651431002</v>
      </c>
    </row>
    <row r="1116" spans="4:21" x14ac:dyDescent="0.35">
      <c r="D1116">
        <v>16.822956357723601</v>
      </c>
      <c r="F1116">
        <v>22.836155358049599</v>
      </c>
      <c r="G1116">
        <v>28.225231178187801</v>
      </c>
      <c r="I1116">
        <v>18.126951625318899</v>
      </c>
      <c r="K1116">
        <v>18.765614917876899</v>
      </c>
      <c r="M1116">
        <v>17.4248243715688</v>
      </c>
      <c r="R1116">
        <v>15.6255351467967</v>
      </c>
      <c r="U1116">
        <v>13.4789807777927</v>
      </c>
    </row>
    <row r="1117" spans="4:21" x14ac:dyDescent="0.35">
      <c r="D1117">
        <v>30.132732301565799</v>
      </c>
      <c r="F1117">
        <v>31.995105348305898</v>
      </c>
      <c r="G1117">
        <v>36.945659195336297</v>
      </c>
      <c r="I1117">
        <v>15.6541014955093</v>
      </c>
      <c r="K1117">
        <v>12.690229807100099</v>
      </c>
      <c r="M1117">
        <v>17.7012479445204</v>
      </c>
      <c r="R1117">
        <v>20.882523544119799</v>
      </c>
      <c r="U1117">
        <v>24.514230418820301</v>
      </c>
    </row>
    <row r="1118" spans="4:21" x14ac:dyDescent="0.35">
      <c r="D1118">
        <v>35.5306647604029</v>
      </c>
      <c r="F1118">
        <v>36.6290184849056</v>
      </c>
      <c r="G1118">
        <v>44.643169648478597</v>
      </c>
      <c r="I1118">
        <v>16.001429452920998</v>
      </c>
      <c r="K1118">
        <v>11.211409748636701</v>
      </c>
      <c r="M1118">
        <v>24.188328487626301</v>
      </c>
      <c r="R1118">
        <v>33.095290234730903</v>
      </c>
      <c r="U1118">
        <v>10.8572177695918</v>
      </c>
    </row>
    <row r="1119" spans="4:21" x14ac:dyDescent="0.35">
      <c r="D1119">
        <v>49.482161542225903</v>
      </c>
      <c r="F1119">
        <v>17.0406287329739</v>
      </c>
      <c r="G1119">
        <v>42.154906736609703</v>
      </c>
      <c r="I1119">
        <v>12.9110242386609</v>
      </c>
      <c r="K1119">
        <v>14.4950002746441</v>
      </c>
      <c r="M1119">
        <v>26.506760819923201</v>
      </c>
      <c r="R1119">
        <v>28.567233499770399</v>
      </c>
      <c r="U1119">
        <v>23.485944416195501</v>
      </c>
    </row>
    <row r="1120" spans="4:21" x14ac:dyDescent="0.35">
      <c r="D1120">
        <v>49.197177381879499</v>
      </c>
      <c r="F1120">
        <v>25.853805351256</v>
      </c>
      <c r="G1120">
        <v>20.749794293972901</v>
      </c>
      <c r="I1120">
        <v>19.0096396850162</v>
      </c>
      <c r="K1120">
        <v>16.235396079048101</v>
      </c>
      <c r="M1120">
        <v>30.887277078097799</v>
      </c>
      <c r="R1120">
        <v>36.2060107770995</v>
      </c>
      <c r="U1120">
        <v>11.0245335145943</v>
      </c>
    </row>
    <row r="1121" spans="4:21" x14ac:dyDescent="0.35">
      <c r="D1121">
        <v>54.313994384334102</v>
      </c>
      <c r="F1121">
        <v>33.906984718747303</v>
      </c>
      <c r="G1121">
        <v>41.552101998326599</v>
      </c>
      <c r="I1121">
        <v>18.5872976477864</v>
      </c>
      <c r="K1121">
        <v>18.078417788467998</v>
      </c>
      <c r="M1121">
        <v>15.032920947072499</v>
      </c>
      <c r="R1121">
        <v>29.639232943539898</v>
      </c>
      <c r="U1121">
        <v>16.629538736484399</v>
      </c>
    </row>
    <row r="1122" spans="4:21" x14ac:dyDescent="0.35">
      <c r="D1122">
        <v>23.021582687777499</v>
      </c>
      <c r="F1122">
        <v>32.266414676432703</v>
      </c>
      <c r="G1122">
        <v>29.8775878605367</v>
      </c>
      <c r="I1122">
        <v>16.076072865534901</v>
      </c>
      <c r="K1122">
        <v>15.1009899056123</v>
      </c>
      <c r="M1122">
        <v>36.409918677980201</v>
      </c>
      <c r="R1122">
        <v>36.654751429005501</v>
      </c>
      <c r="U1122">
        <v>28.417608528237899</v>
      </c>
    </row>
    <row r="1123" spans="4:21" x14ac:dyDescent="0.35">
      <c r="D1123">
        <v>73.9129884673861</v>
      </c>
      <c r="F1123">
        <v>10.634424774999699</v>
      </c>
      <c r="G1123">
        <v>35.456485664841601</v>
      </c>
      <c r="I1123">
        <v>12.4340859764194</v>
      </c>
      <c r="K1123">
        <v>11.373147032167401</v>
      </c>
      <c r="M1123">
        <v>24.697288160677601</v>
      </c>
      <c r="R1123">
        <v>33.8779119749695</v>
      </c>
      <c r="U1123">
        <v>12.4137419330103</v>
      </c>
    </row>
    <row r="1124" spans="4:21" x14ac:dyDescent="0.35">
      <c r="D1124">
        <v>54.178646585132299</v>
      </c>
      <c r="F1124">
        <v>16.9065655553906</v>
      </c>
      <c r="G1124">
        <v>41.632640468546903</v>
      </c>
      <c r="I1124">
        <v>16.956822290375101</v>
      </c>
      <c r="K1124">
        <v>14.9992981552403</v>
      </c>
      <c r="M1124">
        <v>14.6195508677372</v>
      </c>
      <c r="R1124">
        <v>37.617688269480396</v>
      </c>
      <c r="U1124">
        <v>22.841527182353499</v>
      </c>
    </row>
    <row r="1125" spans="4:21" x14ac:dyDescent="0.35">
      <c r="D1125">
        <v>42.7643818425503</v>
      </c>
      <c r="F1125">
        <v>13.4778513964325</v>
      </c>
      <c r="G1125">
        <v>36.980988307146603</v>
      </c>
      <c r="I1125">
        <v>9.0582403825797293</v>
      </c>
      <c r="K1125">
        <v>17.472100930627899</v>
      </c>
      <c r="M1125">
        <v>37.306434056897402</v>
      </c>
      <c r="R1125">
        <v>28.773720276589899</v>
      </c>
      <c r="U1125">
        <v>25.136431901399799</v>
      </c>
    </row>
    <row r="1126" spans="4:21" x14ac:dyDescent="0.35">
      <c r="D1126">
        <v>38.8122750583928</v>
      </c>
      <c r="F1126">
        <v>25.387454578417699</v>
      </c>
      <c r="G1126">
        <v>39.707325074979003</v>
      </c>
      <c r="I1126">
        <v>14.9798845869347</v>
      </c>
      <c r="K1126">
        <v>10.433643068891</v>
      </c>
      <c r="M1126">
        <v>32.668775509865803</v>
      </c>
      <c r="R1126">
        <v>31.357705115659801</v>
      </c>
      <c r="U1126">
        <v>10.896972449484901</v>
      </c>
    </row>
    <row r="1127" spans="4:21" x14ac:dyDescent="0.35">
      <c r="D1127">
        <v>24.947860788714699</v>
      </c>
      <c r="F1127">
        <v>29.719861520343699</v>
      </c>
      <c r="G1127">
        <v>33.458757380798801</v>
      </c>
      <c r="I1127">
        <v>15.746044599276001</v>
      </c>
      <c r="K1127">
        <v>17.527567476744998</v>
      </c>
      <c r="M1127">
        <v>37.4984137781668</v>
      </c>
      <c r="R1127">
        <v>37.448494745043298</v>
      </c>
      <c r="U1127">
        <v>23.026976482207498</v>
      </c>
    </row>
    <row r="1128" spans="4:21" x14ac:dyDescent="0.35">
      <c r="D1128">
        <v>39.165949088671603</v>
      </c>
      <c r="F1128">
        <v>40.252538473432701</v>
      </c>
      <c r="G1128">
        <v>33.952111933275603</v>
      </c>
      <c r="I1128">
        <v>16.1873084065003</v>
      </c>
      <c r="K1128">
        <v>15.1880905765197</v>
      </c>
      <c r="M1128">
        <v>37.030075673134803</v>
      </c>
      <c r="R1128">
        <v>26.512547540095699</v>
      </c>
      <c r="U1128">
        <v>12.018202011003501</v>
      </c>
    </row>
    <row r="1129" spans="4:21" x14ac:dyDescent="0.35">
      <c r="D1129">
        <v>44.8503616447802</v>
      </c>
      <c r="F1129">
        <v>6.7782326511494402</v>
      </c>
      <c r="G1129">
        <v>41.463802517294504</v>
      </c>
      <c r="I1129">
        <v>17.126318360685602</v>
      </c>
      <c r="K1129">
        <v>14.4253073500941</v>
      </c>
      <c r="M1129">
        <v>15.599314778488999</v>
      </c>
      <c r="R1129">
        <v>23.612785431867099</v>
      </c>
      <c r="U1129">
        <v>28.9484343122325</v>
      </c>
    </row>
    <row r="1130" spans="4:21" x14ac:dyDescent="0.35">
      <c r="D1130">
        <v>52.338318133246801</v>
      </c>
      <c r="F1130">
        <v>34.002094110416799</v>
      </c>
      <c r="G1130">
        <v>41.944427068885702</v>
      </c>
      <c r="I1130">
        <v>15.9190857541535</v>
      </c>
      <c r="K1130">
        <v>18.772007494108301</v>
      </c>
      <c r="M1130">
        <v>36.216850903961699</v>
      </c>
      <c r="R1130">
        <v>33.940876448799202</v>
      </c>
      <c r="U1130">
        <v>20.563029083903601</v>
      </c>
    </row>
    <row r="1131" spans="4:21" x14ac:dyDescent="0.35">
      <c r="D1131">
        <v>61.502257085702801</v>
      </c>
      <c r="F1131">
        <v>21.688622217769801</v>
      </c>
      <c r="G1131">
        <v>34.732817293613799</v>
      </c>
      <c r="I1131">
        <v>19.138728868798701</v>
      </c>
      <c r="K1131">
        <v>16.1697146960135</v>
      </c>
      <c r="M1131">
        <v>20.242341156764301</v>
      </c>
      <c r="R1131">
        <v>20.306309343665799</v>
      </c>
      <c r="U1131">
        <v>10.8891385662745</v>
      </c>
    </row>
    <row r="1132" spans="4:21" x14ac:dyDescent="0.35">
      <c r="D1132">
        <v>37.087064723841699</v>
      </c>
      <c r="F1132">
        <v>29.781565081087599</v>
      </c>
      <c r="G1132">
        <v>42.616449149066803</v>
      </c>
      <c r="I1132">
        <v>12.1561530084808</v>
      </c>
      <c r="K1132">
        <v>14.363405915484099</v>
      </c>
      <c r="M1132">
        <v>23.8348101382301</v>
      </c>
      <c r="R1132">
        <v>18.432000504641699</v>
      </c>
      <c r="U1132">
        <v>12.819348494712999</v>
      </c>
    </row>
    <row r="1133" spans="4:21" x14ac:dyDescent="0.35">
      <c r="D1133">
        <v>24.8700827400842</v>
      </c>
      <c r="F1133">
        <v>6.7828879997840303</v>
      </c>
      <c r="G1133">
        <v>18.933396932691402</v>
      </c>
      <c r="I1133">
        <v>19.2760177761023</v>
      </c>
      <c r="K1133">
        <v>17.731569433932901</v>
      </c>
      <c r="M1133">
        <v>34.093270154501496</v>
      </c>
      <c r="R1133">
        <v>17.918906834080101</v>
      </c>
      <c r="U1133">
        <v>11.830873824940401</v>
      </c>
    </row>
    <row r="1134" spans="4:21" x14ac:dyDescent="0.35">
      <c r="D1134">
        <v>52.539704052303399</v>
      </c>
      <c r="F1134">
        <v>35.056398360099898</v>
      </c>
      <c r="G1134">
        <v>32.214195917777303</v>
      </c>
      <c r="I1134">
        <v>12.2363004615855</v>
      </c>
      <c r="K1134">
        <v>6.8788730625061003</v>
      </c>
      <c r="M1134">
        <v>20.344729545876401</v>
      </c>
      <c r="R1134">
        <v>19.1402540667561</v>
      </c>
      <c r="U1134">
        <v>12.097531164215299</v>
      </c>
    </row>
    <row r="1135" spans="4:21" x14ac:dyDescent="0.35">
      <c r="D1135">
        <v>38.574230158869902</v>
      </c>
      <c r="F1135">
        <v>35.422528491099897</v>
      </c>
      <c r="G1135">
        <v>16.263798773382799</v>
      </c>
      <c r="I1135">
        <v>16.752090241739101</v>
      </c>
      <c r="K1135">
        <v>10.450976156549601</v>
      </c>
      <c r="M1135">
        <v>29.497683419357301</v>
      </c>
      <c r="R1135">
        <v>24.838488442416601</v>
      </c>
      <c r="U1135">
        <v>12.3520981921677</v>
      </c>
    </row>
    <row r="1136" spans="4:21" x14ac:dyDescent="0.35">
      <c r="D1136">
        <v>43.249637394742898</v>
      </c>
      <c r="F1136">
        <v>36.5295483611348</v>
      </c>
      <c r="G1136">
        <v>40.504749931416598</v>
      </c>
      <c r="I1136">
        <v>19.299740359659602</v>
      </c>
      <c r="K1136">
        <v>14.8211900608301</v>
      </c>
      <c r="M1136">
        <v>27.496728587912099</v>
      </c>
      <c r="R1136">
        <v>25.9477528335931</v>
      </c>
      <c r="U1136">
        <v>27.0196590841663</v>
      </c>
    </row>
    <row r="1137" spans="4:21" x14ac:dyDescent="0.35">
      <c r="D1137">
        <v>50.967929900397401</v>
      </c>
      <c r="F1137">
        <v>36.673478421681097</v>
      </c>
      <c r="G1137">
        <v>42.356910290185297</v>
      </c>
      <c r="I1137">
        <v>16.0916243354194</v>
      </c>
      <c r="K1137">
        <v>14.7700344230957</v>
      </c>
      <c r="M1137">
        <v>15.7490503476008</v>
      </c>
      <c r="R1137">
        <v>26.202041863038801</v>
      </c>
      <c r="U1137">
        <v>21.8704498146395</v>
      </c>
    </row>
    <row r="1138" spans="4:21" x14ac:dyDescent="0.35">
      <c r="D1138">
        <v>54.1392052540495</v>
      </c>
      <c r="F1138">
        <v>33.772371899874798</v>
      </c>
      <c r="G1138">
        <v>36.0572470268731</v>
      </c>
      <c r="I1138">
        <v>19.292472417878699</v>
      </c>
      <c r="K1138">
        <v>12.4834678880987</v>
      </c>
      <c r="M1138">
        <v>24.123413221266301</v>
      </c>
      <c r="R1138">
        <v>31.120682928777601</v>
      </c>
      <c r="U1138">
        <v>24.022349920448399</v>
      </c>
    </row>
    <row r="1139" spans="4:21" x14ac:dyDescent="0.35">
      <c r="D1139">
        <v>37.368345508257299</v>
      </c>
      <c r="F1139">
        <v>33.104908634260298</v>
      </c>
      <c r="G1139">
        <v>17.688382870937801</v>
      </c>
      <c r="I1139">
        <v>14.6098673170988</v>
      </c>
      <c r="K1139">
        <v>18.892076829515101</v>
      </c>
      <c r="M1139">
        <v>26.2184161485686</v>
      </c>
      <c r="R1139">
        <v>37.707223933412202</v>
      </c>
      <c r="U1139">
        <v>26.656828264977499</v>
      </c>
    </row>
    <row r="1140" spans="4:21" x14ac:dyDescent="0.35">
      <c r="D1140">
        <v>60.436401301791598</v>
      </c>
      <c r="F1140">
        <v>39.742339339366303</v>
      </c>
      <c r="G1140">
        <v>31.146418236232499</v>
      </c>
      <c r="I1140">
        <v>9.6236313500955397</v>
      </c>
      <c r="K1140">
        <v>18.5925326073693</v>
      </c>
      <c r="M1140">
        <v>37.451265532562203</v>
      </c>
      <c r="R1140">
        <v>34.900144207944898</v>
      </c>
      <c r="U1140">
        <v>10.780989583896099</v>
      </c>
    </row>
    <row r="1141" spans="4:21" x14ac:dyDescent="0.35">
      <c r="D1141">
        <v>27.274063448481598</v>
      </c>
      <c r="F1141">
        <v>31.622951847108101</v>
      </c>
      <c r="G1141">
        <v>19.646096967797501</v>
      </c>
      <c r="I1141">
        <v>14.8272570703101</v>
      </c>
      <c r="K1141">
        <v>17.5327364571922</v>
      </c>
      <c r="M1141">
        <v>20.1113086899107</v>
      </c>
      <c r="R1141">
        <v>20.437521493993401</v>
      </c>
      <c r="U1141">
        <v>10.971841368221099</v>
      </c>
    </row>
    <row r="1142" spans="4:21" x14ac:dyDescent="0.35">
      <c r="D1142">
        <v>19.194183580336201</v>
      </c>
      <c r="F1142">
        <v>34.640967846941003</v>
      </c>
      <c r="G1142">
        <v>30.4945094727649</v>
      </c>
      <c r="I1142">
        <v>19.287700940485902</v>
      </c>
      <c r="K1142">
        <v>10.410963487125599</v>
      </c>
      <c r="M1142">
        <v>14.3020561177389</v>
      </c>
      <c r="R1142">
        <v>30.413916898404299</v>
      </c>
      <c r="U1142">
        <v>27.809609351186701</v>
      </c>
    </row>
    <row r="1143" spans="4:21" x14ac:dyDescent="0.35">
      <c r="D1143">
        <v>62.307987324908098</v>
      </c>
      <c r="F1143">
        <v>38.730651346004002</v>
      </c>
      <c r="G1143">
        <v>44.377595447994501</v>
      </c>
      <c r="I1143">
        <v>19.141527552686298</v>
      </c>
      <c r="K1143">
        <v>13.541808329670101</v>
      </c>
      <c r="M1143">
        <v>23.995855344682699</v>
      </c>
      <c r="R1143">
        <v>19.700144883245901</v>
      </c>
      <c r="U1143">
        <v>11.2863526831078</v>
      </c>
    </row>
    <row r="1144" spans="4:21" x14ac:dyDescent="0.35">
      <c r="D1144">
        <v>41.534347496166603</v>
      </c>
      <c r="F1144">
        <v>33.135541218720803</v>
      </c>
      <c r="G1144">
        <v>34.1981440979241</v>
      </c>
      <c r="I1144">
        <v>18.944718935774699</v>
      </c>
      <c r="K1144">
        <v>8.7112365642577299</v>
      </c>
      <c r="M1144">
        <v>11.4664074204315</v>
      </c>
      <c r="R1144">
        <v>25.109851887179801</v>
      </c>
      <c r="U1144">
        <v>28.238923083227199</v>
      </c>
    </row>
    <row r="1145" spans="4:21" x14ac:dyDescent="0.35">
      <c r="D1145">
        <v>16.497411268500699</v>
      </c>
      <c r="F1145">
        <v>33.825947586256</v>
      </c>
      <c r="G1145">
        <v>39.875716731705801</v>
      </c>
      <c r="I1145">
        <v>15.8508877946339</v>
      </c>
      <c r="K1145">
        <v>6.2471191751599902</v>
      </c>
      <c r="M1145">
        <v>28.082079754817102</v>
      </c>
      <c r="R1145">
        <v>20.581329887975201</v>
      </c>
      <c r="U1145">
        <v>24.551904523885302</v>
      </c>
    </row>
    <row r="1146" spans="4:21" x14ac:dyDescent="0.35">
      <c r="D1146">
        <v>21.196021948524098</v>
      </c>
      <c r="F1146">
        <v>44.140650449573798</v>
      </c>
      <c r="G1146">
        <v>17.113695798044901</v>
      </c>
      <c r="I1146">
        <v>10.607777579329101</v>
      </c>
      <c r="K1146">
        <v>12.0460549715624</v>
      </c>
      <c r="M1146">
        <v>14.3104989552166</v>
      </c>
      <c r="R1146">
        <v>17.799591481718501</v>
      </c>
      <c r="U1146">
        <v>29.099536573074001</v>
      </c>
    </row>
    <row r="1147" spans="4:21" x14ac:dyDescent="0.35">
      <c r="D1147">
        <v>70.356082570381304</v>
      </c>
      <c r="F1147">
        <v>39.855591912406801</v>
      </c>
      <c r="G1147">
        <v>36.736101588923297</v>
      </c>
      <c r="I1147">
        <v>13.2290596004932</v>
      </c>
      <c r="K1147">
        <v>6.9893801491528604</v>
      </c>
      <c r="M1147">
        <v>19.542509146068799</v>
      </c>
      <c r="R1147">
        <v>36.167191916866102</v>
      </c>
      <c r="U1147">
        <v>11.521258313272099</v>
      </c>
    </row>
    <row r="1148" spans="4:21" x14ac:dyDescent="0.35">
      <c r="D1148">
        <v>53.815424343938702</v>
      </c>
      <c r="F1148">
        <v>33.146408248014701</v>
      </c>
      <c r="G1148">
        <v>28.209203454282498</v>
      </c>
      <c r="I1148">
        <v>16.272707032150102</v>
      </c>
      <c r="K1148">
        <v>10.426772481374201</v>
      </c>
      <c r="M1148">
        <v>19.160982499197001</v>
      </c>
      <c r="R1148">
        <v>33.071818553845198</v>
      </c>
      <c r="U1148">
        <v>11.352031440476599</v>
      </c>
    </row>
    <row r="1149" spans="4:21" x14ac:dyDescent="0.35">
      <c r="D1149">
        <v>32.602462065474903</v>
      </c>
      <c r="F1149">
        <v>9.7355335036618804</v>
      </c>
      <c r="G1149">
        <v>38.787077546952901</v>
      </c>
      <c r="I1149">
        <v>15.3818798852794</v>
      </c>
      <c r="K1149">
        <v>17.426652456582801</v>
      </c>
      <c r="M1149">
        <v>13.6479447934038</v>
      </c>
      <c r="R1149">
        <v>36.927546150032803</v>
      </c>
      <c r="U1149">
        <v>10.9123957569614</v>
      </c>
    </row>
    <row r="1150" spans="4:21" x14ac:dyDescent="0.35">
      <c r="D1150">
        <v>30.916434147892101</v>
      </c>
      <c r="F1150">
        <v>27.6470311329841</v>
      </c>
      <c r="G1150">
        <v>22.408224700913301</v>
      </c>
      <c r="I1150">
        <v>19.231262307811999</v>
      </c>
      <c r="K1150">
        <v>13.829118357636601</v>
      </c>
      <c r="M1150">
        <v>21.633041271532999</v>
      </c>
      <c r="R1150">
        <v>19.7957152112809</v>
      </c>
      <c r="U1150">
        <v>10.5687983073383</v>
      </c>
    </row>
    <row r="1151" spans="4:21" x14ac:dyDescent="0.35">
      <c r="D1151">
        <v>21.166409281315499</v>
      </c>
      <c r="F1151">
        <v>33.362654552653702</v>
      </c>
      <c r="G1151">
        <v>29.5440338687715</v>
      </c>
      <c r="I1151">
        <v>12.0741908182495</v>
      </c>
      <c r="K1151">
        <v>15.085422840839</v>
      </c>
      <c r="M1151">
        <v>29.723140577834499</v>
      </c>
      <c r="R1151">
        <v>17.789325781412298</v>
      </c>
      <c r="U1151">
        <v>11.1841812558631</v>
      </c>
    </row>
    <row r="1152" spans="4:21" x14ac:dyDescent="0.35">
      <c r="D1152">
        <v>64.489155911026899</v>
      </c>
      <c r="F1152">
        <v>38.007776169016402</v>
      </c>
      <c r="G1152">
        <v>44.642496388157497</v>
      </c>
      <c r="I1152">
        <v>18.1159791286771</v>
      </c>
      <c r="K1152">
        <v>11.3507234197636</v>
      </c>
      <c r="M1152">
        <v>17.242756312929199</v>
      </c>
      <c r="R1152">
        <v>18.078317993478201</v>
      </c>
      <c r="U1152">
        <v>27.116251627939299</v>
      </c>
    </row>
    <row r="1153" spans="4:21" x14ac:dyDescent="0.35">
      <c r="D1153">
        <v>41.884844298847803</v>
      </c>
      <c r="F1153">
        <v>32.542821684188603</v>
      </c>
      <c r="G1153">
        <v>36.777611089999098</v>
      </c>
      <c r="I1153">
        <v>19.327872544542799</v>
      </c>
      <c r="K1153">
        <v>15.631829396491399</v>
      </c>
      <c r="M1153">
        <v>24.266210447124699</v>
      </c>
      <c r="R1153">
        <v>32.7151313740059</v>
      </c>
      <c r="U1153">
        <v>16.4616373248146</v>
      </c>
    </row>
    <row r="1154" spans="4:21" x14ac:dyDescent="0.35">
      <c r="D1154">
        <v>24.416723518799401</v>
      </c>
      <c r="F1154">
        <v>31.916013501555</v>
      </c>
      <c r="G1154">
        <v>17.9248517666657</v>
      </c>
      <c r="I1154">
        <v>19.115482078824002</v>
      </c>
      <c r="K1154">
        <v>9.9419101510544294</v>
      </c>
      <c r="M1154">
        <v>29.224246145412199</v>
      </c>
      <c r="R1154">
        <v>36.338168173489301</v>
      </c>
      <c r="U1154">
        <v>27.109184343052899</v>
      </c>
    </row>
    <row r="1155" spans="4:21" x14ac:dyDescent="0.35">
      <c r="D1155">
        <v>47.065240559669903</v>
      </c>
      <c r="F1155">
        <v>26.619810574396102</v>
      </c>
      <c r="G1155">
        <v>27.166972848640299</v>
      </c>
      <c r="I1155">
        <v>14.531617433868901</v>
      </c>
      <c r="K1155">
        <v>10.094768044498901</v>
      </c>
      <c r="M1155">
        <v>20.567266998115102</v>
      </c>
      <c r="R1155">
        <v>19.459504132952699</v>
      </c>
      <c r="U1155">
        <v>21.608094315746499</v>
      </c>
    </row>
    <row r="1156" spans="4:21" x14ac:dyDescent="0.35">
      <c r="D1156">
        <v>49.281098167880998</v>
      </c>
      <c r="F1156">
        <v>29.6356979700086</v>
      </c>
      <c r="G1156">
        <v>33.896152504295202</v>
      </c>
      <c r="I1156">
        <v>13.515918706226101</v>
      </c>
      <c r="K1156">
        <v>15.816948365796</v>
      </c>
      <c r="M1156">
        <v>30.579011706696701</v>
      </c>
      <c r="R1156">
        <v>36.377950562432702</v>
      </c>
      <c r="U1156">
        <v>10.523019808597899</v>
      </c>
    </row>
    <row r="1157" spans="4:21" x14ac:dyDescent="0.35">
      <c r="D1157">
        <v>21.2617305101158</v>
      </c>
      <c r="F1157">
        <v>31.742075726125901</v>
      </c>
      <c r="G1157">
        <v>42.2259276848783</v>
      </c>
      <c r="I1157">
        <v>11.9402613731906</v>
      </c>
      <c r="K1157">
        <v>11.583536065863401</v>
      </c>
      <c r="M1157">
        <v>27.542957200143299</v>
      </c>
      <c r="R1157">
        <v>18.145016041755699</v>
      </c>
      <c r="U1157">
        <v>10.537898302286999</v>
      </c>
    </row>
    <row r="1158" spans="4:21" x14ac:dyDescent="0.35">
      <c r="D1158">
        <v>25.655551394504801</v>
      </c>
      <c r="F1158">
        <v>36.458105842892301</v>
      </c>
      <c r="G1158">
        <v>32.0148316346136</v>
      </c>
      <c r="I1158">
        <v>13.158537867987301</v>
      </c>
      <c r="K1158">
        <v>11.9988163778259</v>
      </c>
      <c r="M1158">
        <v>15.8431325762279</v>
      </c>
      <c r="R1158">
        <v>26.760414488796801</v>
      </c>
      <c r="U1158">
        <v>12.124063255626201</v>
      </c>
    </row>
    <row r="1159" spans="4:21" x14ac:dyDescent="0.35">
      <c r="D1159">
        <v>25.9414978138105</v>
      </c>
      <c r="F1159">
        <v>39.562202955720103</v>
      </c>
      <c r="G1159">
        <v>41.3798513212624</v>
      </c>
      <c r="I1159">
        <v>15.8737401282237</v>
      </c>
      <c r="K1159">
        <v>13.741262796262699</v>
      </c>
      <c r="M1159">
        <v>36.172953858230699</v>
      </c>
      <c r="R1159">
        <v>26.746633658844001</v>
      </c>
      <c r="U1159">
        <v>20.644034751375202</v>
      </c>
    </row>
    <row r="1160" spans="4:21" x14ac:dyDescent="0.35">
      <c r="D1160">
        <v>18.079306709803902</v>
      </c>
      <c r="F1160">
        <v>40.530964298834803</v>
      </c>
      <c r="G1160">
        <v>37.823385710978698</v>
      </c>
      <c r="I1160">
        <v>12.4483215871446</v>
      </c>
      <c r="K1160">
        <v>6.1289436561444202</v>
      </c>
      <c r="M1160">
        <v>13.4193095666494</v>
      </c>
      <c r="R1160">
        <v>16.6960702380077</v>
      </c>
      <c r="U1160">
        <v>28.391979201530301</v>
      </c>
    </row>
    <row r="1161" spans="4:21" x14ac:dyDescent="0.35">
      <c r="D1161">
        <v>29.976071620586801</v>
      </c>
      <c r="F1161">
        <v>36.894003745289197</v>
      </c>
      <c r="G1161">
        <v>32.131862379009597</v>
      </c>
      <c r="I1161">
        <v>10.195539047984999</v>
      </c>
      <c r="K1161">
        <v>13.910125854481899</v>
      </c>
      <c r="M1161">
        <v>13.4445673702006</v>
      </c>
      <c r="R1161">
        <v>37.525759384687198</v>
      </c>
      <c r="U1161">
        <v>11.1426045792188</v>
      </c>
    </row>
    <row r="1162" spans="4:21" x14ac:dyDescent="0.35">
      <c r="D1162">
        <v>18.804521291892001</v>
      </c>
      <c r="F1162">
        <v>39.141887540897002</v>
      </c>
      <c r="G1162">
        <v>22.1427743725522</v>
      </c>
      <c r="I1162">
        <v>19.053289304442199</v>
      </c>
      <c r="K1162">
        <v>13.7431553817779</v>
      </c>
      <c r="M1162">
        <v>20.029307425308499</v>
      </c>
      <c r="R1162">
        <v>35.207358534830398</v>
      </c>
      <c r="U1162">
        <v>10.9379495147189</v>
      </c>
    </row>
    <row r="1163" spans="4:21" x14ac:dyDescent="0.35">
      <c r="D1163">
        <v>72.670440635068303</v>
      </c>
      <c r="F1163">
        <v>29.705829350489399</v>
      </c>
      <c r="G1163">
        <v>28.708902608299301</v>
      </c>
      <c r="I1163">
        <v>12.8320282254709</v>
      </c>
      <c r="K1163">
        <v>5.7124583969287803</v>
      </c>
      <c r="M1163">
        <v>23.488272949289801</v>
      </c>
      <c r="R1163">
        <v>29.042327234117199</v>
      </c>
      <c r="U1163">
        <v>11.980140006581999</v>
      </c>
    </row>
    <row r="1164" spans="4:21" x14ac:dyDescent="0.35">
      <c r="D1164">
        <v>67.440679989058495</v>
      </c>
      <c r="F1164">
        <v>25.999809378817901</v>
      </c>
      <c r="G1164">
        <v>19.994014118265302</v>
      </c>
      <c r="I1164">
        <v>14.295406938267099</v>
      </c>
      <c r="K1164">
        <v>8.88897957165916</v>
      </c>
      <c r="M1164">
        <v>19.535224096853401</v>
      </c>
      <c r="R1164">
        <v>34.250636105004403</v>
      </c>
      <c r="U1164">
        <v>11.041219662403099</v>
      </c>
    </row>
    <row r="1165" spans="4:21" x14ac:dyDescent="0.35">
      <c r="D1165">
        <v>36.854530786937403</v>
      </c>
      <c r="F1165">
        <v>6.3082875119687296</v>
      </c>
      <c r="G1165">
        <v>34.641214951418497</v>
      </c>
      <c r="I1165">
        <v>19.220487392787799</v>
      </c>
      <c r="K1165">
        <v>14.752830681523299</v>
      </c>
      <c r="M1165">
        <v>14.172269547316199</v>
      </c>
      <c r="R1165">
        <v>34.385599264139898</v>
      </c>
      <c r="U1165">
        <v>10.7488724965527</v>
      </c>
    </row>
    <row r="1166" spans="4:21" x14ac:dyDescent="0.35">
      <c r="D1166">
        <v>25.8182383221103</v>
      </c>
      <c r="F1166">
        <v>40.051275958338302</v>
      </c>
      <c r="G1166">
        <v>29.541939238283501</v>
      </c>
      <c r="I1166">
        <v>17.835979462597798</v>
      </c>
      <c r="K1166">
        <v>14.843574664876099</v>
      </c>
      <c r="M1166">
        <v>16.9218183419983</v>
      </c>
      <c r="R1166">
        <v>21.9979219520485</v>
      </c>
      <c r="U1166">
        <v>10.963312079318399</v>
      </c>
    </row>
    <row r="1167" spans="4:21" x14ac:dyDescent="0.35">
      <c r="D1167">
        <v>31.956998034367501</v>
      </c>
      <c r="F1167">
        <v>34.396463724621299</v>
      </c>
      <c r="G1167">
        <v>37.682726859996599</v>
      </c>
      <c r="I1167">
        <v>9.96837568357995</v>
      </c>
      <c r="K1167">
        <v>12.1973852829897</v>
      </c>
      <c r="M1167">
        <v>19.227368472239199</v>
      </c>
      <c r="R1167">
        <v>34.584280191716601</v>
      </c>
      <c r="U1167">
        <v>11.1382122223644</v>
      </c>
    </row>
    <row r="1168" spans="4:21" x14ac:dyDescent="0.35">
      <c r="D1168">
        <v>44.150917817978097</v>
      </c>
      <c r="F1168">
        <v>6.9170804803436203</v>
      </c>
      <c r="G1168">
        <v>24.954004979483901</v>
      </c>
      <c r="I1168">
        <v>18.150529114575601</v>
      </c>
      <c r="K1168">
        <v>14.092333447789199</v>
      </c>
      <c r="M1168">
        <v>29.8866670665515</v>
      </c>
      <c r="R1168">
        <v>15.8108738363804</v>
      </c>
      <c r="U1168">
        <v>11.953377568228801</v>
      </c>
    </row>
    <row r="1169" spans="4:21" x14ac:dyDescent="0.35">
      <c r="D1169">
        <v>17.545671985581301</v>
      </c>
      <c r="F1169">
        <v>23.455031122738902</v>
      </c>
      <c r="G1169">
        <v>18.768792925745199</v>
      </c>
      <c r="I1169">
        <v>16.543570393433502</v>
      </c>
      <c r="K1169">
        <v>14.677630240130499</v>
      </c>
      <c r="M1169">
        <v>35.009334561164202</v>
      </c>
      <c r="R1169">
        <v>36.145885207674702</v>
      </c>
      <c r="U1169">
        <v>10.9276496657076</v>
      </c>
    </row>
    <row r="1170" spans="4:21" x14ac:dyDescent="0.35">
      <c r="D1170">
        <v>17.1369333798194</v>
      </c>
      <c r="F1170">
        <v>35.2746861667258</v>
      </c>
      <c r="G1170">
        <v>19.304730114959</v>
      </c>
      <c r="I1170">
        <v>16.8041908665862</v>
      </c>
      <c r="K1170">
        <v>10.6952685294715</v>
      </c>
      <c r="M1170">
        <v>26.452940457023502</v>
      </c>
      <c r="R1170">
        <v>17.6139994212121</v>
      </c>
      <c r="U1170">
        <v>11.629729793909</v>
      </c>
    </row>
    <row r="1171" spans="4:21" x14ac:dyDescent="0.35">
      <c r="D1171">
        <v>18.129167996835999</v>
      </c>
      <c r="F1171">
        <v>32.795949213691699</v>
      </c>
      <c r="G1171">
        <v>15.8119735444141</v>
      </c>
      <c r="I1171">
        <v>9.4467718908263993</v>
      </c>
      <c r="K1171">
        <v>10.0849367922936</v>
      </c>
      <c r="M1171">
        <v>31.630778923720499</v>
      </c>
      <c r="R1171">
        <v>32.386794495486903</v>
      </c>
      <c r="U1171">
        <v>29.6147118718951</v>
      </c>
    </row>
    <row r="1172" spans="4:21" x14ac:dyDescent="0.35">
      <c r="D1172">
        <v>23.782958094721199</v>
      </c>
      <c r="F1172">
        <v>30.812064934226999</v>
      </c>
      <c r="G1172">
        <v>36.821136179644597</v>
      </c>
      <c r="I1172">
        <v>19.1399147809386</v>
      </c>
      <c r="K1172">
        <v>14.098628356834</v>
      </c>
      <c r="M1172">
        <v>37.911377009223699</v>
      </c>
      <c r="R1172">
        <v>36.130089050972003</v>
      </c>
      <c r="U1172">
        <v>10.5708599737913</v>
      </c>
    </row>
    <row r="1173" spans="4:21" x14ac:dyDescent="0.35">
      <c r="D1173">
        <v>15.424464235821199</v>
      </c>
      <c r="F1173">
        <v>26.986121662513199</v>
      </c>
      <c r="G1173">
        <v>20.174843238929299</v>
      </c>
      <c r="I1173">
        <v>18.486406689813499</v>
      </c>
      <c r="K1173">
        <v>15.1306860648738</v>
      </c>
      <c r="M1173">
        <v>33.713029529251898</v>
      </c>
      <c r="R1173">
        <v>32.598194877368698</v>
      </c>
      <c r="U1173">
        <v>28.833954909102498</v>
      </c>
    </row>
    <row r="1174" spans="4:21" x14ac:dyDescent="0.35">
      <c r="D1174">
        <v>34.945452434099202</v>
      </c>
      <c r="F1174">
        <v>36.572178977551303</v>
      </c>
      <c r="G1174">
        <v>20.578801613884401</v>
      </c>
      <c r="I1174">
        <v>13.688866861186201</v>
      </c>
      <c r="K1174">
        <v>10.900881703006201</v>
      </c>
      <c r="M1174">
        <v>32.837002625091102</v>
      </c>
      <c r="R1174">
        <v>20.157247963273601</v>
      </c>
      <c r="U1174">
        <v>26.363087837562698</v>
      </c>
    </row>
    <row r="1175" spans="4:21" x14ac:dyDescent="0.35">
      <c r="D1175">
        <v>28.275474946805598</v>
      </c>
      <c r="F1175">
        <v>34.460181141782897</v>
      </c>
      <c r="G1175">
        <v>37.527041836191501</v>
      </c>
      <c r="I1175">
        <v>14.646533289800599</v>
      </c>
      <c r="K1175">
        <v>12.9671218033978</v>
      </c>
      <c r="M1175">
        <v>31.7909755698429</v>
      </c>
      <c r="R1175">
        <v>17.5954708170682</v>
      </c>
      <c r="U1175">
        <v>10.881807379664</v>
      </c>
    </row>
    <row r="1176" spans="4:21" x14ac:dyDescent="0.35">
      <c r="D1176">
        <v>35.676570491479403</v>
      </c>
      <c r="F1176">
        <v>26.9846786911409</v>
      </c>
      <c r="G1176">
        <v>46.403664030756303</v>
      </c>
      <c r="I1176">
        <v>15.230607659617</v>
      </c>
      <c r="K1176">
        <v>13.7432861186573</v>
      </c>
      <c r="M1176">
        <v>30.621326777895099</v>
      </c>
      <c r="R1176">
        <v>20.5795511883606</v>
      </c>
      <c r="U1176">
        <v>10.6246511401012</v>
      </c>
    </row>
    <row r="1177" spans="4:21" x14ac:dyDescent="0.35">
      <c r="D1177">
        <v>21.968351506740401</v>
      </c>
      <c r="F1177">
        <v>34.355848617337202</v>
      </c>
      <c r="G1177">
        <v>40.412512770759399</v>
      </c>
      <c r="I1177">
        <v>12.714005235262199</v>
      </c>
      <c r="K1177">
        <v>8.7098250511313093</v>
      </c>
      <c r="M1177">
        <v>25.315398890959699</v>
      </c>
      <c r="R1177">
        <v>23.139330725656599</v>
      </c>
      <c r="U1177">
        <v>10.723978327265099</v>
      </c>
    </row>
    <row r="1178" spans="4:21" x14ac:dyDescent="0.35">
      <c r="D1178">
        <v>20.395726420574402</v>
      </c>
      <c r="F1178">
        <v>32.193242679607501</v>
      </c>
      <c r="G1178">
        <v>20.353668232979</v>
      </c>
      <c r="I1178">
        <v>19.274686091566299</v>
      </c>
      <c r="K1178">
        <v>31.808921570283701</v>
      </c>
      <c r="M1178">
        <v>24.733997622418698</v>
      </c>
      <c r="R1178">
        <v>31.401057167095999</v>
      </c>
      <c r="U1178">
        <v>11.459104227109799</v>
      </c>
    </row>
    <row r="1179" spans="4:21" x14ac:dyDescent="0.35">
      <c r="D1179">
        <v>42.409232792983502</v>
      </c>
      <c r="F1179">
        <v>28.8251395959057</v>
      </c>
      <c r="G1179">
        <v>17.364962092768401</v>
      </c>
      <c r="I1179">
        <v>19.1532450517882</v>
      </c>
      <c r="K1179">
        <v>29.225348378557499</v>
      </c>
      <c r="M1179">
        <v>33.975725466549797</v>
      </c>
      <c r="R1179">
        <v>36.365366872625899</v>
      </c>
      <c r="U1179">
        <v>10.8031697491754</v>
      </c>
    </row>
    <row r="1180" spans="4:21" x14ac:dyDescent="0.35">
      <c r="D1180">
        <v>39.7304433601863</v>
      </c>
      <c r="F1180">
        <v>26.174088152493098</v>
      </c>
      <c r="G1180">
        <v>25.9424795306745</v>
      </c>
      <c r="I1180">
        <v>18.1083211995422</v>
      </c>
      <c r="K1180">
        <v>35.451951087072402</v>
      </c>
      <c r="M1180">
        <v>23.6387382846357</v>
      </c>
      <c r="R1180">
        <v>33.080965688580598</v>
      </c>
      <c r="U1180">
        <v>12.706698510594499</v>
      </c>
    </row>
    <row r="1181" spans="4:21" x14ac:dyDescent="0.35">
      <c r="D1181">
        <v>68.508776476103293</v>
      </c>
      <c r="F1181">
        <v>24.210446912983901</v>
      </c>
      <c r="G1181">
        <v>20.2601758749997</v>
      </c>
      <c r="I1181">
        <v>18.608426295224501</v>
      </c>
      <c r="K1181">
        <v>34.265361781882397</v>
      </c>
      <c r="M1181">
        <v>15.458213401794101</v>
      </c>
      <c r="R1181">
        <v>27.055125143973701</v>
      </c>
      <c r="U1181">
        <v>29.134698140052802</v>
      </c>
    </row>
    <row r="1182" spans="4:21" x14ac:dyDescent="0.35">
      <c r="D1182">
        <v>53.495810767671401</v>
      </c>
      <c r="F1182">
        <v>11.439717624931699</v>
      </c>
      <c r="G1182">
        <v>43.7353427227143</v>
      </c>
      <c r="I1182">
        <v>9.1655111203463093</v>
      </c>
      <c r="K1182">
        <v>33.8411523653686</v>
      </c>
      <c r="M1182">
        <v>20.9579430021749</v>
      </c>
      <c r="R1182">
        <v>32.977507400814702</v>
      </c>
      <c r="U1182">
        <v>25.822698711109801</v>
      </c>
    </row>
    <row r="1183" spans="4:21" x14ac:dyDescent="0.35">
      <c r="D1183">
        <v>31.932552081542699</v>
      </c>
      <c r="F1183">
        <v>41.719755005560501</v>
      </c>
      <c r="G1183">
        <v>31.221095136597601</v>
      </c>
      <c r="I1183">
        <v>19.200934463191398</v>
      </c>
      <c r="K1183">
        <v>29.267764947142499</v>
      </c>
      <c r="M1183">
        <v>13.6725098972928</v>
      </c>
      <c r="R1183">
        <v>25.3185844389008</v>
      </c>
      <c r="U1183">
        <v>12.2629054215487</v>
      </c>
    </row>
    <row r="1184" spans="4:21" x14ac:dyDescent="0.35">
      <c r="D1184">
        <v>40.721507621644001</v>
      </c>
      <c r="F1184">
        <v>33.819468859467698</v>
      </c>
      <c r="G1184">
        <v>22.112934557748801</v>
      </c>
      <c r="I1184">
        <v>18.634220156929601</v>
      </c>
      <c r="K1184">
        <v>29.932283748275498</v>
      </c>
      <c r="M1184">
        <v>29.530431592665298</v>
      </c>
      <c r="R1184">
        <v>14.184214343934901</v>
      </c>
      <c r="U1184">
        <v>10.5919154617107</v>
      </c>
    </row>
    <row r="1185" spans="4:21" x14ac:dyDescent="0.35">
      <c r="D1185">
        <v>31.1743293276323</v>
      </c>
      <c r="F1185">
        <v>9.90890518515263</v>
      </c>
      <c r="G1185">
        <v>42.610427713882103</v>
      </c>
      <c r="I1185">
        <v>17.990620276404599</v>
      </c>
      <c r="K1185">
        <v>33.816522945162198</v>
      </c>
      <c r="M1185">
        <v>35.348229165625497</v>
      </c>
      <c r="R1185">
        <v>18.2431960423352</v>
      </c>
      <c r="U1185">
        <v>16.220490896245</v>
      </c>
    </row>
    <row r="1186" spans="4:21" x14ac:dyDescent="0.35">
      <c r="D1186">
        <v>61.392794835212598</v>
      </c>
      <c r="F1186">
        <v>34.528752281098399</v>
      </c>
      <c r="G1186">
        <v>20.3659460369885</v>
      </c>
      <c r="I1186">
        <v>19.454925798874999</v>
      </c>
      <c r="K1186">
        <v>30.418745737676002</v>
      </c>
      <c r="M1186">
        <v>16.894152489317101</v>
      </c>
      <c r="R1186">
        <v>15.329511812631701</v>
      </c>
      <c r="U1186">
        <v>29.010074766143099</v>
      </c>
    </row>
    <row r="1187" spans="4:21" x14ac:dyDescent="0.35">
      <c r="D1187">
        <v>41.926612371001397</v>
      </c>
      <c r="F1187">
        <v>30.5783711587634</v>
      </c>
      <c r="G1187">
        <v>17.7271097673284</v>
      </c>
      <c r="I1187">
        <v>6.96963100110115</v>
      </c>
      <c r="K1187">
        <v>35.215792275999902</v>
      </c>
      <c r="M1187">
        <v>21.891397312072399</v>
      </c>
      <c r="R1187">
        <v>34.273984913691301</v>
      </c>
      <c r="U1187">
        <v>10.6243597011969</v>
      </c>
    </row>
    <row r="1188" spans="4:21" x14ac:dyDescent="0.35">
      <c r="D1188">
        <v>17.6916326800098</v>
      </c>
      <c r="F1188">
        <v>41.213331597221597</v>
      </c>
      <c r="G1188">
        <v>18.624475225400001</v>
      </c>
      <c r="I1188">
        <v>13.973857826264499</v>
      </c>
      <c r="K1188">
        <v>33.596349434521301</v>
      </c>
      <c r="M1188">
        <v>26.784442472613399</v>
      </c>
      <c r="R1188">
        <v>37.211134174084002</v>
      </c>
      <c r="U1188">
        <v>10.4013076145475</v>
      </c>
    </row>
    <row r="1189" spans="4:21" x14ac:dyDescent="0.35">
      <c r="D1189">
        <v>56.0356600722168</v>
      </c>
      <c r="F1189">
        <v>31.891604555629399</v>
      </c>
      <c r="G1189">
        <v>18.6958005437229</v>
      </c>
      <c r="I1189">
        <v>10.317051707208501</v>
      </c>
      <c r="K1189">
        <v>32.269099382006402</v>
      </c>
      <c r="M1189">
        <v>12.5044549689938</v>
      </c>
      <c r="R1189">
        <v>34.730863081563498</v>
      </c>
      <c r="U1189">
        <v>10.523035021094101</v>
      </c>
    </row>
    <row r="1190" spans="4:21" x14ac:dyDescent="0.35">
      <c r="D1190">
        <v>11.8782799747887</v>
      </c>
      <c r="F1190">
        <v>36.138913199799703</v>
      </c>
      <c r="G1190">
        <v>32.315512392730298</v>
      </c>
      <c r="I1190">
        <v>19.377316846816299</v>
      </c>
      <c r="K1190">
        <v>32.771659721941298</v>
      </c>
      <c r="M1190">
        <v>26.030704089234</v>
      </c>
      <c r="R1190">
        <v>34.228302882484002</v>
      </c>
      <c r="U1190">
        <v>28.547640205242899</v>
      </c>
    </row>
    <row r="1191" spans="4:21" x14ac:dyDescent="0.35">
      <c r="D1191">
        <v>54.976572190714201</v>
      </c>
      <c r="F1191">
        <v>24.6614976316908</v>
      </c>
      <c r="G1191">
        <v>31.969174312553399</v>
      </c>
      <c r="I1191">
        <v>17.835139444502499</v>
      </c>
      <c r="K1191">
        <v>30.0689808464465</v>
      </c>
      <c r="M1191">
        <v>33.295176637545602</v>
      </c>
      <c r="R1191">
        <v>21.9259877328013</v>
      </c>
      <c r="U1191">
        <v>20.214725781076901</v>
      </c>
    </row>
    <row r="1192" spans="4:21" x14ac:dyDescent="0.35">
      <c r="D1192">
        <v>17.8743445988916</v>
      </c>
      <c r="F1192">
        <v>33.391009274324396</v>
      </c>
      <c r="G1192">
        <v>30.7517574458954</v>
      </c>
      <c r="I1192">
        <v>19.2471219132355</v>
      </c>
      <c r="K1192">
        <v>30.649250051345401</v>
      </c>
      <c r="M1192">
        <v>22.8813239213023</v>
      </c>
      <c r="R1192">
        <v>37.161021121711698</v>
      </c>
      <c r="U1192">
        <v>10.5549578827827</v>
      </c>
    </row>
    <row r="1193" spans="4:21" x14ac:dyDescent="0.35">
      <c r="D1193">
        <v>25.4225586998867</v>
      </c>
      <c r="F1193">
        <v>38.663405478216198</v>
      </c>
      <c r="G1193">
        <v>19.8134043239322</v>
      </c>
      <c r="I1193">
        <v>13.8308658294444</v>
      </c>
      <c r="K1193">
        <v>34.071013647576798</v>
      </c>
      <c r="M1193">
        <v>28.634479627163099</v>
      </c>
      <c r="R1193">
        <v>35.926755792321401</v>
      </c>
      <c r="U1193">
        <v>12.6808028860719</v>
      </c>
    </row>
    <row r="1194" spans="4:21" x14ac:dyDescent="0.35">
      <c r="D1194">
        <v>48.014463772841701</v>
      </c>
      <c r="F1194">
        <v>36.796365074183399</v>
      </c>
      <c r="G1194">
        <v>34.201026583209597</v>
      </c>
      <c r="I1194">
        <v>17.647626314900101</v>
      </c>
      <c r="K1194">
        <v>32.8932517810984</v>
      </c>
      <c r="M1194">
        <v>37.824303493046699</v>
      </c>
      <c r="R1194">
        <v>25.818255987506099</v>
      </c>
      <c r="U1194">
        <v>10.4687998303807</v>
      </c>
    </row>
    <row r="1195" spans="4:21" x14ac:dyDescent="0.35">
      <c r="D1195">
        <v>51.5441004968093</v>
      </c>
      <c r="F1195">
        <v>34.489187642831702</v>
      </c>
      <c r="G1195">
        <v>21.459951755074002</v>
      </c>
      <c r="I1195">
        <v>15.166539034281501</v>
      </c>
      <c r="K1195">
        <v>30.434947331651099</v>
      </c>
      <c r="M1195">
        <v>32.164587827168397</v>
      </c>
      <c r="R1195">
        <v>36.578963206213103</v>
      </c>
      <c r="U1195">
        <v>29.219527211610799</v>
      </c>
    </row>
    <row r="1196" spans="4:21" x14ac:dyDescent="0.35">
      <c r="D1196">
        <v>60.144234519385201</v>
      </c>
      <c r="F1196">
        <v>28.1516074097784</v>
      </c>
      <c r="G1196">
        <v>16.438593492996901</v>
      </c>
      <c r="I1196">
        <v>19.4466199767418</v>
      </c>
      <c r="K1196">
        <v>31.782136677531099</v>
      </c>
      <c r="M1196">
        <v>25.745072860425999</v>
      </c>
      <c r="R1196">
        <v>25.7723282072687</v>
      </c>
      <c r="U1196">
        <v>25.080799561539799</v>
      </c>
    </row>
    <row r="1197" spans="4:21" x14ac:dyDescent="0.35">
      <c r="D1197">
        <v>30.355408958131399</v>
      </c>
      <c r="F1197">
        <v>41.1349857792516</v>
      </c>
      <c r="G1197">
        <v>31.869212047473699</v>
      </c>
      <c r="I1197">
        <v>17.022491060590099</v>
      </c>
      <c r="K1197">
        <v>33.619519321340697</v>
      </c>
      <c r="M1197">
        <v>24.685617239247701</v>
      </c>
      <c r="R1197">
        <v>33.304668711653697</v>
      </c>
      <c r="U1197">
        <v>25.276302047437198</v>
      </c>
    </row>
    <row r="1198" spans="4:21" x14ac:dyDescent="0.35">
      <c r="D1198">
        <v>21.822511390006699</v>
      </c>
      <c r="F1198">
        <v>37.338105690821699</v>
      </c>
      <c r="G1198">
        <v>43.028504773826498</v>
      </c>
      <c r="I1198">
        <v>19.431988811279101</v>
      </c>
      <c r="K1198">
        <v>31.582573853530899</v>
      </c>
      <c r="M1198">
        <v>34.651177502955399</v>
      </c>
      <c r="R1198">
        <v>25.1220273215704</v>
      </c>
      <c r="U1198">
        <v>28.463676175377699</v>
      </c>
    </row>
    <row r="1199" spans="4:21" x14ac:dyDescent="0.35">
      <c r="D1199">
        <v>55.760068650768197</v>
      </c>
      <c r="F1199">
        <v>39.069278045780798</v>
      </c>
      <c r="G1199">
        <v>28.623268853214299</v>
      </c>
      <c r="I1199">
        <v>11.056602344761499</v>
      </c>
      <c r="K1199">
        <v>29.864340021996501</v>
      </c>
      <c r="M1199">
        <v>38.031515045453098</v>
      </c>
      <c r="R1199">
        <v>16.872072032892401</v>
      </c>
      <c r="U1199">
        <v>10.6019352419363</v>
      </c>
    </row>
    <row r="1200" spans="4:21" x14ac:dyDescent="0.35">
      <c r="D1200">
        <v>48.142117776873</v>
      </c>
      <c r="F1200">
        <v>6.8558834268944899</v>
      </c>
      <c r="G1200">
        <v>31.189014052896098</v>
      </c>
      <c r="I1200">
        <v>19.300907012879598</v>
      </c>
      <c r="K1200">
        <v>28.7468646058243</v>
      </c>
      <c r="M1200">
        <v>26.824396140032398</v>
      </c>
      <c r="R1200">
        <v>37.707660433662703</v>
      </c>
      <c r="U1200">
        <v>10.860132603329699</v>
      </c>
    </row>
    <row r="1201" spans="4:21" x14ac:dyDescent="0.35">
      <c r="D1201">
        <v>49.936922627033802</v>
      </c>
      <c r="F1201">
        <v>18.9304730442108</v>
      </c>
      <c r="G1201">
        <v>41.329905528203597</v>
      </c>
      <c r="I1201">
        <v>16.7683118277542</v>
      </c>
      <c r="K1201">
        <v>34.570152137611103</v>
      </c>
      <c r="M1201">
        <v>11.586633558823401</v>
      </c>
      <c r="R1201">
        <v>29.990296461661799</v>
      </c>
      <c r="U1201">
        <v>10.3986665917663</v>
      </c>
    </row>
    <row r="1202" spans="4:21" x14ac:dyDescent="0.35">
      <c r="D1202">
        <v>16.256534677480801</v>
      </c>
      <c r="F1202">
        <v>47.199249267008703</v>
      </c>
      <c r="G1202">
        <v>40.391240226082203</v>
      </c>
      <c r="I1202">
        <v>14.2784145180596</v>
      </c>
      <c r="K1202">
        <v>33.675591943749602</v>
      </c>
      <c r="M1202">
        <v>14.662327046884</v>
      </c>
      <c r="R1202">
        <v>25.327729998699901</v>
      </c>
      <c r="U1202">
        <v>10.510183784629699</v>
      </c>
    </row>
    <row r="1203" spans="4:21" x14ac:dyDescent="0.35">
      <c r="D1203">
        <v>47.572999033721203</v>
      </c>
      <c r="F1203">
        <v>26.864879428038101</v>
      </c>
      <c r="G1203">
        <v>22.0504417600776</v>
      </c>
      <c r="I1203">
        <v>19.3846279791283</v>
      </c>
      <c r="K1203">
        <v>29.670488953587501</v>
      </c>
      <c r="M1203">
        <v>14.3641428067432</v>
      </c>
      <c r="R1203">
        <v>20.192011312501901</v>
      </c>
      <c r="U1203">
        <v>11.3681327771823</v>
      </c>
    </row>
    <row r="1204" spans="4:21" x14ac:dyDescent="0.35">
      <c r="D1204">
        <v>25.094366204881901</v>
      </c>
      <c r="F1204">
        <v>35.609941340057297</v>
      </c>
      <c r="G1204">
        <v>38.246504221338803</v>
      </c>
      <c r="I1204">
        <v>16.9628548236218</v>
      </c>
      <c r="K1204">
        <v>34.380368771660997</v>
      </c>
      <c r="M1204">
        <v>17.851748197261902</v>
      </c>
      <c r="R1204">
        <v>30.692260158221099</v>
      </c>
      <c r="U1204">
        <v>15.5957493245204</v>
      </c>
    </row>
    <row r="1205" spans="4:21" x14ac:dyDescent="0.35">
      <c r="D1205">
        <v>32.991063727294097</v>
      </c>
      <c r="F1205">
        <v>23.7633435287146</v>
      </c>
      <c r="G1205">
        <v>23.268255790433301</v>
      </c>
      <c r="I1205">
        <v>9.07647884394488</v>
      </c>
      <c r="K1205">
        <v>30.302852612826499</v>
      </c>
      <c r="M1205">
        <v>25.716611614207199</v>
      </c>
      <c r="R1205">
        <v>25.0049095591895</v>
      </c>
      <c r="U1205">
        <v>12.4718831758025</v>
      </c>
    </row>
    <row r="1206" spans="4:21" x14ac:dyDescent="0.35">
      <c r="D1206">
        <v>20.488070799822498</v>
      </c>
      <c r="F1206">
        <v>31.022884342500401</v>
      </c>
      <c r="G1206">
        <v>44.071712955370003</v>
      </c>
      <c r="I1206">
        <v>16.1527326219503</v>
      </c>
      <c r="K1206">
        <v>29.9022694859419</v>
      </c>
      <c r="M1206">
        <v>27.213133751593698</v>
      </c>
      <c r="R1206">
        <v>31.148112778062998</v>
      </c>
      <c r="U1206">
        <v>10.4970444133134</v>
      </c>
    </row>
    <row r="1207" spans="4:21" x14ac:dyDescent="0.35">
      <c r="D1207">
        <v>27.861870185619399</v>
      </c>
      <c r="F1207">
        <v>33.0226308739608</v>
      </c>
      <c r="G1207">
        <v>17.279923729578801</v>
      </c>
      <c r="I1207">
        <v>17.2456199509359</v>
      </c>
      <c r="K1207">
        <v>35.165158848653299</v>
      </c>
      <c r="M1207">
        <v>22.220863632989701</v>
      </c>
      <c r="R1207">
        <v>15.5544573887328</v>
      </c>
      <c r="U1207">
        <v>27.501177361482</v>
      </c>
    </row>
    <row r="1208" spans="4:21" x14ac:dyDescent="0.35">
      <c r="D1208">
        <v>53.065396944370796</v>
      </c>
      <c r="F1208">
        <v>33.755170149365298</v>
      </c>
      <c r="G1208">
        <v>39.0209924816523</v>
      </c>
      <c r="I1208">
        <v>15.326673582602099</v>
      </c>
      <c r="K1208">
        <v>29.5559919403164</v>
      </c>
      <c r="M1208">
        <v>19.734969250597398</v>
      </c>
      <c r="R1208">
        <v>15.8386980372946</v>
      </c>
      <c r="U1208">
        <v>10.2778253890064</v>
      </c>
    </row>
    <row r="1209" spans="4:21" x14ac:dyDescent="0.35">
      <c r="D1209">
        <v>21.672677982293401</v>
      </c>
      <c r="F1209">
        <v>39.053571395889698</v>
      </c>
      <c r="G1209">
        <v>33.204065272660003</v>
      </c>
      <c r="I1209">
        <v>9.4987683943019601</v>
      </c>
      <c r="K1209">
        <v>31.148014429073601</v>
      </c>
      <c r="M1209">
        <v>25.8988200406815</v>
      </c>
      <c r="R1209">
        <v>16.976552867741201</v>
      </c>
      <c r="U1209">
        <v>10.557213996333299</v>
      </c>
    </row>
    <row r="1210" spans="4:21" x14ac:dyDescent="0.35">
      <c r="D1210">
        <v>53.4422963154869</v>
      </c>
      <c r="F1210">
        <v>32.6885916193092</v>
      </c>
      <c r="G1210">
        <v>39.982965099621502</v>
      </c>
      <c r="I1210">
        <v>18.6199598278148</v>
      </c>
      <c r="K1210">
        <v>29.791549042307398</v>
      </c>
      <c r="M1210">
        <v>32.272306721109302</v>
      </c>
      <c r="R1210">
        <v>21.610175521911799</v>
      </c>
      <c r="U1210">
        <v>26.7982692849728</v>
      </c>
    </row>
    <row r="1211" spans="4:21" x14ac:dyDescent="0.35">
      <c r="D1211">
        <v>49.900696181715098</v>
      </c>
      <c r="F1211">
        <v>16.281397960561002</v>
      </c>
      <c r="G1211">
        <v>34.765124159599502</v>
      </c>
      <c r="I1211">
        <v>18.5646911499948</v>
      </c>
      <c r="K1211">
        <v>28.879215290337399</v>
      </c>
      <c r="M1211">
        <v>31.8068535799787</v>
      </c>
      <c r="R1211">
        <v>19.528592632097499</v>
      </c>
      <c r="U1211">
        <v>26.791521534662401</v>
      </c>
    </row>
    <row r="1212" spans="4:21" x14ac:dyDescent="0.35">
      <c r="D1212">
        <v>40.638651735902201</v>
      </c>
      <c r="F1212">
        <v>32.7862324345964</v>
      </c>
      <c r="G1212">
        <v>24.273972727378101</v>
      </c>
      <c r="I1212">
        <v>10.5260648725938</v>
      </c>
      <c r="K1212">
        <v>32.849550655535701</v>
      </c>
      <c r="M1212">
        <v>13.7885357125423</v>
      </c>
      <c r="R1212">
        <v>34.871318684755302</v>
      </c>
      <c r="U1212">
        <v>26.999236931953298</v>
      </c>
    </row>
    <row r="1213" spans="4:21" x14ac:dyDescent="0.35">
      <c r="D1213">
        <v>26.096446391514402</v>
      </c>
      <c r="F1213">
        <v>32.960776365428401</v>
      </c>
      <c r="G1213">
        <v>39.099316682526599</v>
      </c>
      <c r="I1213">
        <v>10.2150437306695</v>
      </c>
      <c r="K1213">
        <v>34.261540184797603</v>
      </c>
      <c r="M1213">
        <v>36.126007411630702</v>
      </c>
      <c r="R1213">
        <v>30.818002245151501</v>
      </c>
      <c r="U1213">
        <v>10.7524247402008</v>
      </c>
    </row>
    <row r="1214" spans="4:21" x14ac:dyDescent="0.35">
      <c r="D1214">
        <v>49.812899572349501</v>
      </c>
      <c r="F1214">
        <v>44.252765554864197</v>
      </c>
      <c r="G1214">
        <v>28.922907025198299</v>
      </c>
      <c r="I1214">
        <v>19.008944584919799</v>
      </c>
      <c r="K1214">
        <v>34.468428228997197</v>
      </c>
      <c r="M1214">
        <v>26.389083219794902</v>
      </c>
      <c r="R1214">
        <v>15.784458803513999</v>
      </c>
      <c r="U1214">
        <v>21.3734908290341</v>
      </c>
    </row>
    <row r="1215" spans="4:21" x14ac:dyDescent="0.35">
      <c r="D1215">
        <v>46.447283583491902</v>
      </c>
      <c r="F1215">
        <v>37.2033063191965</v>
      </c>
      <c r="G1215">
        <v>40.922653148872897</v>
      </c>
      <c r="I1215">
        <v>16.817713346913099</v>
      </c>
      <c r="K1215">
        <v>35.060080126898796</v>
      </c>
      <c r="M1215">
        <v>31.351833381417201</v>
      </c>
      <c r="R1215">
        <v>18.822521453525301</v>
      </c>
      <c r="U1215">
        <v>21.213246539960501</v>
      </c>
    </row>
    <row r="1216" spans="4:21" x14ac:dyDescent="0.35">
      <c r="D1216">
        <v>47.173481600987003</v>
      </c>
      <c r="F1216">
        <v>32.198410828855799</v>
      </c>
      <c r="G1216">
        <v>18.726021498550399</v>
      </c>
      <c r="I1216">
        <v>16.654054584491899</v>
      </c>
      <c r="K1216">
        <v>26.977024739992402</v>
      </c>
      <c r="M1216">
        <v>28.4568726275754</v>
      </c>
      <c r="R1216">
        <v>22.202764569730402</v>
      </c>
      <c r="U1216">
        <v>26.420402031781901</v>
      </c>
    </row>
    <row r="1217" spans="4:21" x14ac:dyDescent="0.35">
      <c r="D1217">
        <v>32.7309953950679</v>
      </c>
      <c r="F1217">
        <v>35.4541630622154</v>
      </c>
      <c r="G1217">
        <v>27.2661665525433</v>
      </c>
      <c r="I1217">
        <v>14.8403889497332</v>
      </c>
      <c r="K1217">
        <v>28.206300241258901</v>
      </c>
      <c r="M1217">
        <v>24.955775800600701</v>
      </c>
      <c r="R1217">
        <v>33.813293386914097</v>
      </c>
      <c r="U1217">
        <v>18.557918078620499</v>
      </c>
    </row>
    <row r="1218" spans="4:21" x14ac:dyDescent="0.35">
      <c r="D1218">
        <v>33.560841426403599</v>
      </c>
      <c r="F1218">
        <v>28.585038080635801</v>
      </c>
      <c r="G1218">
        <v>38.726169512488397</v>
      </c>
      <c r="I1218">
        <v>18.9256238293266</v>
      </c>
      <c r="K1218">
        <v>30.047700646104101</v>
      </c>
      <c r="M1218">
        <v>21.396620895619499</v>
      </c>
      <c r="R1218">
        <v>15.515221543884699</v>
      </c>
      <c r="U1218">
        <v>10.561576119884499</v>
      </c>
    </row>
    <row r="1219" spans="4:21" x14ac:dyDescent="0.35">
      <c r="D1219">
        <v>22.393319683565199</v>
      </c>
      <c r="F1219">
        <v>23.3064280690004</v>
      </c>
      <c r="G1219">
        <v>31.892981693242099</v>
      </c>
      <c r="I1219">
        <v>10.233647338756001</v>
      </c>
      <c r="K1219">
        <v>28.3333780161513</v>
      </c>
      <c r="M1219">
        <v>12.1734876911793</v>
      </c>
      <c r="R1219">
        <v>16.102203021381101</v>
      </c>
      <c r="U1219">
        <v>24.173619930804101</v>
      </c>
    </row>
    <row r="1220" spans="4:21" x14ac:dyDescent="0.35">
      <c r="D1220">
        <v>32.895863749689298</v>
      </c>
      <c r="F1220">
        <v>32.815514584048501</v>
      </c>
      <c r="G1220">
        <v>35.733196763426498</v>
      </c>
      <c r="I1220">
        <v>9.28817618494881</v>
      </c>
      <c r="K1220">
        <v>26.477497988213401</v>
      </c>
      <c r="M1220">
        <v>15.090241923361001</v>
      </c>
      <c r="R1220">
        <v>14.761106020925</v>
      </c>
      <c r="U1220">
        <v>11.5760083783103</v>
      </c>
    </row>
    <row r="1221" spans="4:21" x14ac:dyDescent="0.35">
      <c r="D1221">
        <v>22.325664789263602</v>
      </c>
      <c r="F1221">
        <v>33.620056281096197</v>
      </c>
      <c r="G1221">
        <v>19.055874426672901</v>
      </c>
      <c r="I1221">
        <v>19.240779122311601</v>
      </c>
      <c r="K1221">
        <v>30.7875758514529</v>
      </c>
      <c r="M1221">
        <v>30.442348231308198</v>
      </c>
      <c r="R1221">
        <v>15.6453448497602</v>
      </c>
      <c r="U1221">
        <v>11.183007161992</v>
      </c>
    </row>
    <row r="1222" spans="4:21" x14ac:dyDescent="0.35">
      <c r="D1222">
        <v>55.858483619823602</v>
      </c>
      <c r="F1222">
        <v>21.749553230604398</v>
      </c>
      <c r="G1222">
        <v>45.004555072641999</v>
      </c>
      <c r="I1222">
        <v>19.433416669528299</v>
      </c>
      <c r="K1222">
        <v>31.9620024840703</v>
      </c>
      <c r="M1222">
        <v>29.6644088123541</v>
      </c>
      <c r="R1222">
        <v>31.419861113730999</v>
      </c>
      <c r="U1222">
        <v>10.334975333213601</v>
      </c>
    </row>
    <row r="1223" spans="4:21" x14ac:dyDescent="0.35">
      <c r="D1223">
        <v>20.528444664047701</v>
      </c>
      <c r="F1223">
        <v>34.9553477461696</v>
      </c>
      <c r="G1223">
        <v>34.7820393628689</v>
      </c>
      <c r="I1223">
        <v>19.6241303005785</v>
      </c>
      <c r="K1223">
        <v>35.430983715189399</v>
      </c>
      <c r="M1223">
        <v>22.563027190672202</v>
      </c>
      <c r="R1223">
        <v>29.1174678367898</v>
      </c>
      <c r="U1223">
        <v>10.2640760138873</v>
      </c>
    </row>
    <row r="1224" spans="4:21" x14ac:dyDescent="0.35">
      <c r="D1224">
        <v>56.669504835995397</v>
      </c>
      <c r="F1224">
        <v>29.579548191201098</v>
      </c>
      <c r="G1224">
        <v>24.360723044857099</v>
      </c>
      <c r="I1224">
        <v>16.792931503708999</v>
      </c>
      <c r="K1224">
        <v>29.566442464497602</v>
      </c>
      <c r="M1224">
        <v>31.665600029601801</v>
      </c>
      <c r="R1224">
        <v>30.861947369073601</v>
      </c>
      <c r="U1224">
        <v>10.118016561856599</v>
      </c>
    </row>
    <row r="1225" spans="4:21" x14ac:dyDescent="0.35">
      <c r="D1225">
        <v>33.732014624419399</v>
      </c>
      <c r="F1225">
        <v>27.955068053860199</v>
      </c>
      <c r="G1225">
        <v>42.649947438525899</v>
      </c>
      <c r="I1225">
        <v>19.6141484313872</v>
      </c>
      <c r="K1225">
        <v>30.7923453602012</v>
      </c>
      <c r="M1225">
        <v>35.689298363934299</v>
      </c>
      <c r="R1225">
        <v>36.488421892019197</v>
      </c>
      <c r="U1225">
        <v>10.7095812967792</v>
      </c>
    </row>
    <row r="1226" spans="4:21" x14ac:dyDescent="0.35">
      <c r="D1226">
        <v>18.691889345256499</v>
      </c>
      <c r="F1226">
        <v>37.029468056716098</v>
      </c>
      <c r="G1226">
        <v>36.734222111026298</v>
      </c>
      <c r="I1226">
        <v>19.548695181137699</v>
      </c>
      <c r="K1226">
        <v>31.6761465677525</v>
      </c>
      <c r="M1226">
        <v>13.428228746755201</v>
      </c>
      <c r="R1226">
        <v>26.347291816893101</v>
      </c>
      <c r="U1226">
        <v>11.263260879392901</v>
      </c>
    </row>
    <row r="1227" spans="4:21" x14ac:dyDescent="0.35">
      <c r="D1227">
        <v>21.518254749479901</v>
      </c>
      <c r="F1227">
        <v>32.774127215075097</v>
      </c>
      <c r="G1227">
        <v>44.225644790030501</v>
      </c>
      <c r="I1227">
        <v>19.717553358127802</v>
      </c>
      <c r="K1227">
        <v>26.884949582123301</v>
      </c>
      <c r="M1227">
        <v>22.443952777985899</v>
      </c>
      <c r="R1227">
        <v>12.7382320259722</v>
      </c>
      <c r="U1227">
        <v>20.070234061388</v>
      </c>
    </row>
    <row r="1228" spans="4:21" x14ac:dyDescent="0.35">
      <c r="D1228">
        <v>46.155960757560699</v>
      </c>
      <c r="F1228">
        <v>30.637154873743501</v>
      </c>
      <c r="G1228">
        <v>20.388071561704301</v>
      </c>
      <c r="I1228">
        <v>18.6432515258408</v>
      </c>
      <c r="K1228">
        <v>33.475344345964203</v>
      </c>
      <c r="M1228">
        <v>18.917916589086101</v>
      </c>
      <c r="R1228">
        <v>18.391878570520799</v>
      </c>
    </row>
    <row r="1229" spans="4:21" x14ac:dyDescent="0.35">
      <c r="D1229">
        <v>33.144666164597098</v>
      </c>
      <c r="F1229">
        <v>36.792938082420797</v>
      </c>
      <c r="G1229">
        <v>35.327456402083698</v>
      </c>
      <c r="I1229">
        <v>16.1720842241835</v>
      </c>
      <c r="K1229">
        <v>25.890281770168698</v>
      </c>
      <c r="M1229">
        <v>36.426475065128898</v>
      </c>
      <c r="R1229">
        <v>36.642574164800898</v>
      </c>
    </row>
    <row r="1230" spans="4:21" x14ac:dyDescent="0.35">
      <c r="D1230">
        <v>28.966035298730301</v>
      </c>
      <c r="F1230">
        <v>9.1699052663548706</v>
      </c>
      <c r="G1230">
        <v>17.874435200184799</v>
      </c>
      <c r="I1230">
        <v>17.9022759074881</v>
      </c>
      <c r="K1230">
        <v>31.3726704006143</v>
      </c>
      <c r="M1230">
        <v>30.408809499702201</v>
      </c>
      <c r="R1230">
        <v>19.6131563237957</v>
      </c>
    </row>
    <row r="1231" spans="4:21" x14ac:dyDescent="0.35">
      <c r="D1231">
        <v>22.546726322352999</v>
      </c>
      <c r="F1231">
        <v>11.5811015782163</v>
      </c>
      <c r="G1231">
        <v>37.052368091710797</v>
      </c>
      <c r="I1231">
        <v>19.399519327244199</v>
      </c>
      <c r="K1231">
        <v>32.590499303753802</v>
      </c>
      <c r="M1231">
        <v>19.230587038924899</v>
      </c>
      <c r="R1231">
        <v>18.9506081524775</v>
      </c>
    </row>
    <row r="1232" spans="4:21" x14ac:dyDescent="0.35">
      <c r="D1232">
        <v>30.9042971787228</v>
      </c>
      <c r="F1232">
        <v>37.442096338599399</v>
      </c>
      <c r="G1232">
        <v>19.213323581627701</v>
      </c>
      <c r="I1232">
        <v>19.401634597037599</v>
      </c>
      <c r="K1232">
        <v>33.038815343704599</v>
      </c>
      <c r="M1232">
        <v>26.201461706011798</v>
      </c>
      <c r="R1232">
        <v>25.701045145782199</v>
      </c>
    </row>
    <row r="1233" spans="4:18" x14ac:dyDescent="0.35">
      <c r="D1233">
        <v>66.803361302077406</v>
      </c>
      <c r="F1233">
        <v>24.560446743101298</v>
      </c>
      <c r="G1233">
        <v>17.288507899463401</v>
      </c>
      <c r="I1233">
        <v>9.0763614541659194</v>
      </c>
      <c r="K1233">
        <v>29.600702662101799</v>
      </c>
      <c r="M1233">
        <v>34.087039886039697</v>
      </c>
      <c r="R1233">
        <v>15.063570379446499</v>
      </c>
    </row>
    <row r="1234" spans="4:18" x14ac:dyDescent="0.35">
      <c r="D1234">
        <v>12.568380886546899</v>
      </c>
      <c r="F1234">
        <v>37.8843646875495</v>
      </c>
      <c r="G1234">
        <v>25.0401636307949</v>
      </c>
      <c r="I1234">
        <v>12.1817750631577</v>
      </c>
      <c r="K1234">
        <v>29.3922401751413</v>
      </c>
      <c r="M1234">
        <v>25.950347182322599</v>
      </c>
      <c r="R1234">
        <v>15.4886485222387</v>
      </c>
    </row>
    <row r="1235" spans="4:18" x14ac:dyDescent="0.35">
      <c r="D1235">
        <v>42.630430417580001</v>
      </c>
      <c r="F1235">
        <v>21.4825034903035</v>
      </c>
      <c r="G1235">
        <v>24.339359894035901</v>
      </c>
      <c r="I1235">
        <v>15.746591630701101</v>
      </c>
      <c r="K1235">
        <v>33.667777565221101</v>
      </c>
      <c r="M1235">
        <v>13.9327216455903</v>
      </c>
      <c r="R1235">
        <v>23.494361893604701</v>
      </c>
    </row>
    <row r="1236" spans="4:18" x14ac:dyDescent="0.35">
      <c r="D1236">
        <v>43.736477994464998</v>
      </c>
      <c r="F1236">
        <v>34.954743153873302</v>
      </c>
      <c r="G1236">
        <v>19.160118323455599</v>
      </c>
      <c r="I1236">
        <v>19.550734605480798</v>
      </c>
      <c r="K1236">
        <v>29.335432850496101</v>
      </c>
      <c r="M1236">
        <v>30.991181808585001</v>
      </c>
      <c r="R1236">
        <v>20.288151891295001</v>
      </c>
    </row>
    <row r="1237" spans="4:18" x14ac:dyDescent="0.35">
      <c r="D1237">
        <v>19.3889368112903</v>
      </c>
      <c r="F1237">
        <v>27.652335553574002</v>
      </c>
      <c r="G1237">
        <v>20.540804106388102</v>
      </c>
      <c r="I1237">
        <v>19.180812339942602</v>
      </c>
      <c r="K1237">
        <v>32.231589148524698</v>
      </c>
      <c r="M1237">
        <v>12.209016370755201</v>
      </c>
      <c r="R1237">
        <v>36.866655715997702</v>
      </c>
    </row>
    <row r="1238" spans="4:18" x14ac:dyDescent="0.35">
      <c r="D1238">
        <v>15.4684916163274</v>
      </c>
      <c r="F1238">
        <v>24.800794182526701</v>
      </c>
      <c r="G1238">
        <v>47.788457632835097</v>
      </c>
      <c r="I1238">
        <v>10.3069389741064</v>
      </c>
      <c r="K1238">
        <v>34.695123684503102</v>
      </c>
      <c r="M1238">
        <v>32.992228511406701</v>
      </c>
      <c r="R1238">
        <v>37.882898928967101</v>
      </c>
    </row>
    <row r="1239" spans="4:18" x14ac:dyDescent="0.35">
      <c r="D1239">
        <v>51.467686733259498</v>
      </c>
      <c r="F1239">
        <v>26.735135303238199</v>
      </c>
      <c r="G1239">
        <v>43.579549742580497</v>
      </c>
      <c r="I1239">
        <v>16.335870170774399</v>
      </c>
      <c r="K1239">
        <v>31.610675576825798</v>
      </c>
      <c r="M1239">
        <v>23.115699660398501</v>
      </c>
      <c r="R1239">
        <v>36.864385218383099</v>
      </c>
    </row>
    <row r="1240" spans="4:18" x14ac:dyDescent="0.35">
      <c r="D1240">
        <v>24.336830705532702</v>
      </c>
      <c r="F1240">
        <v>36.003569270956199</v>
      </c>
      <c r="G1240">
        <v>29.274732766144101</v>
      </c>
      <c r="I1240">
        <v>15.9494901605827</v>
      </c>
      <c r="K1240">
        <v>25.820402904037</v>
      </c>
      <c r="M1240">
        <v>29.535344102145402</v>
      </c>
      <c r="R1240">
        <v>23.840394136640601</v>
      </c>
    </row>
    <row r="1241" spans="4:18" x14ac:dyDescent="0.35">
      <c r="D1241">
        <v>71.621447013656706</v>
      </c>
      <c r="F1241">
        <v>36.198329670204899</v>
      </c>
      <c r="G1241">
        <v>39.557622805723497</v>
      </c>
      <c r="I1241">
        <v>18.4216418053458</v>
      </c>
      <c r="K1241">
        <v>34.997425322602098</v>
      </c>
      <c r="M1241">
        <v>34.846651215161501</v>
      </c>
      <c r="R1241">
        <v>22.9546998474957</v>
      </c>
    </row>
    <row r="1242" spans="4:18" x14ac:dyDescent="0.35">
      <c r="D1242">
        <v>22.7444304713181</v>
      </c>
      <c r="F1242">
        <v>39.442747419884</v>
      </c>
      <c r="G1242">
        <v>19.031740111538902</v>
      </c>
      <c r="I1242">
        <v>10.950361139740499</v>
      </c>
      <c r="K1242">
        <v>34.589678243803299</v>
      </c>
      <c r="M1242">
        <v>31.036126289560499</v>
      </c>
      <c r="R1242">
        <v>19.205652724076401</v>
      </c>
    </row>
    <row r="1243" spans="4:18" x14ac:dyDescent="0.35">
      <c r="D1243">
        <v>25.0605521510568</v>
      </c>
      <c r="F1243">
        <v>7.9563122573844502</v>
      </c>
      <c r="G1243">
        <v>19.302373629413299</v>
      </c>
      <c r="I1243">
        <v>17.238230832746801</v>
      </c>
      <c r="K1243">
        <v>25.941005289232301</v>
      </c>
      <c r="M1243">
        <v>22.011688283159799</v>
      </c>
      <c r="R1243">
        <v>28.138138890050701</v>
      </c>
    </row>
    <row r="1244" spans="4:18" x14ac:dyDescent="0.35">
      <c r="D1244">
        <v>52.344576200643203</v>
      </c>
      <c r="F1244">
        <v>32.680392382781797</v>
      </c>
      <c r="G1244">
        <v>36.314212060806597</v>
      </c>
      <c r="I1244">
        <v>15.716101205628</v>
      </c>
      <c r="K1244">
        <v>24.678492184170199</v>
      </c>
      <c r="M1244">
        <v>22.893858056910901</v>
      </c>
      <c r="R1244">
        <v>18.9861407374915</v>
      </c>
    </row>
    <row r="1245" spans="4:18" x14ac:dyDescent="0.35">
      <c r="D1245">
        <v>18.322099626201101</v>
      </c>
      <c r="F1245">
        <v>6.7128209294473598</v>
      </c>
      <c r="G1245">
        <v>41.553480196536398</v>
      </c>
      <c r="I1245">
        <v>19.228091710944501</v>
      </c>
      <c r="K1245">
        <v>27.381435075260399</v>
      </c>
      <c r="M1245">
        <v>32.366334676734098</v>
      </c>
      <c r="R1245">
        <v>23.111111873093801</v>
      </c>
    </row>
    <row r="1246" spans="4:18" x14ac:dyDescent="0.35">
      <c r="D1246">
        <v>49.193104390932497</v>
      </c>
      <c r="F1246">
        <v>28.544992381391499</v>
      </c>
      <c r="G1246">
        <v>27.989863322590899</v>
      </c>
      <c r="I1246">
        <v>17.606698260095801</v>
      </c>
      <c r="K1246">
        <v>32.3077946043257</v>
      </c>
      <c r="M1246">
        <v>22.622607950492899</v>
      </c>
      <c r="R1246">
        <v>33.779675996896003</v>
      </c>
    </row>
    <row r="1247" spans="4:18" x14ac:dyDescent="0.35">
      <c r="D1247">
        <v>26.927870028732102</v>
      </c>
      <c r="F1247">
        <v>36.0851080990466</v>
      </c>
      <c r="G1247">
        <v>26.0535499569873</v>
      </c>
      <c r="I1247">
        <v>12.1585056685367</v>
      </c>
      <c r="K1247">
        <v>30.5006447044215</v>
      </c>
      <c r="M1247">
        <v>36.579190494341098</v>
      </c>
      <c r="R1247">
        <v>27.731869419828399</v>
      </c>
    </row>
    <row r="1248" spans="4:18" x14ac:dyDescent="0.35">
      <c r="D1248">
        <v>26.905303993741502</v>
      </c>
      <c r="F1248">
        <v>36.976992975851502</v>
      </c>
      <c r="G1248">
        <v>20.6804139264672</v>
      </c>
      <c r="I1248">
        <v>11.0633550719966</v>
      </c>
      <c r="K1248">
        <v>27.1613662952361</v>
      </c>
      <c r="M1248">
        <v>33.038129738286599</v>
      </c>
      <c r="R1248">
        <v>36.1416510075559</v>
      </c>
    </row>
    <row r="1249" spans="4:18" x14ac:dyDescent="0.35">
      <c r="D1249">
        <v>50.995120186921902</v>
      </c>
      <c r="F1249">
        <v>32.485886514001898</v>
      </c>
      <c r="G1249">
        <v>21.3962340279482</v>
      </c>
      <c r="I1249">
        <v>14.182032419350101</v>
      </c>
      <c r="K1249">
        <v>29.7852528118331</v>
      </c>
      <c r="M1249">
        <v>35.781705564889599</v>
      </c>
      <c r="R1249">
        <v>36.2532949513528</v>
      </c>
    </row>
    <row r="1250" spans="4:18" x14ac:dyDescent="0.35">
      <c r="D1250">
        <v>48.326128537178498</v>
      </c>
      <c r="F1250">
        <v>25.936650538694099</v>
      </c>
      <c r="G1250">
        <v>17.804734187150601</v>
      </c>
      <c r="I1250">
        <v>19.379313568968499</v>
      </c>
      <c r="K1250">
        <v>27.104725052338701</v>
      </c>
      <c r="M1250">
        <v>18.753528204330198</v>
      </c>
      <c r="R1250">
        <v>19.218922865754799</v>
      </c>
    </row>
    <row r="1251" spans="4:18" x14ac:dyDescent="0.35">
      <c r="D1251">
        <v>67.246264096661903</v>
      </c>
      <c r="F1251">
        <v>27.220318503338301</v>
      </c>
      <c r="G1251">
        <v>39.2803159383541</v>
      </c>
      <c r="I1251">
        <v>15.0804521180835</v>
      </c>
      <c r="K1251">
        <v>35.8490568654749</v>
      </c>
      <c r="M1251">
        <v>21.693356360000902</v>
      </c>
      <c r="R1251">
        <v>28.521511536266502</v>
      </c>
    </row>
    <row r="1252" spans="4:18" x14ac:dyDescent="0.35">
      <c r="D1252">
        <v>24.4801752111346</v>
      </c>
      <c r="F1252">
        <v>26.1687668970653</v>
      </c>
      <c r="G1252">
        <v>26.436020422025901</v>
      </c>
      <c r="I1252">
        <v>14.322793406340001</v>
      </c>
      <c r="K1252">
        <v>32.413590941699802</v>
      </c>
      <c r="M1252">
        <v>35.666829116838002</v>
      </c>
      <c r="R1252">
        <v>23.296051485604998</v>
      </c>
    </row>
    <row r="1253" spans="4:18" x14ac:dyDescent="0.35">
      <c r="D1253">
        <v>46.868244501847101</v>
      </c>
      <c r="F1253">
        <v>6.97870490512069</v>
      </c>
      <c r="G1253">
        <v>18.700192746039999</v>
      </c>
      <c r="I1253">
        <v>19.593284946423498</v>
      </c>
      <c r="K1253">
        <v>24.732105167228799</v>
      </c>
      <c r="M1253">
        <v>34.253226918236301</v>
      </c>
      <c r="R1253">
        <v>15.266062879559501</v>
      </c>
    </row>
    <row r="1254" spans="4:18" x14ac:dyDescent="0.35">
      <c r="D1254">
        <v>51.437665475242099</v>
      </c>
      <c r="F1254">
        <v>39.328483159323298</v>
      </c>
      <c r="G1254">
        <v>22.989908863984802</v>
      </c>
      <c r="I1254">
        <v>19.277465737871001</v>
      </c>
      <c r="K1254">
        <v>25.962960594009399</v>
      </c>
      <c r="M1254">
        <v>21.450521392206898</v>
      </c>
      <c r="R1254">
        <v>16.1322205444948</v>
      </c>
    </row>
    <row r="1255" spans="4:18" x14ac:dyDescent="0.35">
      <c r="D1255">
        <v>21.446022414806599</v>
      </c>
      <c r="F1255">
        <v>34.219601948754502</v>
      </c>
      <c r="G1255">
        <v>17.2248919574571</v>
      </c>
      <c r="I1255">
        <v>16.232583707770502</v>
      </c>
      <c r="K1255">
        <v>27.023503434915899</v>
      </c>
      <c r="M1255">
        <v>27.651931742121299</v>
      </c>
      <c r="R1255">
        <v>17.523896932515999</v>
      </c>
    </row>
    <row r="1256" spans="4:18" x14ac:dyDescent="0.35">
      <c r="D1256">
        <v>35.831777322033403</v>
      </c>
      <c r="F1256">
        <v>35.3047293217952</v>
      </c>
      <c r="G1256">
        <v>44.585976822621802</v>
      </c>
      <c r="I1256">
        <v>17.704496460448201</v>
      </c>
      <c r="K1256">
        <v>34.197354891495202</v>
      </c>
      <c r="M1256">
        <v>18.7866167912889</v>
      </c>
      <c r="R1256">
        <v>18.5846658502407</v>
      </c>
    </row>
    <row r="1257" spans="4:18" x14ac:dyDescent="0.35">
      <c r="D1257">
        <v>26.221027257782001</v>
      </c>
      <c r="F1257">
        <v>7.8500665460949097</v>
      </c>
      <c r="G1257">
        <v>26.359320762588201</v>
      </c>
      <c r="I1257">
        <v>19.5531103184946</v>
      </c>
      <c r="K1257">
        <v>26.019758438978201</v>
      </c>
      <c r="M1257">
        <v>17.223527301917901</v>
      </c>
      <c r="R1257">
        <v>16.654481655981701</v>
      </c>
    </row>
    <row r="1258" spans="4:18" x14ac:dyDescent="0.35">
      <c r="D1258">
        <v>16.7718267805338</v>
      </c>
      <c r="F1258">
        <v>36.6350139011099</v>
      </c>
      <c r="G1258">
        <v>18.726291496583698</v>
      </c>
      <c r="I1258">
        <v>19.247233729761</v>
      </c>
      <c r="K1258">
        <v>27.402850684511201</v>
      </c>
      <c r="M1258">
        <v>35.593479293586398</v>
      </c>
      <c r="R1258">
        <v>33.710142638891</v>
      </c>
    </row>
    <row r="1259" spans="4:18" x14ac:dyDescent="0.35">
      <c r="D1259">
        <v>38.838491500164103</v>
      </c>
      <c r="F1259">
        <v>31.031620341823199</v>
      </c>
      <c r="G1259">
        <v>28.6275525475263</v>
      </c>
      <c r="I1259">
        <v>9.5787690786137301</v>
      </c>
      <c r="K1259">
        <v>28.773683957984399</v>
      </c>
      <c r="M1259">
        <v>29.191722649979098</v>
      </c>
      <c r="R1259">
        <v>31.6995504743916</v>
      </c>
    </row>
    <row r="1260" spans="4:18" x14ac:dyDescent="0.35">
      <c r="D1260">
        <v>54.804240275543499</v>
      </c>
      <c r="F1260">
        <v>36.944260211005897</v>
      </c>
      <c r="G1260">
        <v>19.826685486678201</v>
      </c>
      <c r="I1260">
        <v>19.4689008095473</v>
      </c>
      <c r="K1260">
        <v>31.453716387381899</v>
      </c>
      <c r="M1260">
        <v>27.223074286612299</v>
      </c>
      <c r="R1260">
        <v>32.932373601881402</v>
      </c>
    </row>
    <row r="1261" spans="4:18" x14ac:dyDescent="0.35">
      <c r="D1261">
        <v>12.6994583922862</v>
      </c>
      <c r="F1261">
        <v>36.974678295933998</v>
      </c>
      <c r="G1261">
        <v>21.357844487487601</v>
      </c>
      <c r="I1261">
        <v>19.192786518368798</v>
      </c>
      <c r="K1261">
        <v>34.784265590195901</v>
      </c>
      <c r="M1261">
        <v>36.904159308464699</v>
      </c>
      <c r="R1261">
        <v>17.601840988452899</v>
      </c>
    </row>
    <row r="1262" spans="4:18" x14ac:dyDescent="0.35">
      <c r="D1262">
        <v>53.010442054640002</v>
      </c>
      <c r="F1262">
        <v>37.265916288933198</v>
      </c>
      <c r="G1262">
        <v>18.706143993811899</v>
      </c>
      <c r="I1262">
        <v>6.3318879880378596</v>
      </c>
      <c r="K1262">
        <v>30.462767628177399</v>
      </c>
      <c r="M1262">
        <v>30.625791909394501</v>
      </c>
      <c r="R1262">
        <v>36.695291332245297</v>
      </c>
    </row>
    <row r="1263" spans="4:18" x14ac:dyDescent="0.35">
      <c r="D1263">
        <v>19.6433139460696</v>
      </c>
      <c r="F1263">
        <v>31.7062534552967</v>
      </c>
      <c r="G1263">
        <v>21.012518654986899</v>
      </c>
      <c r="I1263">
        <v>15.618712624124299</v>
      </c>
      <c r="K1263">
        <v>31.0473618308562</v>
      </c>
      <c r="M1263">
        <v>22.482225190606499</v>
      </c>
      <c r="R1263">
        <v>30.4937273033933</v>
      </c>
    </row>
    <row r="1264" spans="4:18" x14ac:dyDescent="0.35">
      <c r="D1264">
        <v>35.473431804103797</v>
      </c>
      <c r="F1264">
        <v>35.441337959713103</v>
      </c>
      <c r="G1264">
        <v>33.410623711383998</v>
      </c>
      <c r="I1264">
        <v>14.329870612902999</v>
      </c>
      <c r="K1264">
        <v>31.0497232633723</v>
      </c>
      <c r="M1264">
        <v>15.697358616212201</v>
      </c>
      <c r="R1264">
        <v>29.956062460483</v>
      </c>
    </row>
    <row r="1265" spans="4:18" x14ac:dyDescent="0.35">
      <c r="D1265">
        <v>15.7981461302718</v>
      </c>
      <c r="F1265">
        <v>25.032757764370999</v>
      </c>
      <c r="G1265">
        <v>42.754368859428197</v>
      </c>
      <c r="I1265">
        <v>19.7115246185672</v>
      </c>
      <c r="K1265">
        <v>33.295761006647403</v>
      </c>
      <c r="M1265">
        <v>20.6285568860553</v>
      </c>
      <c r="R1265">
        <v>32.1608776980611</v>
      </c>
    </row>
    <row r="1266" spans="4:18" x14ac:dyDescent="0.35">
      <c r="D1266">
        <v>33.100074912099103</v>
      </c>
      <c r="F1266">
        <v>39.312916370661</v>
      </c>
      <c r="G1266">
        <v>35.084079291599998</v>
      </c>
      <c r="I1266">
        <v>14.542361915402401</v>
      </c>
      <c r="K1266">
        <v>34.879768365360697</v>
      </c>
      <c r="M1266">
        <v>23.5054249031115</v>
      </c>
      <c r="R1266">
        <v>32.152330136198003</v>
      </c>
    </row>
    <row r="1267" spans="4:18" x14ac:dyDescent="0.35">
      <c r="D1267">
        <v>12.399327901113301</v>
      </c>
      <c r="F1267">
        <v>7.6726068040760103</v>
      </c>
      <c r="G1267">
        <v>18.296608657121698</v>
      </c>
      <c r="I1267">
        <v>12.911143867041799</v>
      </c>
      <c r="K1267">
        <v>29.739921911615799</v>
      </c>
      <c r="M1267">
        <v>22.307742911618998</v>
      </c>
      <c r="R1267">
        <v>14.9720425555386</v>
      </c>
    </row>
    <row r="1268" spans="4:18" x14ac:dyDescent="0.35">
      <c r="D1268">
        <v>42.151383122965797</v>
      </c>
      <c r="F1268">
        <v>35.230866255535702</v>
      </c>
      <c r="G1268">
        <v>44.0139593192714</v>
      </c>
      <c r="I1268">
        <v>15.7646461132426</v>
      </c>
      <c r="K1268">
        <v>29.429215690872098</v>
      </c>
      <c r="M1268">
        <v>16.621006709278301</v>
      </c>
      <c r="R1268">
        <v>35.454357056939202</v>
      </c>
    </row>
    <row r="1269" spans="4:18" x14ac:dyDescent="0.35">
      <c r="D1269">
        <v>24.0648587136732</v>
      </c>
      <c r="F1269">
        <v>31.1844024656335</v>
      </c>
      <c r="G1269">
        <v>17.4322931030636</v>
      </c>
      <c r="I1269">
        <v>18.948965197142901</v>
      </c>
      <c r="K1269">
        <v>25.668363444566399</v>
      </c>
      <c r="M1269">
        <v>14.931412601087199</v>
      </c>
      <c r="R1269">
        <v>34.503939828498602</v>
      </c>
    </row>
    <row r="1270" spans="4:18" x14ac:dyDescent="0.35">
      <c r="D1270">
        <v>68.512154559323307</v>
      </c>
      <c r="F1270">
        <v>26.985186946044902</v>
      </c>
      <c r="G1270">
        <v>42.773231564036799</v>
      </c>
      <c r="I1270">
        <v>9.4718291316775503</v>
      </c>
      <c r="K1270">
        <v>30.299954390984301</v>
      </c>
      <c r="M1270">
        <v>22.7705004080638</v>
      </c>
      <c r="R1270">
        <v>28.867712089248901</v>
      </c>
    </row>
    <row r="1271" spans="4:18" x14ac:dyDescent="0.35">
      <c r="D1271">
        <v>20.978306910327198</v>
      </c>
      <c r="F1271">
        <v>23.294704671306</v>
      </c>
      <c r="G1271">
        <v>27.342530086024802</v>
      </c>
      <c r="I1271">
        <v>19.072337493733102</v>
      </c>
      <c r="K1271">
        <v>29.542488895185102</v>
      </c>
      <c r="M1271">
        <v>38.0955429004579</v>
      </c>
      <c r="R1271">
        <v>20.906135685392201</v>
      </c>
    </row>
    <row r="1272" spans="4:18" x14ac:dyDescent="0.35">
      <c r="D1272">
        <v>32.175003731102102</v>
      </c>
      <c r="F1272">
        <v>30.990477064407401</v>
      </c>
      <c r="G1272">
        <v>26.652707554678599</v>
      </c>
      <c r="I1272">
        <v>13.3731075430087</v>
      </c>
      <c r="K1272">
        <v>28.624583292146099</v>
      </c>
      <c r="M1272">
        <v>37.044207396440903</v>
      </c>
      <c r="R1272">
        <v>17.142110700867601</v>
      </c>
    </row>
    <row r="1273" spans="4:18" x14ac:dyDescent="0.35">
      <c r="D1273">
        <v>18.268290685083301</v>
      </c>
      <c r="F1273">
        <v>34.048418840529997</v>
      </c>
      <c r="G1273">
        <v>42.426479494553902</v>
      </c>
      <c r="I1273">
        <v>18.4569165641878</v>
      </c>
      <c r="K1273">
        <v>33.8177358418395</v>
      </c>
      <c r="M1273">
        <v>17.508338002028601</v>
      </c>
      <c r="R1273">
        <v>35.789462842373702</v>
      </c>
    </row>
    <row r="1274" spans="4:18" x14ac:dyDescent="0.35">
      <c r="D1274">
        <v>39.897945390992099</v>
      </c>
      <c r="F1274">
        <v>20.707205208273098</v>
      </c>
      <c r="G1274">
        <v>22.768480038591299</v>
      </c>
      <c r="I1274">
        <v>19.654582739555501</v>
      </c>
      <c r="K1274">
        <v>30.4467390262766</v>
      </c>
      <c r="M1274">
        <v>24.441697139412401</v>
      </c>
      <c r="R1274">
        <v>29.811960536669499</v>
      </c>
    </row>
    <row r="1275" spans="4:18" x14ac:dyDescent="0.35">
      <c r="D1275">
        <v>32.494597847488301</v>
      </c>
      <c r="F1275">
        <v>6.4465004364515597</v>
      </c>
      <c r="G1275">
        <v>22.6065401275198</v>
      </c>
      <c r="I1275">
        <v>19.607039074089801</v>
      </c>
      <c r="K1275">
        <v>29.934228170060901</v>
      </c>
      <c r="M1275">
        <v>14.3235074820118</v>
      </c>
      <c r="R1275">
        <v>31.111531908657</v>
      </c>
    </row>
    <row r="1276" spans="4:18" x14ac:dyDescent="0.35">
      <c r="D1276">
        <v>25.773446181548501</v>
      </c>
      <c r="F1276">
        <v>14.503575283659501</v>
      </c>
      <c r="G1276">
        <v>39.373922634653702</v>
      </c>
      <c r="I1276">
        <v>19.245142084565298</v>
      </c>
      <c r="K1276">
        <v>24.717843602760102</v>
      </c>
      <c r="M1276">
        <v>28.4245842078818</v>
      </c>
      <c r="R1276">
        <v>33.189972598910302</v>
      </c>
    </row>
    <row r="1277" spans="4:18" x14ac:dyDescent="0.35">
      <c r="D1277">
        <v>31.685582501095301</v>
      </c>
      <c r="F1277">
        <v>34.587010564527901</v>
      </c>
      <c r="G1277">
        <v>41.409540235656898</v>
      </c>
      <c r="I1277">
        <v>10.7494515097973</v>
      </c>
      <c r="K1277">
        <v>33.510371101321503</v>
      </c>
      <c r="M1277">
        <v>34.480456546817898</v>
      </c>
      <c r="R1277">
        <v>35.392402911138397</v>
      </c>
    </row>
    <row r="1278" spans="4:18" x14ac:dyDescent="0.35">
      <c r="D1278">
        <v>22.0813147977615</v>
      </c>
      <c r="F1278">
        <v>33.131374764530598</v>
      </c>
      <c r="G1278">
        <v>36.588460542648697</v>
      </c>
      <c r="I1278">
        <v>15.0397676542499</v>
      </c>
      <c r="K1278">
        <v>28.527258308913702</v>
      </c>
      <c r="M1278">
        <v>26.440810867893902</v>
      </c>
      <c r="R1278">
        <v>20.0841792146392</v>
      </c>
    </row>
    <row r="1279" spans="4:18" x14ac:dyDescent="0.35">
      <c r="D1279">
        <v>34.832414915240101</v>
      </c>
      <c r="F1279">
        <v>7.0888516369142298</v>
      </c>
      <c r="G1279">
        <v>40.5418087687667</v>
      </c>
      <c r="I1279">
        <v>19.612901082929501</v>
      </c>
      <c r="K1279">
        <v>32.254923108448502</v>
      </c>
      <c r="M1279">
        <v>15.2035881022321</v>
      </c>
      <c r="R1279">
        <v>14.5890206344384</v>
      </c>
    </row>
    <row r="1280" spans="4:18" x14ac:dyDescent="0.35">
      <c r="D1280">
        <v>28.644228935637098</v>
      </c>
      <c r="F1280">
        <v>10.0039909456495</v>
      </c>
      <c r="G1280">
        <v>30.7594041211023</v>
      </c>
      <c r="I1280">
        <v>18.8063769462963</v>
      </c>
      <c r="K1280">
        <v>26.106539166170101</v>
      </c>
      <c r="M1280">
        <v>34.0686660691374</v>
      </c>
      <c r="R1280">
        <v>35.393335928948503</v>
      </c>
    </row>
    <row r="1281" spans="4:18" x14ac:dyDescent="0.35">
      <c r="D1281">
        <v>19.7300132566291</v>
      </c>
      <c r="F1281">
        <v>7.5229223175408597</v>
      </c>
      <c r="G1281">
        <v>27.488267803131102</v>
      </c>
      <c r="I1281">
        <v>11.176510705491401</v>
      </c>
      <c r="K1281">
        <v>29.766510112258899</v>
      </c>
      <c r="M1281">
        <v>32.534701991820398</v>
      </c>
      <c r="R1281">
        <v>26.852392629982099</v>
      </c>
    </row>
    <row r="1282" spans="4:18" x14ac:dyDescent="0.35">
      <c r="D1282">
        <v>8.9811427013839005</v>
      </c>
      <c r="F1282">
        <v>30.790631399264502</v>
      </c>
      <c r="G1282">
        <v>20.129920589141602</v>
      </c>
      <c r="I1282">
        <v>19.047595677878601</v>
      </c>
      <c r="K1282">
        <v>35.131842850226697</v>
      </c>
      <c r="M1282">
        <v>35.869350795490199</v>
      </c>
      <c r="R1282">
        <v>17.573281954670101</v>
      </c>
    </row>
    <row r="1283" spans="4:18" x14ac:dyDescent="0.35">
      <c r="D1283">
        <v>36.443225625884203</v>
      </c>
      <c r="F1283">
        <v>33.833877809378102</v>
      </c>
      <c r="G1283">
        <v>40.526956682843498</v>
      </c>
      <c r="I1283">
        <v>12.696545378156699</v>
      </c>
      <c r="K1283">
        <v>34.6242687681736</v>
      </c>
      <c r="M1283">
        <v>33.141710591576199</v>
      </c>
      <c r="R1283">
        <v>36.098090511587401</v>
      </c>
    </row>
    <row r="1284" spans="4:18" x14ac:dyDescent="0.35">
      <c r="D1284">
        <v>28.371220786991699</v>
      </c>
      <c r="F1284">
        <v>29.725805944757699</v>
      </c>
      <c r="G1284">
        <v>21.5829269351064</v>
      </c>
      <c r="I1284">
        <v>6.2524531043741396</v>
      </c>
      <c r="K1284">
        <v>33.148919810113803</v>
      </c>
      <c r="M1284">
        <v>24.191581986370501</v>
      </c>
      <c r="R1284">
        <v>32.184336546996398</v>
      </c>
    </row>
    <row r="1285" spans="4:18" x14ac:dyDescent="0.35">
      <c r="D1285">
        <v>25.8901029393604</v>
      </c>
      <c r="F1285">
        <v>36.879977476686904</v>
      </c>
      <c r="G1285">
        <v>28.509156711764302</v>
      </c>
      <c r="I1285">
        <v>19.7167602474732</v>
      </c>
      <c r="K1285">
        <v>32.8329620299928</v>
      </c>
      <c r="M1285">
        <v>29.1547283647961</v>
      </c>
      <c r="R1285">
        <v>30.455631165516301</v>
      </c>
    </row>
    <row r="1286" spans="4:18" x14ac:dyDescent="0.35">
      <c r="D1286">
        <v>48.554088314427503</v>
      </c>
      <c r="F1286">
        <v>6.0007304703889801</v>
      </c>
      <c r="G1286">
        <v>36.2163878216857</v>
      </c>
      <c r="I1286">
        <v>15.4498391807929</v>
      </c>
      <c r="K1286">
        <v>29.1557595168874</v>
      </c>
      <c r="M1286">
        <v>29.738191594244601</v>
      </c>
      <c r="R1286">
        <v>33.0376695745964</v>
      </c>
    </row>
    <row r="1287" spans="4:18" x14ac:dyDescent="0.35">
      <c r="D1287">
        <v>24.8777047005219</v>
      </c>
      <c r="F1287">
        <v>8.5749465747729001</v>
      </c>
      <c r="G1287">
        <v>38.479136847022097</v>
      </c>
      <c r="I1287">
        <v>14.889651632449301</v>
      </c>
      <c r="K1287">
        <v>30.1553661162447</v>
      </c>
      <c r="M1287">
        <v>32.621639345616003</v>
      </c>
      <c r="R1287">
        <v>30.514581179057899</v>
      </c>
    </row>
    <row r="1288" spans="4:18" x14ac:dyDescent="0.35">
      <c r="D1288">
        <v>54.270999068117597</v>
      </c>
      <c r="F1288">
        <v>39.845490115333497</v>
      </c>
      <c r="G1288">
        <v>17.721029436016401</v>
      </c>
      <c r="I1288">
        <v>19.754579795429301</v>
      </c>
      <c r="K1288">
        <v>29.346554181945699</v>
      </c>
      <c r="M1288">
        <v>38.231802322901999</v>
      </c>
      <c r="R1288">
        <v>27.728750058601801</v>
      </c>
    </row>
    <row r="1289" spans="4:18" x14ac:dyDescent="0.35">
      <c r="D1289">
        <v>28.3519505143895</v>
      </c>
      <c r="F1289">
        <v>30.635757824013002</v>
      </c>
      <c r="G1289">
        <v>23.461916477734199</v>
      </c>
      <c r="I1289">
        <v>17.100825137330801</v>
      </c>
      <c r="K1289">
        <v>35.207780946189303</v>
      </c>
      <c r="M1289">
        <v>29.226197175840699</v>
      </c>
      <c r="R1289">
        <v>37.5107547972733</v>
      </c>
    </row>
    <row r="1290" spans="4:18" x14ac:dyDescent="0.35">
      <c r="D1290">
        <v>26.1641319592791</v>
      </c>
      <c r="F1290">
        <v>33.728524877386398</v>
      </c>
      <c r="G1290">
        <v>30.377220933868902</v>
      </c>
      <c r="I1290">
        <v>14.510704680843499</v>
      </c>
      <c r="K1290">
        <v>25.1060132649535</v>
      </c>
      <c r="M1290">
        <v>38.436372708697697</v>
      </c>
      <c r="R1290">
        <v>23.029535669584799</v>
      </c>
    </row>
    <row r="1291" spans="4:18" x14ac:dyDescent="0.35">
      <c r="D1291">
        <v>64.354909677810895</v>
      </c>
      <c r="F1291">
        <v>33.784045064500098</v>
      </c>
      <c r="G1291">
        <v>39.963469876607903</v>
      </c>
      <c r="I1291">
        <v>19.615688622557499</v>
      </c>
      <c r="K1291">
        <v>33.397759166386201</v>
      </c>
      <c r="M1291">
        <v>19.543336106393799</v>
      </c>
      <c r="R1291">
        <v>36.553637128834701</v>
      </c>
    </row>
    <row r="1292" spans="4:18" x14ac:dyDescent="0.35">
      <c r="D1292">
        <v>28.542488396685599</v>
      </c>
      <c r="F1292">
        <v>34.668987699052202</v>
      </c>
      <c r="G1292">
        <v>24.3474569625089</v>
      </c>
      <c r="I1292">
        <v>12.7283415803244</v>
      </c>
      <c r="K1292">
        <v>33.003628053453902</v>
      </c>
      <c r="M1292">
        <v>17.398222191359999</v>
      </c>
      <c r="R1292">
        <v>25.285464062717299</v>
      </c>
    </row>
    <row r="1293" spans="4:18" x14ac:dyDescent="0.35">
      <c r="D1293">
        <v>27.655155653838499</v>
      </c>
      <c r="F1293">
        <v>29.378793434361299</v>
      </c>
      <c r="G1293">
        <v>30.5390792315551</v>
      </c>
      <c r="I1293">
        <v>19.746601279110902</v>
      </c>
      <c r="K1293">
        <v>33.518055488699801</v>
      </c>
      <c r="M1293">
        <v>32.884203504390896</v>
      </c>
      <c r="R1293">
        <v>32.553570834344299</v>
      </c>
    </row>
    <row r="1294" spans="4:18" x14ac:dyDescent="0.35">
      <c r="D1294">
        <v>24.948562057210399</v>
      </c>
      <c r="F1294">
        <v>10.1256875563506</v>
      </c>
      <c r="G1294">
        <v>29.143965578527499</v>
      </c>
      <c r="I1294">
        <v>14.7839060381711</v>
      </c>
      <c r="K1294">
        <v>30.969158577024398</v>
      </c>
      <c r="M1294">
        <v>22.078728457438299</v>
      </c>
      <c r="R1294">
        <v>26.773494835735399</v>
      </c>
    </row>
    <row r="1295" spans="4:18" x14ac:dyDescent="0.35">
      <c r="D1295">
        <v>26.155200128127898</v>
      </c>
      <c r="F1295">
        <v>40.4318113611629</v>
      </c>
      <c r="G1295">
        <v>36.022291531381697</v>
      </c>
      <c r="I1295">
        <v>19.738614871609599</v>
      </c>
      <c r="K1295">
        <v>32.397284149330297</v>
      </c>
      <c r="M1295">
        <v>24.4790457873357</v>
      </c>
      <c r="R1295">
        <v>23.4478473364357</v>
      </c>
    </row>
    <row r="1296" spans="4:18" x14ac:dyDescent="0.35">
      <c r="D1296">
        <v>41.633671148007799</v>
      </c>
      <c r="F1296">
        <v>24.9563739402804</v>
      </c>
      <c r="G1296">
        <v>30.807353807090401</v>
      </c>
      <c r="I1296">
        <v>19.616359914026201</v>
      </c>
      <c r="K1296">
        <v>26.780875129774799</v>
      </c>
      <c r="M1296">
        <v>30.482978758929601</v>
      </c>
      <c r="R1296">
        <v>25.711434773211099</v>
      </c>
    </row>
    <row r="1297" spans="4:18" x14ac:dyDescent="0.35">
      <c r="D1297">
        <v>59.129564276398703</v>
      </c>
      <c r="F1297">
        <v>35.568766439869698</v>
      </c>
      <c r="G1297">
        <v>24.847114062118099</v>
      </c>
      <c r="I1297">
        <v>18.919307434485901</v>
      </c>
      <c r="K1297">
        <v>35.225720417766702</v>
      </c>
      <c r="M1297">
        <v>31.657914501936101</v>
      </c>
      <c r="R1297">
        <v>16.410488335415401</v>
      </c>
    </row>
    <row r="1298" spans="4:18" x14ac:dyDescent="0.35">
      <c r="D1298">
        <v>19.073906855214101</v>
      </c>
      <c r="F1298">
        <v>38.015875994067898</v>
      </c>
      <c r="G1298">
        <v>41.071372166097298</v>
      </c>
      <c r="I1298">
        <v>15.2953736622243</v>
      </c>
      <c r="K1298">
        <v>26.511574274376699</v>
      </c>
      <c r="M1298">
        <v>18.279731106625501</v>
      </c>
      <c r="R1298">
        <v>30.555187252055699</v>
      </c>
    </row>
    <row r="1299" spans="4:18" x14ac:dyDescent="0.35">
      <c r="D1299">
        <v>35.284464583123203</v>
      </c>
      <c r="F1299">
        <v>25.8670221719815</v>
      </c>
      <c r="G1299">
        <v>21.470992444265001</v>
      </c>
      <c r="I1299">
        <v>11.742890913486599</v>
      </c>
      <c r="K1299">
        <v>30.688775813383799</v>
      </c>
      <c r="M1299">
        <v>33.762366988467903</v>
      </c>
      <c r="R1299">
        <v>16.169345686301401</v>
      </c>
    </row>
    <row r="1300" spans="4:18" x14ac:dyDescent="0.35">
      <c r="D1300">
        <v>54.278998778856803</v>
      </c>
      <c r="F1300">
        <v>34.184928514821401</v>
      </c>
      <c r="G1300">
        <v>42.009434727290603</v>
      </c>
      <c r="I1300">
        <v>19.652858006109199</v>
      </c>
      <c r="K1300">
        <v>24.158645879949201</v>
      </c>
      <c r="M1300">
        <v>24.615560131645498</v>
      </c>
      <c r="R1300">
        <v>15.4969271990451</v>
      </c>
    </row>
    <row r="1301" spans="4:18" x14ac:dyDescent="0.35">
      <c r="D1301">
        <v>22.197250034937099</v>
      </c>
      <c r="F1301">
        <v>34.134554504666497</v>
      </c>
      <c r="G1301">
        <v>26.993479023358699</v>
      </c>
      <c r="I1301">
        <v>14.708775231085401</v>
      </c>
      <c r="K1301">
        <v>35.406224517134</v>
      </c>
      <c r="M1301">
        <v>29.759266789359</v>
      </c>
      <c r="R1301">
        <v>28.034592263916899</v>
      </c>
    </row>
    <row r="1302" spans="4:18" x14ac:dyDescent="0.35">
      <c r="D1302">
        <v>58.136594622323699</v>
      </c>
      <c r="F1302">
        <v>37.024587290455003</v>
      </c>
      <c r="G1302">
        <v>33.298111656838898</v>
      </c>
      <c r="I1302">
        <v>17.527599682620199</v>
      </c>
      <c r="K1302">
        <v>32.936325219124001</v>
      </c>
      <c r="M1302">
        <v>34.846416523275302</v>
      </c>
      <c r="R1302">
        <v>26.809994467763701</v>
      </c>
    </row>
    <row r="1303" spans="4:18" x14ac:dyDescent="0.35">
      <c r="D1303">
        <v>42.884818269901103</v>
      </c>
      <c r="F1303">
        <v>32.687863009697502</v>
      </c>
      <c r="G1303">
        <v>21.725324324185301</v>
      </c>
      <c r="I1303">
        <v>17.397125732812899</v>
      </c>
      <c r="K1303">
        <v>33.067458276938503</v>
      </c>
      <c r="M1303">
        <v>23.451596345913298</v>
      </c>
      <c r="R1303">
        <v>22.400272945706199</v>
      </c>
    </row>
    <row r="1304" spans="4:18" x14ac:dyDescent="0.35">
      <c r="D1304">
        <v>47.430075775063699</v>
      </c>
      <c r="F1304">
        <v>33.798602755401099</v>
      </c>
      <c r="G1304">
        <v>32.669258546878801</v>
      </c>
      <c r="I1304">
        <v>19.733074868442799</v>
      </c>
      <c r="K1304">
        <v>32.607399629080803</v>
      </c>
      <c r="M1304">
        <v>35.398462105213198</v>
      </c>
      <c r="R1304">
        <v>28.634445166767499</v>
      </c>
    </row>
    <row r="1305" spans="4:18" x14ac:dyDescent="0.35">
      <c r="D1305">
        <v>24.9131036967364</v>
      </c>
      <c r="F1305">
        <v>8.0140186934625692</v>
      </c>
      <c r="G1305">
        <v>19.586845478670501</v>
      </c>
      <c r="I1305">
        <v>19.674514621717801</v>
      </c>
      <c r="K1305">
        <v>31.174678393560001</v>
      </c>
      <c r="M1305">
        <v>26.8671234759694</v>
      </c>
      <c r="R1305">
        <v>21.488180756663699</v>
      </c>
    </row>
    <row r="1306" spans="4:18" x14ac:dyDescent="0.35">
      <c r="D1306">
        <v>25.8814801949752</v>
      </c>
      <c r="F1306">
        <v>34.050396598894103</v>
      </c>
      <c r="G1306">
        <v>25.540534423532101</v>
      </c>
      <c r="I1306">
        <v>17.816679354545801</v>
      </c>
      <c r="K1306">
        <v>31.4054117164196</v>
      </c>
      <c r="M1306">
        <v>34.352951359654199</v>
      </c>
      <c r="R1306">
        <v>31.748850213789801</v>
      </c>
    </row>
    <row r="1307" spans="4:18" x14ac:dyDescent="0.35">
      <c r="D1307">
        <v>21.3135871261128</v>
      </c>
      <c r="F1307">
        <v>38.490431014251001</v>
      </c>
      <c r="G1307">
        <v>20.111597785049799</v>
      </c>
      <c r="I1307">
        <v>19.766171078618399</v>
      </c>
      <c r="K1307">
        <v>32.2328325301295</v>
      </c>
      <c r="M1307">
        <v>25.662881694875601</v>
      </c>
      <c r="R1307">
        <v>22.538214158770099</v>
      </c>
    </row>
    <row r="1308" spans="4:18" x14ac:dyDescent="0.35">
      <c r="D1308">
        <v>54.143820495632603</v>
      </c>
      <c r="F1308">
        <v>34.893590628842801</v>
      </c>
      <c r="G1308">
        <v>47.680937719085698</v>
      </c>
      <c r="I1308">
        <v>7.1228238592480801</v>
      </c>
      <c r="K1308">
        <v>32.133534731028199</v>
      </c>
      <c r="M1308">
        <v>25.3143267042669</v>
      </c>
      <c r="R1308">
        <v>32.3693110953106</v>
      </c>
    </row>
    <row r="1309" spans="4:18" x14ac:dyDescent="0.35">
      <c r="D1309">
        <v>20.007976673315898</v>
      </c>
      <c r="F1309">
        <v>39.017542896541102</v>
      </c>
      <c r="G1309">
        <v>37.653085915115597</v>
      </c>
      <c r="I1309">
        <v>7.9588299783156504</v>
      </c>
      <c r="K1309">
        <v>32.136810931280898</v>
      </c>
      <c r="M1309">
        <v>21.419371631873599</v>
      </c>
      <c r="R1309">
        <v>34.686876924777401</v>
      </c>
    </row>
    <row r="1310" spans="4:18" x14ac:dyDescent="0.35">
      <c r="D1310">
        <v>28.5579262185353</v>
      </c>
      <c r="F1310">
        <v>35.437794792705198</v>
      </c>
      <c r="G1310">
        <v>30.542731945581998</v>
      </c>
      <c r="I1310">
        <v>15.867539807417799</v>
      </c>
      <c r="K1310">
        <v>25.174753592727399</v>
      </c>
      <c r="M1310">
        <v>29.387429987342902</v>
      </c>
      <c r="R1310">
        <v>15.713270771345099</v>
      </c>
    </row>
    <row r="1311" spans="4:18" x14ac:dyDescent="0.35">
      <c r="D1311">
        <v>29.986958987402101</v>
      </c>
      <c r="F1311">
        <v>33.265618018336802</v>
      </c>
      <c r="G1311">
        <v>29.497812432094499</v>
      </c>
      <c r="I1311">
        <v>10.052338491677199</v>
      </c>
      <c r="K1311">
        <v>25.4522113097442</v>
      </c>
      <c r="M1311">
        <v>36.883057975912998</v>
      </c>
      <c r="R1311">
        <v>19.991692756019798</v>
      </c>
    </row>
    <row r="1312" spans="4:18" x14ac:dyDescent="0.35">
      <c r="D1312">
        <v>17.075771864879901</v>
      </c>
      <c r="F1312">
        <v>26.355229781785098</v>
      </c>
      <c r="G1312">
        <v>37.272050017719103</v>
      </c>
      <c r="I1312">
        <v>18.994933788508298</v>
      </c>
      <c r="K1312">
        <v>24.9753704728824</v>
      </c>
      <c r="M1312">
        <v>20.3960124768208</v>
      </c>
      <c r="R1312">
        <v>15.305578395384501</v>
      </c>
    </row>
    <row r="1313" spans="4:18" x14ac:dyDescent="0.35">
      <c r="D1313">
        <v>7.5369858047000404</v>
      </c>
      <c r="F1313">
        <v>7.6420303766915803</v>
      </c>
      <c r="G1313">
        <v>21.055924796412199</v>
      </c>
      <c r="I1313">
        <v>19.664457681758702</v>
      </c>
      <c r="K1313">
        <v>29.618421475474399</v>
      </c>
      <c r="M1313">
        <v>31.2637694356095</v>
      </c>
      <c r="R1313">
        <v>24.999991775237898</v>
      </c>
    </row>
    <row r="1314" spans="4:18" x14ac:dyDescent="0.35">
      <c r="D1314">
        <v>9.28960161533983</v>
      </c>
      <c r="F1314">
        <v>7.3659367802352804</v>
      </c>
      <c r="G1314">
        <v>25.249354665027202</v>
      </c>
      <c r="I1314">
        <v>19.716795757788798</v>
      </c>
      <c r="K1314">
        <v>37.248673061659098</v>
      </c>
      <c r="M1314">
        <v>30.620646402407001</v>
      </c>
      <c r="R1314">
        <v>18.2056334088151</v>
      </c>
    </row>
    <row r="1315" spans="4:18" x14ac:dyDescent="0.35">
      <c r="D1315">
        <v>22.043250503646199</v>
      </c>
      <c r="F1315">
        <v>28.952837199757798</v>
      </c>
      <c r="G1315">
        <v>19.623870519631001</v>
      </c>
      <c r="I1315">
        <v>16.778500519828899</v>
      </c>
      <c r="K1315">
        <v>36.248729195398496</v>
      </c>
      <c r="M1315">
        <v>25.114416885571899</v>
      </c>
      <c r="R1315">
        <v>32.171553668360701</v>
      </c>
    </row>
    <row r="1316" spans="4:18" x14ac:dyDescent="0.35">
      <c r="D1316">
        <v>23.747289006781301</v>
      </c>
      <c r="F1316">
        <v>37.600031743116098</v>
      </c>
      <c r="G1316">
        <v>19.740245324359901</v>
      </c>
      <c r="I1316">
        <v>19.848360377886099</v>
      </c>
      <c r="K1316">
        <v>35.022923451596</v>
      </c>
      <c r="M1316">
        <v>34.977788198655801</v>
      </c>
      <c r="R1316">
        <v>35.877522276469698</v>
      </c>
    </row>
    <row r="1317" spans="4:18" x14ac:dyDescent="0.35">
      <c r="D1317">
        <v>62.529516088863602</v>
      </c>
      <c r="F1317">
        <v>6.4000819806936899</v>
      </c>
      <c r="G1317">
        <v>33.389495649015899</v>
      </c>
      <c r="I1317">
        <v>17.698853109668899</v>
      </c>
      <c r="K1317">
        <v>24.288138605979899</v>
      </c>
      <c r="M1317">
        <v>35.260383261354903</v>
      </c>
      <c r="R1317">
        <v>35.061637790891503</v>
      </c>
    </row>
    <row r="1318" spans="4:18" x14ac:dyDescent="0.35">
      <c r="D1318">
        <v>13.206120334562099</v>
      </c>
      <c r="F1318">
        <v>22.926827503203999</v>
      </c>
      <c r="G1318">
        <v>30.568498960123701</v>
      </c>
      <c r="I1318">
        <v>13.608307659872001</v>
      </c>
      <c r="K1318">
        <v>30.790152787894101</v>
      </c>
      <c r="M1318">
        <v>20.6432546005611</v>
      </c>
      <c r="R1318">
        <v>26.273602134674501</v>
      </c>
    </row>
    <row r="1319" spans="4:18" x14ac:dyDescent="0.35">
      <c r="D1319">
        <v>61.304568716374803</v>
      </c>
      <c r="F1319">
        <v>36.536826313418899</v>
      </c>
      <c r="G1319">
        <v>28.820741842770701</v>
      </c>
      <c r="I1319">
        <v>10.7917911543628</v>
      </c>
      <c r="K1319">
        <v>33.323985279318997</v>
      </c>
      <c r="M1319">
        <v>35.529594000006</v>
      </c>
      <c r="R1319">
        <v>37.344755905026098</v>
      </c>
    </row>
    <row r="1320" spans="4:18" x14ac:dyDescent="0.35">
      <c r="D1320">
        <v>7.6005214431547099</v>
      </c>
      <c r="F1320">
        <v>16.336390502950401</v>
      </c>
      <c r="G1320">
        <v>18.487746393295001</v>
      </c>
      <c r="I1320">
        <v>19.589358490920802</v>
      </c>
      <c r="K1320">
        <v>25.566658697834502</v>
      </c>
      <c r="M1320">
        <v>26.547991676959199</v>
      </c>
      <c r="R1320">
        <v>32.844326504048198</v>
      </c>
    </row>
    <row r="1321" spans="4:18" x14ac:dyDescent="0.35">
      <c r="D1321">
        <v>21.509266409025301</v>
      </c>
      <c r="F1321">
        <v>29.054291659175</v>
      </c>
      <c r="G1321">
        <v>23.676942687924999</v>
      </c>
      <c r="I1321">
        <v>17.088763848203602</v>
      </c>
      <c r="K1321">
        <v>25.547773357795499</v>
      </c>
      <c r="M1321">
        <v>33.687247546403697</v>
      </c>
      <c r="R1321">
        <v>36.209540060845697</v>
      </c>
    </row>
    <row r="1322" spans="4:18" x14ac:dyDescent="0.35">
      <c r="D1322">
        <v>20.696275267834</v>
      </c>
      <c r="F1322">
        <v>36.741031253457102</v>
      </c>
      <c r="G1322">
        <v>19.8509542879051</v>
      </c>
      <c r="I1322">
        <v>17.783585448935199</v>
      </c>
      <c r="K1322">
        <v>24.9578307169113</v>
      </c>
      <c r="M1322">
        <v>36.571093713063497</v>
      </c>
      <c r="R1322">
        <v>26.307683925990499</v>
      </c>
    </row>
    <row r="1323" spans="4:18" x14ac:dyDescent="0.35">
      <c r="D1323">
        <v>40.670348221848499</v>
      </c>
      <c r="F1323">
        <v>23.1970520502569</v>
      </c>
      <c r="G1323">
        <v>30.189289372750402</v>
      </c>
      <c r="I1323">
        <v>19.3306156462065</v>
      </c>
      <c r="K1323">
        <v>25.289362949410201</v>
      </c>
      <c r="M1323">
        <v>16.319619712495399</v>
      </c>
      <c r="R1323">
        <v>17.132366859665499</v>
      </c>
    </row>
    <row r="1324" spans="4:18" x14ac:dyDescent="0.35">
      <c r="D1324">
        <v>32.577417386618301</v>
      </c>
      <c r="F1324">
        <v>30.923279420672699</v>
      </c>
      <c r="G1324">
        <v>23.154058015076298</v>
      </c>
      <c r="I1324">
        <v>14.982610719206599</v>
      </c>
      <c r="K1324">
        <v>35.104754794335101</v>
      </c>
      <c r="M1324">
        <v>33.260233723277302</v>
      </c>
      <c r="R1324">
        <v>36.523218410674801</v>
      </c>
    </row>
    <row r="1325" spans="4:18" x14ac:dyDescent="0.35">
      <c r="D1325">
        <v>48.894311401109697</v>
      </c>
      <c r="F1325">
        <v>31.1187059153925</v>
      </c>
      <c r="G1325">
        <v>23.432963789005399</v>
      </c>
      <c r="I1325">
        <v>19.861787733000501</v>
      </c>
      <c r="K1325">
        <v>33.301446842292997</v>
      </c>
      <c r="M1325">
        <v>18.8420179154128</v>
      </c>
      <c r="R1325">
        <v>25.436113024630899</v>
      </c>
    </row>
    <row r="1326" spans="4:18" x14ac:dyDescent="0.35">
      <c r="D1326">
        <v>51.1643654988778</v>
      </c>
      <c r="F1326">
        <v>33.0345244221025</v>
      </c>
      <c r="G1326">
        <v>18.326791602426798</v>
      </c>
      <c r="I1326">
        <v>19.5468267752318</v>
      </c>
      <c r="K1326">
        <v>22.551291662796199</v>
      </c>
      <c r="M1326">
        <v>17.8007524613434</v>
      </c>
      <c r="R1326">
        <v>33.105633895333902</v>
      </c>
    </row>
    <row r="1327" spans="4:18" x14ac:dyDescent="0.35">
      <c r="D1327">
        <v>18.122363146685402</v>
      </c>
      <c r="F1327">
        <v>38.414106683888299</v>
      </c>
      <c r="G1327">
        <v>20.7105545804454</v>
      </c>
      <c r="I1327">
        <v>19.107623421696999</v>
      </c>
      <c r="K1327">
        <v>24.869895029888301</v>
      </c>
      <c r="M1327">
        <v>37.4542843979632</v>
      </c>
      <c r="R1327">
        <v>35.455798646389702</v>
      </c>
    </row>
    <row r="1328" spans="4:18" x14ac:dyDescent="0.35">
      <c r="D1328">
        <v>19.553985599916199</v>
      </c>
      <c r="F1328">
        <v>21.2637001216562</v>
      </c>
      <c r="G1328">
        <v>16.7787907764734</v>
      </c>
      <c r="I1328">
        <v>19.672224568026799</v>
      </c>
      <c r="K1328">
        <v>31.4621571282349</v>
      </c>
      <c r="M1328">
        <v>21.548624230562702</v>
      </c>
      <c r="R1328">
        <v>27.758974807572901</v>
      </c>
    </row>
    <row r="1329" spans="4:18" x14ac:dyDescent="0.35">
      <c r="D1329">
        <v>43.175872930932201</v>
      </c>
      <c r="F1329">
        <v>33.846435610461</v>
      </c>
      <c r="G1329">
        <v>19.515968670559001</v>
      </c>
      <c r="I1329">
        <v>19.601466106130299</v>
      </c>
      <c r="K1329">
        <v>31.8168608759267</v>
      </c>
      <c r="M1329">
        <v>21.128370460272901</v>
      </c>
      <c r="R1329">
        <v>35.413092399235602</v>
      </c>
    </row>
    <row r="1330" spans="4:18" x14ac:dyDescent="0.35">
      <c r="D1330">
        <v>42.3801521121134</v>
      </c>
      <c r="F1330">
        <v>8.1454896278342499</v>
      </c>
      <c r="G1330">
        <v>27.9672331032553</v>
      </c>
      <c r="I1330">
        <v>19.6078745563998</v>
      </c>
      <c r="K1330">
        <v>24.752444838598802</v>
      </c>
      <c r="M1330">
        <v>30.456201549375699</v>
      </c>
      <c r="R1330">
        <v>15.279322754421599</v>
      </c>
    </row>
    <row r="1331" spans="4:18" x14ac:dyDescent="0.35">
      <c r="D1331">
        <v>21.790865935403101</v>
      </c>
      <c r="F1331">
        <v>32.254735405962499</v>
      </c>
      <c r="G1331">
        <v>18.979913812256399</v>
      </c>
      <c r="I1331">
        <v>19.667574369545399</v>
      </c>
      <c r="K1331">
        <v>33.263693194032598</v>
      </c>
      <c r="M1331">
        <v>23.426467027551698</v>
      </c>
      <c r="R1331">
        <v>28.2979704971636</v>
      </c>
    </row>
    <row r="1332" spans="4:18" x14ac:dyDescent="0.35">
      <c r="D1332">
        <v>29.791969903744899</v>
      </c>
      <c r="F1332">
        <v>31.1345482637952</v>
      </c>
      <c r="G1332">
        <v>29.9927130597309</v>
      </c>
      <c r="I1332">
        <v>19.5051132518823</v>
      </c>
      <c r="K1332">
        <v>25.7403160191006</v>
      </c>
      <c r="M1332">
        <v>34.737374844522499</v>
      </c>
      <c r="R1332">
        <v>21.460033756285501</v>
      </c>
    </row>
    <row r="1333" spans="4:18" x14ac:dyDescent="0.35">
      <c r="D1333">
        <v>24.812841858928898</v>
      </c>
      <c r="F1333">
        <v>27.969240860661799</v>
      </c>
      <c r="G1333">
        <v>31.717912968281901</v>
      </c>
      <c r="I1333">
        <v>14.7606755201477</v>
      </c>
      <c r="K1333">
        <v>31.963610020436398</v>
      </c>
      <c r="M1333">
        <v>26.931275194971601</v>
      </c>
      <c r="R1333">
        <v>21.296141311484501</v>
      </c>
    </row>
    <row r="1334" spans="4:18" x14ac:dyDescent="0.35">
      <c r="D1334">
        <v>20.062652245698601</v>
      </c>
      <c r="F1334">
        <v>37.161838088835601</v>
      </c>
      <c r="G1334">
        <v>40.051351473279297</v>
      </c>
      <c r="I1334">
        <v>11.359574723605</v>
      </c>
      <c r="K1334">
        <v>25.762834201089699</v>
      </c>
      <c r="M1334">
        <v>32.979764834914199</v>
      </c>
      <c r="R1334">
        <v>20.792608029512099</v>
      </c>
    </row>
    <row r="1335" spans="4:18" x14ac:dyDescent="0.35">
      <c r="D1335">
        <v>60.308217800926897</v>
      </c>
      <c r="F1335">
        <v>31.315852256701898</v>
      </c>
      <c r="G1335">
        <v>22.194898325941899</v>
      </c>
      <c r="I1335">
        <v>14.389698399990699</v>
      </c>
      <c r="K1335">
        <v>36.411719221427497</v>
      </c>
      <c r="M1335">
        <v>34.936110317972499</v>
      </c>
      <c r="R1335">
        <v>19.292876939485801</v>
      </c>
    </row>
    <row r="1336" spans="4:18" x14ac:dyDescent="0.35">
      <c r="D1336">
        <v>19.801666109300701</v>
      </c>
      <c r="F1336">
        <v>28.5818698213346</v>
      </c>
      <c r="G1336">
        <v>19.417332251165401</v>
      </c>
      <c r="I1336">
        <v>13.9625642940752</v>
      </c>
      <c r="K1336">
        <v>34.890823478035401</v>
      </c>
      <c r="M1336">
        <v>37.640636087932698</v>
      </c>
      <c r="R1336">
        <v>36.2913117134053</v>
      </c>
    </row>
    <row r="1337" spans="4:18" x14ac:dyDescent="0.35">
      <c r="D1337">
        <v>8.9397643389020001</v>
      </c>
      <c r="F1337">
        <v>35.162132949518899</v>
      </c>
      <c r="G1337">
        <v>18.824862051266301</v>
      </c>
      <c r="I1337">
        <v>15.364006571829499</v>
      </c>
      <c r="K1337">
        <v>27.066701039878001</v>
      </c>
      <c r="M1337">
        <v>20.7819023013524</v>
      </c>
      <c r="R1337">
        <v>33.343159793157</v>
      </c>
    </row>
    <row r="1338" spans="4:18" x14ac:dyDescent="0.35">
      <c r="D1338">
        <v>17.624470920827001</v>
      </c>
      <c r="F1338">
        <v>39.588781825638598</v>
      </c>
      <c r="G1338">
        <v>20.3863594791056</v>
      </c>
      <c r="I1338">
        <v>15.2655132307237</v>
      </c>
      <c r="K1338">
        <v>29.389009097135201</v>
      </c>
      <c r="M1338">
        <v>24.69309979861</v>
      </c>
      <c r="R1338">
        <v>27.4668985242897</v>
      </c>
    </row>
    <row r="1339" spans="4:18" x14ac:dyDescent="0.35">
      <c r="D1339">
        <v>40.159630149214898</v>
      </c>
      <c r="F1339">
        <v>29.422779865433</v>
      </c>
      <c r="G1339">
        <v>18.966158051589499</v>
      </c>
      <c r="I1339">
        <v>19.720860080715799</v>
      </c>
      <c r="K1339">
        <v>32.770178348083199</v>
      </c>
      <c r="M1339">
        <v>30.8985946367719</v>
      </c>
      <c r="R1339">
        <v>28.716856351753201</v>
      </c>
    </row>
    <row r="1340" spans="4:18" x14ac:dyDescent="0.35">
      <c r="D1340">
        <v>21.7082504840252</v>
      </c>
      <c r="F1340">
        <v>18.890634679613601</v>
      </c>
      <c r="G1340">
        <v>26.064620767287401</v>
      </c>
      <c r="I1340">
        <v>19.034513480420301</v>
      </c>
      <c r="K1340">
        <v>33.497202359486003</v>
      </c>
      <c r="M1340">
        <v>23.793090458315799</v>
      </c>
      <c r="R1340">
        <v>29.971566618977999</v>
      </c>
    </row>
    <row r="1341" spans="4:18" x14ac:dyDescent="0.35">
      <c r="D1341">
        <v>21.0340191224258</v>
      </c>
      <c r="F1341">
        <v>10.776889456771499</v>
      </c>
      <c r="G1341">
        <v>26.402442360979698</v>
      </c>
      <c r="I1341">
        <v>11.2959255569434</v>
      </c>
      <c r="K1341">
        <v>29.380624056196499</v>
      </c>
      <c r="M1341">
        <v>29.2524439716492</v>
      </c>
      <c r="R1341">
        <v>19.3480317569718</v>
      </c>
    </row>
    <row r="1342" spans="4:18" x14ac:dyDescent="0.35">
      <c r="D1342">
        <v>17.678911564844402</v>
      </c>
      <c r="F1342">
        <v>26.300116574331</v>
      </c>
      <c r="G1342">
        <v>24.955470707578801</v>
      </c>
      <c r="I1342">
        <v>19.286429351658601</v>
      </c>
      <c r="K1342">
        <v>23.2795645533356</v>
      </c>
      <c r="M1342">
        <v>29.315727615258599</v>
      </c>
      <c r="R1342">
        <v>14.614371603093</v>
      </c>
    </row>
    <row r="1343" spans="4:18" x14ac:dyDescent="0.35">
      <c r="D1343">
        <v>36.853946696329103</v>
      </c>
      <c r="F1343">
        <v>36.547920865160798</v>
      </c>
      <c r="G1343">
        <v>36.031610599276199</v>
      </c>
      <c r="I1343">
        <v>12.192289129030399</v>
      </c>
      <c r="K1343">
        <v>24.8995051389123</v>
      </c>
      <c r="M1343">
        <v>14.9971652388086</v>
      </c>
      <c r="R1343">
        <v>22.549161026853898</v>
      </c>
    </row>
    <row r="1344" spans="4:18" x14ac:dyDescent="0.35">
      <c r="D1344">
        <v>32.5046849998173</v>
      </c>
      <c r="F1344">
        <v>33.8434993017745</v>
      </c>
      <c r="G1344">
        <v>40.109618116262602</v>
      </c>
      <c r="I1344">
        <v>19.614763398291</v>
      </c>
      <c r="K1344">
        <v>28.6410679646166</v>
      </c>
      <c r="M1344">
        <v>25.107371122151299</v>
      </c>
      <c r="R1344">
        <v>29.703690178157999</v>
      </c>
    </row>
    <row r="1345" spans="4:18" x14ac:dyDescent="0.35">
      <c r="D1345">
        <v>42.332380130901399</v>
      </c>
      <c r="F1345">
        <v>11.097438993663401</v>
      </c>
      <c r="G1345">
        <v>17.594379165867501</v>
      </c>
      <c r="I1345">
        <v>19.2853028144978</v>
      </c>
      <c r="K1345">
        <v>31.352242041725798</v>
      </c>
      <c r="M1345">
        <v>32.8869687736711</v>
      </c>
      <c r="R1345">
        <v>36.007612470604897</v>
      </c>
    </row>
    <row r="1346" spans="4:18" x14ac:dyDescent="0.35">
      <c r="D1346">
        <v>62.029523905605799</v>
      </c>
      <c r="F1346">
        <v>6.2026518324076001</v>
      </c>
      <c r="G1346">
        <v>38.398927969790002</v>
      </c>
      <c r="I1346">
        <v>9.7700664256126899</v>
      </c>
      <c r="K1346">
        <v>31.9520089108997</v>
      </c>
      <c r="M1346">
        <v>30.069933542506501</v>
      </c>
      <c r="R1346">
        <v>37.206687268637602</v>
      </c>
    </row>
    <row r="1347" spans="4:18" x14ac:dyDescent="0.35">
      <c r="D1347">
        <v>44.944942989127497</v>
      </c>
      <c r="F1347">
        <v>26.727592702275501</v>
      </c>
      <c r="G1347">
        <v>43.007346697944101</v>
      </c>
      <c r="I1347">
        <v>14.7285078643731</v>
      </c>
      <c r="K1347">
        <v>31.831206244607301</v>
      </c>
      <c r="M1347">
        <v>38.324969019948597</v>
      </c>
      <c r="R1347">
        <v>20.3877902051176</v>
      </c>
    </row>
    <row r="1348" spans="4:18" x14ac:dyDescent="0.35">
      <c r="D1348">
        <v>76.7607902068832</v>
      </c>
      <c r="F1348">
        <v>28.251572196000701</v>
      </c>
      <c r="G1348">
        <v>41.849665100203197</v>
      </c>
      <c r="I1348">
        <v>14.8319799496171</v>
      </c>
      <c r="K1348">
        <v>24.4628758700043</v>
      </c>
      <c r="M1348">
        <v>11.412491573482001</v>
      </c>
      <c r="R1348">
        <v>25.926854179966501</v>
      </c>
    </row>
    <row r="1349" spans="4:18" x14ac:dyDescent="0.35">
      <c r="D1349">
        <v>36.165695043722103</v>
      </c>
      <c r="F1349">
        <v>43.527536781717203</v>
      </c>
      <c r="G1349">
        <v>16.822071159946599</v>
      </c>
      <c r="I1349">
        <v>19.888146655341199</v>
      </c>
      <c r="K1349">
        <v>28.030970125400199</v>
      </c>
      <c r="M1349">
        <v>38.165266750702102</v>
      </c>
      <c r="R1349">
        <v>33.501259758961098</v>
      </c>
    </row>
    <row r="1350" spans="4:18" x14ac:dyDescent="0.35">
      <c r="D1350">
        <v>22.676214290176802</v>
      </c>
      <c r="F1350">
        <v>40.188845523287299</v>
      </c>
      <c r="G1350">
        <v>34.8876431591505</v>
      </c>
      <c r="I1350">
        <v>18.9148370433523</v>
      </c>
      <c r="K1350">
        <v>35.152731826193097</v>
      </c>
      <c r="M1350">
        <v>36.531090718233798</v>
      </c>
      <c r="R1350">
        <v>14.1207775218239</v>
      </c>
    </row>
    <row r="1351" spans="4:18" x14ac:dyDescent="0.35">
      <c r="D1351">
        <v>47.259466136899697</v>
      </c>
      <c r="F1351">
        <v>33.211239353584403</v>
      </c>
      <c r="G1351">
        <v>40.125040403418403</v>
      </c>
      <c r="I1351">
        <v>13.2517941879861</v>
      </c>
      <c r="K1351">
        <v>36.444659439616899</v>
      </c>
      <c r="M1351">
        <v>32.590564116150098</v>
      </c>
      <c r="R1351">
        <v>16.0671572413878</v>
      </c>
    </row>
    <row r="1352" spans="4:18" x14ac:dyDescent="0.35">
      <c r="D1352">
        <v>43.266297516406098</v>
      </c>
      <c r="F1352">
        <v>28.149497372292</v>
      </c>
      <c r="G1352">
        <v>32.020536116831302</v>
      </c>
      <c r="K1352">
        <v>34.122031634007101</v>
      </c>
      <c r="M1352">
        <v>33.618762186045899</v>
      </c>
      <c r="R1352">
        <v>29.426850356559701</v>
      </c>
    </row>
    <row r="1353" spans="4:18" x14ac:dyDescent="0.35">
      <c r="D1353">
        <v>14.3150010948324</v>
      </c>
      <c r="F1353">
        <v>29.504371440909399</v>
      </c>
      <c r="G1353">
        <v>21.898502306316701</v>
      </c>
      <c r="K1353">
        <v>27.268247743312099</v>
      </c>
      <c r="M1353">
        <v>24.3157984610786</v>
      </c>
      <c r="R1353">
        <v>30.0040718223167</v>
      </c>
    </row>
    <row r="1354" spans="4:18" x14ac:dyDescent="0.35">
      <c r="D1354">
        <v>24.9163082053633</v>
      </c>
      <c r="F1354">
        <v>29.897773910060199</v>
      </c>
      <c r="G1354">
        <v>18.494359817463899</v>
      </c>
      <c r="K1354">
        <v>30.995988278005701</v>
      </c>
      <c r="M1354">
        <v>18.571679694075801</v>
      </c>
      <c r="R1354">
        <v>20.175689115034899</v>
      </c>
    </row>
    <row r="1355" spans="4:18" x14ac:dyDescent="0.35">
      <c r="D1355">
        <v>19.806014536449698</v>
      </c>
      <c r="F1355">
        <v>24.051909184725599</v>
      </c>
      <c r="G1355">
        <v>27.6146048386146</v>
      </c>
      <c r="K1355">
        <v>22.1397996321293</v>
      </c>
      <c r="M1355">
        <v>21.887051482845699</v>
      </c>
      <c r="R1355">
        <v>34.4862719466078</v>
      </c>
    </row>
    <row r="1356" spans="4:18" x14ac:dyDescent="0.35">
      <c r="D1356">
        <v>11.4975216645926</v>
      </c>
      <c r="F1356">
        <v>36.438225801569899</v>
      </c>
      <c r="G1356">
        <v>45.171001946756398</v>
      </c>
      <c r="K1356">
        <v>33.1100964633901</v>
      </c>
      <c r="M1356">
        <v>37.7283935746635</v>
      </c>
      <c r="R1356">
        <v>37.050569897193903</v>
      </c>
    </row>
    <row r="1357" spans="4:18" x14ac:dyDescent="0.35">
      <c r="D1357">
        <v>38.681154131621497</v>
      </c>
      <c r="F1357">
        <v>19.847213410525001</v>
      </c>
      <c r="G1357">
        <v>30.257918888801999</v>
      </c>
      <c r="K1357">
        <v>34.471219980830902</v>
      </c>
      <c r="M1357">
        <v>26.6443350007806</v>
      </c>
      <c r="R1357">
        <v>14.867429251378701</v>
      </c>
    </row>
    <row r="1358" spans="4:18" x14ac:dyDescent="0.35">
      <c r="D1358">
        <v>6.3015719556366196</v>
      </c>
      <c r="F1358">
        <v>12.0718963986711</v>
      </c>
      <c r="G1358">
        <v>21.361678275884699</v>
      </c>
      <c r="K1358">
        <v>34.472182654735697</v>
      </c>
      <c r="M1358">
        <v>21.516544420651499</v>
      </c>
      <c r="R1358">
        <v>34.957355550799598</v>
      </c>
    </row>
    <row r="1359" spans="4:18" x14ac:dyDescent="0.35">
      <c r="D1359">
        <v>37.721295280560497</v>
      </c>
      <c r="F1359">
        <v>28.3069664354684</v>
      </c>
      <c r="G1359">
        <v>21.430565163806701</v>
      </c>
      <c r="K1359">
        <v>32.833254622327701</v>
      </c>
      <c r="M1359">
        <v>20.9961955122346</v>
      </c>
      <c r="R1359">
        <v>26.627846010102001</v>
      </c>
    </row>
    <row r="1360" spans="4:18" x14ac:dyDescent="0.35">
      <c r="D1360">
        <v>15.5015932738975</v>
      </c>
      <c r="F1360">
        <v>7.9394963093001998</v>
      </c>
      <c r="G1360">
        <v>42.756101123557897</v>
      </c>
      <c r="K1360">
        <v>30.149567495045702</v>
      </c>
      <c r="M1360">
        <v>29.361489567149899</v>
      </c>
      <c r="R1360">
        <v>26.5038452756447</v>
      </c>
    </row>
    <row r="1361" spans="4:18" x14ac:dyDescent="0.35">
      <c r="D1361">
        <v>71.108104195956102</v>
      </c>
      <c r="F1361">
        <v>32.0774179031541</v>
      </c>
      <c r="G1361">
        <v>17.521659504041601</v>
      </c>
      <c r="K1361">
        <v>34.372810106293699</v>
      </c>
      <c r="M1361">
        <v>32.741534798750202</v>
      </c>
      <c r="R1361">
        <v>35.940254900124103</v>
      </c>
    </row>
    <row r="1362" spans="4:18" x14ac:dyDescent="0.35">
      <c r="D1362">
        <v>23.622740178071599</v>
      </c>
      <c r="F1362">
        <v>29.321786094455799</v>
      </c>
      <c r="G1362">
        <v>22.876234590058498</v>
      </c>
      <c r="K1362">
        <v>35.8345834230444</v>
      </c>
      <c r="M1362">
        <v>15.3734737709222</v>
      </c>
      <c r="R1362">
        <v>14.0276979494872</v>
      </c>
    </row>
    <row r="1363" spans="4:18" x14ac:dyDescent="0.35">
      <c r="D1363">
        <v>10.870915859273801</v>
      </c>
      <c r="F1363">
        <v>33.911024880156603</v>
      </c>
      <c r="G1363">
        <v>21.0644728956504</v>
      </c>
      <c r="K1363">
        <v>33.510382160355697</v>
      </c>
      <c r="M1363">
        <v>16.4510585891374</v>
      </c>
      <c r="R1363">
        <v>17.397388593233401</v>
      </c>
    </row>
    <row r="1364" spans="4:18" x14ac:dyDescent="0.35">
      <c r="D1364">
        <v>39.993068440807399</v>
      </c>
      <c r="F1364">
        <v>6.3794514711900101</v>
      </c>
      <c r="G1364">
        <v>19.799566278987399</v>
      </c>
      <c r="K1364">
        <v>25.118511725212599</v>
      </c>
      <c r="M1364">
        <v>20.277041264990199</v>
      </c>
      <c r="R1364">
        <v>29.247339056676701</v>
      </c>
    </row>
    <row r="1365" spans="4:18" x14ac:dyDescent="0.35">
      <c r="D1365">
        <v>21.453169286485501</v>
      </c>
      <c r="F1365">
        <v>8.6597710304286597</v>
      </c>
      <c r="G1365">
        <v>20.9048220404175</v>
      </c>
      <c r="K1365">
        <v>34.553785477169598</v>
      </c>
      <c r="M1365">
        <v>30.602668385159902</v>
      </c>
      <c r="R1365">
        <v>14.504741995331001</v>
      </c>
    </row>
    <row r="1366" spans="4:18" x14ac:dyDescent="0.35">
      <c r="D1366">
        <v>15.450460318277299</v>
      </c>
      <c r="F1366">
        <v>35.979254002565803</v>
      </c>
      <c r="G1366">
        <v>24.2262154318956</v>
      </c>
      <c r="K1366">
        <v>25.018752495121799</v>
      </c>
      <c r="M1366">
        <v>11.964838819544299</v>
      </c>
      <c r="R1366">
        <v>23.434901486347002</v>
      </c>
    </row>
    <row r="1367" spans="4:18" x14ac:dyDescent="0.35">
      <c r="D1367">
        <v>27.068550409538201</v>
      </c>
      <c r="F1367">
        <v>13.040226640886999</v>
      </c>
      <c r="G1367">
        <v>22.546470720462601</v>
      </c>
      <c r="K1367">
        <v>36.3531581296998</v>
      </c>
      <c r="M1367">
        <v>35.295563811471702</v>
      </c>
      <c r="R1367">
        <v>33.314775657235401</v>
      </c>
    </row>
    <row r="1368" spans="4:18" x14ac:dyDescent="0.35">
      <c r="D1368">
        <v>11.795972314402601</v>
      </c>
      <c r="F1368">
        <v>38.208427747406397</v>
      </c>
      <c r="G1368">
        <v>40.602993901926297</v>
      </c>
      <c r="K1368">
        <v>26.0730582027679</v>
      </c>
      <c r="M1368">
        <v>29.0492413336402</v>
      </c>
      <c r="R1368">
        <v>23.143589831027398</v>
      </c>
    </row>
    <row r="1369" spans="4:18" x14ac:dyDescent="0.35">
      <c r="D1369">
        <v>15.9493108861687</v>
      </c>
      <c r="F1369">
        <v>37.102206376635699</v>
      </c>
      <c r="G1369">
        <v>31.171374430937899</v>
      </c>
      <c r="K1369">
        <v>31.492376826539701</v>
      </c>
      <c r="M1369">
        <v>23.801207508191599</v>
      </c>
      <c r="R1369">
        <v>36.095904563174201</v>
      </c>
    </row>
    <row r="1370" spans="4:18" x14ac:dyDescent="0.35">
      <c r="D1370">
        <v>25.219985561424501</v>
      </c>
      <c r="F1370">
        <v>8.2694710687990192</v>
      </c>
      <c r="G1370">
        <v>17.8880981590993</v>
      </c>
      <c r="K1370">
        <v>25.0176119482344</v>
      </c>
      <c r="M1370">
        <v>31.062832631116599</v>
      </c>
      <c r="R1370">
        <v>14.829071817234899</v>
      </c>
    </row>
    <row r="1371" spans="4:18" x14ac:dyDescent="0.35">
      <c r="D1371">
        <v>26.0194572944269</v>
      </c>
      <c r="F1371">
        <v>30.974116839506099</v>
      </c>
      <c r="G1371">
        <v>18.439746330953199</v>
      </c>
      <c r="K1371">
        <v>35.0980637515162</v>
      </c>
      <c r="M1371">
        <v>34.1495339840192</v>
      </c>
      <c r="R1371">
        <v>35.4387103139846</v>
      </c>
    </row>
    <row r="1372" spans="4:18" x14ac:dyDescent="0.35">
      <c r="D1372">
        <v>64.753878132557901</v>
      </c>
      <c r="F1372">
        <v>27.799736851362098</v>
      </c>
      <c r="G1372">
        <v>41.35689697614</v>
      </c>
      <c r="K1372">
        <v>32.376973824115503</v>
      </c>
      <c r="M1372">
        <v>22.594869925161401</v>
      </c>
      <c r="R1372">
        <v>32.354948014392001</v>
      </c>
    </row>
    <row r="1373" spans="4:18" x14ac:dyDescent="0.35">
      <c r="D1373">
        <v>14.903641844348501</v>
      </c>
      <c r="F1373">
        <v>13.273330684127099</v>
      </c>
      <c r="G1373">
        <v>19.560658244294899</v>
      </c>
      <c r="K1373">
        <v>21.982940932566699</v>
      </c>
      <c r="M1373">
        <v>30.497453171498702</v>
      </c>
      <c r="R1373">
        <v>24.676197266954802</v>
      </c>
    </row>
    <row r="1374" spans="4:18" x14ac:dyDescent="0.35">
      <c r="D1374">
        <v>40.985249350990003</v>
      </c>
      <c r="F1374">
        <v>8.8746111112085799</v>
      </c>
      <c r="G1374">
        <v>29.845193430284599</v>
      </c>
      <c r="K1374">
        <v>34.837557554177003</v>
      </c>
      <c r="M1374">
        <v>37.639979179704298</v>
      </c>
      <c r="R1374">
        <v>37.129769885648898</v>
      </c>
    </row>
    <row r="1375" spans="4:18" x14ac:dyDescent="0.35">
      <c r="D1375">
        <v>45.516946755636297</v>
      </c>
      <c r="F1375">
        <v>21.208644150185702</v>
      </c>
      <c r="G1375">
        <v>40.547874347466902</v>
      </c>
      <c r="K1375">
        <v>35.126968894559198</v>
      </c>
      <c r="M1375">
        <v>19.517555015903699</v>
      </c>
      <c r="R1375">
        <v>29.936928516117501</v>
      </c>
    </row>
    <row r="1376" spans="4:18" x14ac:dyDescent="0.35">
      <c r="D1376">
        <v>35.384330710492698</v>
      </c>
      <c r="F1376">
        <v>6.39134037222464</v>
      </c>
      <c r="G1376">
        <v>27.217397289411</v>
      </c>
      <c r="K1376">
        <v>31.047375459391201</v>
      </c>
      <c r="M1376">
        <v>35.668133291750799</v>
      </c>
      <c r="R1376">
        <v>33.638714838328902</v>
      </c>
    </row>
    <row r="1377" spans="4:18" x14ac:dyDescent="0.35">
      <c r="D1377">
        <v>42.2183327881989</v>
      </c>
      <c r="F1377">
        <v>10.2101770780171</v>
      </c>
      <c r="G1377">
        <v>23.453841308514999</v>
      </c>
      <c r="K1377">
        <v>30.8426110800986</v>
      </c>
      <c r="M1377">
        <v>35.269546188384702</v>
      </c>
      <c r="R1377">
        <v>17.756795019675099</v>
      </c>
    </row>
    <row r="1378" spans="4:18" x14ac:dyDescent="0.35">
      <c r="D1378">
        <v>15.914898654973101</v>
      </c>
      <c r="F1378">
        <v>43.2640441932082</v>
      </c>
      <c r="G1378">
        <v>24.5358327251273</v>
      </c>
      <c r="K1378">
        <v>34.3856621648168</v>
      </c>
      <c r="M1378">
        <v>35.196388577290698</v>
      </c>
      <c r="R1378">
        <v>33.02432603546</v>
      </c>
    </row>
    <row r="1379" spans="4:18" x14ac:dyDescent="0.35">
      <c r="D1379">
        <v>43.891653770747297</v>
      </c>
      <c r="F1379">
        <v>34.739044217828997</v>
      </c>
      <c r="G1379">
        <v>40.775295332834801</v>
      </c>
      <c r="K1379">
        <v>36.967184650229697</v>
      </c>
      <c r="M1379">
        <v>27.752419572454698</v>
      </c>
      <c r="R1379">
        <v>37.561046360648298</v>
      </c>
    </row>
    <row r="1380" spans="4:18" x14ac:dyDescent="0.35">
      <c r="D1380">
        <v>14.6994060186656</v>
      </c>
      <c r="F1380">
        <v>24.453164966894501</v>
      </c>
      <c r="G1380">
        <v>21.729449942987198</v>
      </c>
      <c r="K1380">
        <v>33.043738308080897</v>
      </c>
      <c r="M1380">
        <v>23.923836583732601</v>
      </c>
      <c r="R1380">
        <v>34.1816741532215</v>
      </c>
    </row>
    <row r="1381" spans="4:18" x14ac:dyDescent="0.35">
      <c r="D1381">
        <v>24.810076990893201</v>
      </c>
      <c r="F1381">
        <v>31.161053857888501</v>
      </c>
      <c r="G1381">
        <v>18.408418955306502</v>
      </c>
      <c r="K1381">
        <v>32.732545390320503</v>
      </c>
      <c r="M1381">
        <v>17.562021674882601</v>
      </c>
      <c r="R1381">
        <v>17.774354184049098</v>
      </c>
    </row>
    <row r="1382" spans="4:18" x14ac:dyDescent="0.35">
      <c r="D1382">
        <v>62.9912223894965</v>
      </c>
      <c r="F1382">
        <v>35.965368225921303</v>
      </c>
      <c r="G1382">
        <v>33.7122856787148</v>
      </c>
      <c r="K1382">
        <v>36.701198452146599</v>
      </c>
      <c r="M1382">
        <v>31.530274438231402</v>
      </c>
      <c r="R1382">
        <v>14.505443515847199</v>
      </c>
    </row>
    <row r="1383" spans="4:18" x14ac:dyDescent="0.35">
      <c r="D1383">
        <v>52.138388652704002</v>
      </c>
      <c r="F1383">
        <v>21.5621978141202</v>
      </c>
      <c r="G1383">
        <v>20.037123276682799</v>
      </c>
      <c r="K1383">
        <v>36.8775138378005</v>
      </c>
      <c r="M1383">
        <v>23.8343624857016</v>
      </c>
      <c r="R1383">
        <v>33.654581489516097</v>
      </c>
    </row>
    <row r="1384" spans="4:18" x14ac:dyDescent="0.35">
      <c r="D1384">
        <v>15.490538690165099</v>
      </c>
      <c r="F1384">
        <v>7.7042322090911002</v>
      </c>
      <c r="G1384">
        <v>34.664413383379497</v>
      </c>
      <c r="K1384">
        <v>33.553091795488797</v>
      </c>
      <c r="M1384">
        <v>28.842141480419698</v>
      </c>
      <c r="R1384">
        <v>33.856817230866</v>
      </c>
    </row>
    <row r="1385" spans="4:18" x14ac:dyDescent="0.35">
      <c r="D1385">
        <v>48.174819482938403</v>
      </c>
      <c r="F1385">
        <v>12.050102157922201</v>
      </c>
      <c r="G1385">
        <v>21.541974474017401</v>
      </c>
      <c r="K1385">
        <v>28.891003640668</v>
      </c>
      <c r="M1385">
        <v>34.203274186027997</v>
      </c>
      <c r="R1385">
        <v>26.986644295616301</v>
      </c>
    </row>
    <row r="1386" spans="4:18" x14ac:dyDescent="0.35">
      <c r="D1386">
        <v>33.4267135253031</v>
      </c>
      <c r="F1386">
        <v>25.476818052341901</v>
      </c>
      <c r="G1386">
        <v>19.649619859477099</v>
      </c>
      <c r="K1386">
        <v>36.486474797860197</v>
      </c>
      <c r="M1386">
        <v>33.259992430756</v>
      </c>
      <c r="R1386">
        <v>37.050328176210897</v>
      </c>
    </row>
    <row r="1387" spans="4:18" x14ac:dyDescent="0.35">
      <c r="D1387">
        <v>21.946594215554999</v>
      </c>
      <c r="F1387">
        <v>6.4436294674127597</v>
      </c>
      <c r="G1387">
        <v>34.402229366539203</v>
      </c>
      <c r="K1387">
        <v>26.0280091410051</v>
      </c>
      <c r="M1387">
        <v>25.0506885232966</v>
      </c>
      <c r="R1387">
        <v>35.591687770918398</v>
      </c>
    </row>
    <row r="1388" spans="4:18" x14ac:dyDescent="0.35">
      <c r="D1388">
        <v>6.2171952899620297</v>
      </c>
      <c r="F1388">
        <v>38.923992600717099</v>
      </c>
      <c r="G1388">
        <v>22.906994024147998</v>
      </c>
      <c r="K1388">
        <v>31.306170010330799</v>
      </c>
      <c r="M1388">
        <v>19.186782312177701</v>
      </c>
      <c r="R1388">
        <v>13.895638009694</v>
      </c>
    </row>
    <row r="1389" spans="4:18" x14ac:dyDescent="0.35">
      <c r="D1389">
        <v>25.219009392490499</v>
      </c>
      <c r="F1389">
        <v>27.624638156269299</v>
      </c>
      <c r="G1389">
        <v>26.4364091952609</v>
      </c>
      <c r="K1389">
        <v>26.448293079595601</v>
      </c>
      <c r="M1389">
        <v>13.868017581982</v>
      </c>
      <c r="R1389">
        <v>17.678012556877199</v>
      </c>
    </row>
    <row r="1390" spans="4:18" x14ac:dyDescent="0.35">
      <c r="D1390">
        <v>15.135101411305101</v>
      </c>
      <c r="F1390">
        <v>34.044059863371999</v>
      </c>
      <c r="G1390">
        <v>27.002785716860402</v>
      </c>
      <c r="K1390">
        <v>36.955405137993402</v>
      </c>
      <c r="M1390">
        <v>30.7508176395561</v>
      </c>
      <c r="R1390">
        <v>19.380551084288101</v>
      </c>
    </row>
    <row r="1391" spans="4:18" x14ac:dyDescent="0.35">
      <c r="D1391">
        <v>65.288655935609199</v>
      </c>
      <c r="F1391">
        <v>34.618166821089098</v>
      </c>
      <c r="G1391">
        <v>29.491279869309999</v>
      </c>
      <c r="K1391">
        <v>23.228373028976701</v>
      </c>
      <c r="M1391">
        <v>21.693366853388401</v>
      </c>
      <c r="R1391">
        <v>18.333413918014699</v>
      </c>
    </row>
    <row r="1392" spans="4:18" x14ac:dyDescent="0.35">
      <c r="D1392">
        <v>16.022648312540401</v>
      </c>
      <c r="F1392">
        <v>23.744363184108799</v>
      </c>
      <c r="G1392">
        <v>38.264216982821097</v>
      </c>
      <c r="K1392">
        <v>34.346255460681498</v>
      </c>
      <c r="M1392">
        <v>20.6212980185487</v>
      </c>
      <c r="R1392">
        <v>37.523634763479599</v>
      </c>
    </row>
    <row r="1393" spans="4:18" x14ac:dyDescent="0.35">
      <c r="D1393">
        <v>53.730191508472899</v>
      </c>
      <c r="F1393">
        <v>28.599326644759401</v>
      </c>
      <c r="G1393">
        <v>21.312020857223501</v>
      </c>
      <c r="K1393">
        <v>33.579553677193402</v>
      </c>
      <c r="M1393">
        <v>17.886714401406699</v>
      </c>
      <c r="R1393">
        <v>27.890233427237799</v>
      </c>
    </row>
    <row r="1394" spans="4:18" x14ac:dyDescent="0.35">
      <c r="D1394">
        <v>25.487759600237901</v>
      </c>
      <c r="F1394">
        <v>36.437831957265701</v>
      </c>
      <c r="G1394">
        <v>27.023605882535399</v>
      </c>
      <c r="K1394">
        <v>28.045002050304301</v>
      </c>
      <c r="M1394">
        <v>26.4238453309842</v>
      </c>
      <c r="R1394">
        <v>30.067454429085402</v>
      </c>
    </row>
    <row r="1395" spans="4:18" x14ac:dyDescent="0.35">
      <c r="D1395">
        <v>33.368554712645597</v>
      </c>
      <c r="F1395">
        <v>32.550005185928597</v>
      </c>
      <c r="G1395">
        <v>35.981953208264898</v>
      </c>
      <c r="K1395">
        <v>32.391993055722899</v>
      </c>
      <c r="M1395">
        <v>18.676117297320701</v>
      </c>
      <c r="R1395">
        <v>37.026731289309303</v>
      </c>
    </row>
    <row r="1396" spans="4:18" x14ac:dyDescent="0.35">
      <c r="D1396">
        <v>8.7599520346483803</v>
      </c>
      <c r="F1396">
        <v>38.377223085743701</v>
      </c>
      <c r="G1396">
        <v>36.561233819427997</v>
      </c>
      <c r="K1396">
        <v>36.741706296208697</v>
      </c>
      <c r="M1396">
        <v>29.2434539956671</v>
      </c>
      <c r="R1396">
        <v>38.089621810760903</v>
      </c>
    </row>
    <row r="1397" spans="4:18" x14ac:dyDescent="0.35">
      <c r="D1397">
        <v>64.595321167779801</v>
      </c>
      <c r="F1397">
        <v>38.592228715811103</v>
      </c>
      <c r="G1397">
        <v>15.8044350763415</v>
      </c>
      <c r="K1397">
        <v>31.310287650309199</v>
      </c>
      <c r="M1397">
        <v>35.356167832109399</v>
      </c>
      <c r="R1397">
        <v>21.062685293345499</v>
      </c>
    </row>
    <row r="1398" spans="4:18" x14ac:dyDescent="0.35">
      <c r="D1398">
        <v>15.8554124430429</v>
      </c>
      <c r="F1398">
        <v>38.5025305162821</v>
      </c>
      <c r="G1398">
        <v>26.6918940721635</v>
      </c>
      <c r="K1398">
        <v>23.688133920595298</v>
      </c>
      <c r="M1398">
        <v>36.206418952371799</v>
      </c>
      <c r="R1398">
        <v>37.6094616594198</v>
      </c>
    </row>
    <row r="1399" spans="4:18" x14ac:dyDescent="0.35">
      <c r="D1399">
        <v>42.095758839600201</v>
      </c>
      <c r="F1399">
        <v>33.340449395620901</v>
      </c>
      <c r="G1399">
        <v>26.3313553425543</v>
      </c>
      <c r="K1399">
        <v>27.7989965894844</v>
      </c>
      <c r="M1399">
        <v>18.591873477315101</v>
      </c>
      <c r="R1399">
        <v>30.2497744320824</v>
      </c>
    </row>
    <row r="1400" spans="4:18" x14ac:dyDescent="0.35">
      <c r="D1400">
        <v>37.390027357337999</v>
      </c>
      <c r="F1400">
        <v>33.403400982330602</v>
      </c>
      <c r="G1400">
        <v>23.060538484890799</v>
      </c>
      <c r="K1400">
        <v>29.128543711742701</v>
      </c>
      <c r="M1400">
        <v>23.479858207954099</v>
      </c>
      <c r="R1400">
        <v>26.887002460954101</v>
      </c>
    </row>
    <row r="1401" spans="4:18" x14ac:dyDescent="0.35">
      <c r="D1401">
        <v>21.820610438142399</v>
      </c>
      <c r="F1401">
        <v>35.9009012825478</v>
      </c>
      <c r="G1401">
        <v>28.944712696223601</v>
      </c>
      <c r="K1401">
        <v>32.852652855070303</v>
      </c>
      <c r="M1401">
        <v>28.714278317379399</v>
      </c>
      <c r="R1401">
        <v>22.543666283244502</v>
      </c>
    </row>
    <row r="1402" spans="4:18" x14ac:dyDescent="0.35">
      <c r="D1402">
        <v>11.0688229881252</v>
      </c>
      <c r="F1402">
        <v>34.726127589192998</v>
      </c>
      <c r="G1402">
        <v>18.4165581776731</v>
      </c>
      <c r="K1402">
        <v>34.735854272702198</v>
      </c>
      <c r="M1402">
        <v>29.249533593066602</v>
      </c>
      <c r="R1402">
        <v>16.132569140898902</v>
      </c>
    </row>
    <row r="1403" spans="4:18" x14ac:dyDescent="0.35">
      <c r="D1403">
        <v>58.107820694689899</v>
      </c>
      <c r="F1403">
        <v>7.3666726610740101</v>
      </c>
      <c r="G1403">
        <v>42.067630675605699</v>
      </c>
      <c r="K1403">
        <v>33.741320496644697</v>
      </c>
      <c r="M1403">
        <v>26.232441020031398</v>
      </c>
      <c r="R1403">
        <v>22.847273757299298</v>
      </c>
    </row>
    <row r="1404" spans="4:18" x14ac:dyDescent="0.35">
      <c r="D1404">
        <v>23.875061523922</v>
      </c>
      <c r="F1404">
        <v>20.4842343819749</v>
      </c>
      <c r="G1404">
        <v>16.703417571223302</v>
      </c>
      <c r="K1404">
        <v>33.8746951872414</v>
      </c>
      <c r="M1404">
        <v>17.817273737427701</v>
      </c>
      <c r="R1404">
        <v>26.163072151857101</v>
      </c>
    </row>
    <row r="1405" spans="4:18" x14ac:dyDescent="0.35">
      <c r="D1405">
        <v>57.296429716376103</v>
      </c>
      <c r="F1405">
        <v>32.934859704179999</v>
      </c>
      <c r="G1405">
        <v>26.0661884259953</v>
      </c>
      <c r="K1405">
        <v>36.555769121269101</v>
      </c>
      <c r="M1405">
        <v>14.865143384539101</v>
      </c>
      <c r="R1405">
        <v>36.367803324210399</v>
      </c>
    </row>
    <row r="1406" spans="4:18" x14ac:dyDescent="0.35">
      <c r="D1406">
        <v>17.836232588515301</v>
      </c>
      <c r="F1406">
        <v>12.4187101741042</v>
      </c>
      <c r="G1406">
        <v>35.149746074108798</v>
      </c>
      <c r="K1406">
        <v>24.881261451671399</v>
      </c>
      <c r="M1406">
        <v>28.005397767410901</v>
      </c>
      <c r="R1406">
        <v>27.793844905196401</v>
      </c>
    </row>
    <row r="1407" spans="4:18" x14ac:dyDescent="0.35">
      <c r="D1407">
        <v>47.360422098242601</v>
      </c>
      <c r="F1407">
        <v>6.6624896004936502</v>
      </c>
      <c r="G1407">
        <v>40.527517776913598</v>
      </c>
      <c r="K1407">
        <v>31.051390277119001</v>
      </c>
      <c r="M1407">
        <v>17.448309655183699</v>
      </c>
      <c r="R1407">
        <v>30.325040025955101</v>
      </c>
    </row>
    <row r="1408" spans="4:18" x14ac:dyDescent="0.35">
      <c r="D1408">
        <v>17.833265034266802</v>
      </c>
      <c r="F1408">
        <v>32.335541412462199</v>
      </c>
      <c r="G1408">
        <v>36.853258431949499</v>
      </c>
      <c r="K1408">
        <v>30.2614460430318</v>
      </c>
      <c r="M1408">
        <v>26.8721906952</v>
      </c>
      <c r="R1408">
        <v>37.087784489733899</v>
      </c>
    </row>
    <row r="1409" spans="4:18" x14ac:dyDescent="0.35">
      <c r="D1409">
        <v>30.305340174933601</v>
      </c>
      <c r="F1409">
        <v>35.7148614245001</v>
      </c>
      <c r="G1409">
        <v>19.300085430713501</v>
      </c>
      <c r="K1409">
        <v>34.793091457543703</v>
      </c>
      <c r="M1409">
        <v>19.562959948030102</v>
      </c>
      <c r="R1409">
        <v>29.353449432372901</v>
      </c>
    </row>
    <row r="1410" spans="4:18" x14ac:dyDescent="0.35">
      <c r="D1410">
        <v>31.3463381776155</v>
      </c>
      <c r="F1410">
        <v>21.3590997892885</v>
      </c>
      <c r="G1410">
        <v>20.3719125467316</v>
      </c>
      <c r="K1410">
        <v>30.986985575994801</v>
      </c>
      <c r="M1410">
        <v>25.1013710996165</v>
      </c>
      <c r="R1410">
        <v>36.202454758026498</v>
      </c>
    </row>
    <row r="1411" spans="4:18" x14ac:dyDescent="0.35">
      <c r="D1411">
        <v>27.879293860306099</v>
      </c>
      <c r="F1411">
        <v>37.674042385575397</v>
      </c>
      <c r="G1411">
        <v>23.4618206702396</v>
      </c>
      <c r="K1411">
        <v>31.828490566031299</v>
      </c>
      <c r="M1411">
        <v>32.8808175742016</v>
      </c>
      <c r="R1411">
        <v>32.9116683235914</v>
      </c>
    </row>
    <row r="1412" spans="4:18" x14ac:dyDescent="0.35">
      <c r="D1412">
        <v>72.235559729046599</v>
      </c>
      <c r="F1412">
        <v>7.9202180554330797</v>
      </c>
      <c r="G1412">
        <v>18.4935307497948</v>
      </c>
      <c r="K1412">
        <v>37.219373476401103</v>
      </c>
      <c r="M1412">
        <v>35.180176719182697</v>
      </c>
      <c r="R1412">
        <v>17.631863963977199</v>
      </c>
    </row>
    <row r="1413" spans="4:18" x14ac:dyDescent="0.35">
      <c r="D1413">
        <v>49.447793708560397</v>
      </c>
      <c r="F1413">
        <v>23.973476535447201</v>
      </c>
      <c r="G1413">
        <v>30.015844828913199</v>
      </c>
      <c r="K1413">
        <v>35.5445063869088</v>
      </c>
      <c r="M1413">
        <v>13.9778366399149</v>
      </c>
      <c r="R1413">
        <v>26.121366018844402</v>
      </c>
    </row>
    <row r="1414" spans="4:18" x14ac:dyDescent="0.35">
      <c r="D1414">
        <v>62.701349267573399</v>
      </c>
      <c r="F1414">
        <v>35.0483122533592</v>
      </c>
      <c r="G1414">
        <v>32.3354087848668</v>
      </c>
      <c r="K1414">
        <v>28.7856272897872</v>
      </c>
      <c r="M1414">
        <v>34.758888704982503</v>
      </c>
      <c r="R1414">
        <v>16.8752627749917</v>
      </c>
    </row>
    <row r="1415" spans="4:18" x14ac:dyDescent="0.35">
      <c r="D1415">
        <v>15.6990787660134</v>
      </c>
      <c r="F1415">
        <v>20.049416936510202</v>
      </c>
      <c r="G1415">
        <v>32.7911659361258</v>
      </c>
      <c r="K1415">
        <v>22.019458386904699</v>
      </c>
      <c r="M1415">
        <v>28.525941001849102</v>
      </c>
      <c r="R1415">
        <v>34.681175893866197</v>
      </c>
    </row>
    <row r="1416" spans="4:18" x14ac:dyDescent="0.35">
      <c r="D1416">
        <v>21.640336011776299</v>
      </c>
      <c r="F1416">
        <v>31.953521361183501</v>
      </c>
      <c r="G1416">
        <v>35.588129195378599</v>
      </c>
      <c r="K1416">
        <v>23.0628742800188</v>
      </c>
      <c r="M1416">
        <v>33.883617659927801</v>
      </c>
      <c r="R1416">
        <v>25.365366108026201</v>
      </c>
    </row>
    <row r="1417" spans="4:18" x14ac:dyDescent="0.35">
      <c r="D1417">
        <v>21.5991166022607</v>
      </c>
      <c r="F1417">
        <v>38.495339127736898</v>
      </c>
      <c r="G1417">
        <v>18.438065053577901</v>
      </c>
      <c r="K1417">
        <v>33.814465122549201</v>
      </c>
      <c r="M1417">
        <v>34.171419491328798</v>
      </c>
      <c r="R1417">
        <v>28.635881820218501</v>
      </c>
    </row>
    <row r="1418" spans="4:18" x14ac:dyDescent="0.35">
      <c r="D1418">
        <v>50.763203504590599</v>
      </c>
      <c r="F1418">
        <v>29.017151888242601</v>
      </c>
      <c r="G1418">
        <v>26.239740034976201</v>
      </c>
      <c r="K1418">
        <v>28.9711489236559</v>
      </c>
      <c r="M1418">
        <v>12.4496872007668</v>
      </c>
      <c r="R1418">
        <v>31.833964996685001</v>
      </c>
    </row>
    <row r="1419" spans="4:18" x14ac:dyDescent="0.35">
      <c r="D1419">
        <v>64.697058022739398</v>
      </c>
      <c r="F1419">
        <v>36.432710889247097</v>
      </c>
      <c r="G1419">
        <v>26.0575636244027</v>
      </c>
      <c r="K1419">
        <v>32.171130264734401</v>
      </c>
      <c r="M1419">
        <v>30.906783314632701</v>
      </c>
      <c r="R1419">
        <v>37.354392686232401</v>
      </c>
    </row>
    <row r="1420" spans="4:18" x14ac:dyDescent="0.35">
      <c r="D1420">
        <v>26.0210451794918</v>
      </c>
      <c r="F1420">
        <v>33.692797172131698</v>
      </c>
      <c r="G1420">
        <v>35.844243493591399</v>
      </c>
      <c r="K1420">
        <v>34.289327985558003</v>
      </c>
      <c r="M1420">
        <v>32.594539234823898</v>
      </c>
      <c r="R1420">
        <v>19.744617632762399</v>
      </c>
    </row>
    <row r="1421" spans="4:18" x14ac:dyDescent="0.35">
      <c r="D1421">
        <v>21.967473526865099</v>
      </c>
      <c r="F1421">
        <v>7.4918713892181499</v>
      </c>
      <c r="G1421">
        <v>20.4950694578922</v>
      </c>
      <c r="K1421">
        <v>24.238572810460798</v>
      </c>
      <c r="M1421">
        <v>31.0238736865367</v>
      </c>
      <c r="R1421">
        <v>36.312168141304298</v>
      </c>
    </row>
    <row r="1422" spans="4:18" x14ac:dyDescent="0.35">
      <c r="D1422">
        <v>24.087893077771401</v>
      </c>
      <c r="F1422">
        <v>29.193205083743301</v>
      </c>
      <c r="G1422">
        <v>34.360048006223302</v>
      </c>
      <c r="K1422">
        <v>36.901498143813299</v>
      </c>
      <c r="M1422">
        <v>18.951397043566601</v>
      </c>
      <c r="R1422">
        <v>18.836367015825399</v>
      </c>
    </row>
    <row r="1423" spans="4:18" x14ac:dyDescent="0.35">
      <c r="D1423">
        <v>33.799520459814701</v>
      </c>
      <c r="F1423">
        <v>35.522666720908397</v>
      </c>
      <c r="G1423">
        <v>22.656522685540398</v>
      </c>
      <c r="K1423">
        <v>34.263134182464803</v>
      </c>
      <c r="M1423">
        <v>29.9055169489754</v>
      </c>
      <c r="R1423">
        <v>36.070000438444801</v>
      </c>
    </row>
    <row r="1424" spans="4:18" x14ac:dyDescent="0.35">
      <c r="D1424">
        <v>20.240954856047001</v>
      </c>
      <c r="F1424">
        <v>16.890081680685999</v>
      </c>
      <c r="G1424">
        <v>36.312483336505998</v>
      </c>
      <c r="K1424">
        <v>28.378733574634801</v>
      </c>
      <c r="M1424">
        <v>17.093690841990998</v>
      </c>
      <c r="R1424">
        <v>36.136422728643801</v>
      </c>
    </row>
    <row r="1425" spans="4:18" x14ac:dyDescent="0.35">
      <c r="D1425">
        <v>52.778129249015002</v>
      </c>
      <c r="F1425">
        <v>24.106463580076699</v>
      </c>
      <c r="G1425">
        <v>25.866608688130398</v>
      </c>
      <c r="K1425">
        <v>33.217717131316398</v>
      </c>
      <c r="M1425">
        <v>18.1432400636767</v>
      </c>
      <c r="R1425">
        <v>34.338271950641499</v>
      </c>
    </row>
    <row r="1426" spans="4:18" x14ac:dyDescent="0.35">
      <c r="D1426">
        <v>57.273699486836001</v>
      </c>
      <c r="F1426">
        <v>29.067034430424801</v>
      </c>
      <c r="G1426">
        <v>27.383362390066502</v>
      </c>
      <c r="K1426">
        <v>32.938241820475703</v>
      </c>
      <c r="M1426">
        <v>22.663008170576799</v>
      </c>
      <c r="R1426">
        <v>25.200084479683099</v>
      </c>
    </row>
    <row r="1427" spans="4:18" x14ac:dyDescent="0.35">
      <c r="D1427">
        <v>75.141759860535203</v>
      </c>
      <c r="F1427">
        <v>34.584182560102803</v>
      </c>
      <c r="G1427">
        <v>43.2446621325902</v>
      </c>
      <c r="K1427">
        <v>27.134877156159799</v>
      </c>
      <c r="M1427">
        <v>19.3712859084009</v>
      </c>
      <c r="R1427">
        <v>18.871008357720498</v>
      </c>
    </row>
    <row r="1428" spans="4:18" x14ac:dyDescent="0.35">
      <c r="D1428">
        <v>49.856602398103703</v>
      </c>
      <c r="F1428">
        <v>7.1350485334855298</v>
      </c>
      <c r="G1428">
        <v>47.5251618238484</v>
      </c>
      <c r="K1428">
        <v>32.5115866529678</v>
      </c>
      <c r="M1428">
        <v>35.3319338532609</v>
      </c>
      <c r="R1428">
        <v>36.873175773422901</v>
      </c>
    </row>
    <row r="1429" spans="4:18" x14ac:dyDescent="0.35">
      <c r="D1429">
        <v>13.838098617398099</v>
      </c>
      <c r="F1429">
        <v>26.3759495031934</v>
      </c>
      <c r="G1429">
        <v>46.328729770401999</v>
      </c>
      <c r="K1429">
        <v>29.4512032576453</v>
      </c>
      <c r="M1429">
        <v>27.006170204905398</v>
      </c>
      <c r="R1429">
        <v>22.9751471356964</v>
      </c>
    </row>
    <row r="1430" spans="4:18" x14ac:dyDescent="0.35">
      <c r="D1430">
        <v>46.062000905574401</v>
      </c>
      <c r="F1430">
        <v>35.509424192298098</v>
      </c>
      <c r="G1430">
        <v>32.565987577802403</v>
      </c>
      <c r="K1430">
        <v>31.3582857084984</v>
      </c>
      <c r="M1430">
        <v>22.148353147296</v>
      </c>
      <c r="R1430">
        <v>33.640477853399098</v>
      </c>
    </row>
    <row r="1431" spans="4:18" x14ac:dyDescent="0.35">
      <c r="D1431">
        <v>16.9587094780941</v>
      </c>
      <c r="F1431">
        <v>35.946111835972403</v>
      </c>
      <c r="G1431">
        <v>21.5717718137285</v>
      </c>
      <c r="K1431">
        <v>27.072158546776599</v>
      </c>
      <c r="M1431">
        <v>35.030624389072102</v>
      </c>
      <c r="R1431">
        <v>16.028509098663399</v>
      </c>
    </row>
    <row r="1432" spans="4:18" x14ac:dyDescent="0.35">
      <c r="D1432">
        <v>13.3455927830853</v>
      </c>
      <c r="F1432">
        <v>32.861387135568002</v>
      </c>
      <c r="G1432">
        <v>32.021360534229302</v>
      </c>
      <c r="K1432">
        <v>33.859833317723897</v>
      </c>
      <c r="M1432">
        <v>14.987470354398701</v>
      </c>
      <c r="R1432">
        <v>36.729866466052201</v>
      </c>
    </row>
    <row r="1433" spans="4:18" x14ac:dyDescent="0.35">
      <c r="D1433">
        <v>12.946310195888101</v>
      </c>
      <c r="F1433">
        <v>33.478078771485698</v>
      </c>
      <c r="G1433">
        <v>32.007011829629398</v>
      </c>
      <c r="K1433">
        <v>33.790108223365799</v>
      </c>
      <c r="M1433">
        <v>31.889575671434599</v>
      </c>
      <c r="R1433">
        <v>16.2144536747305</v>
      </c>
    </row>
    <row r="1434" spans="4:18" x14ac:dyDescent="0.35">
      <c r="D1434">
        <v>25.8770933933672</v>
      </c>
      <c r="F1434">
        <v>32.659965322737698</v>
      </c>
      <c r="G1434">
        <v>38.285446899277098</v>
      </c>
      <c r="K1434">
        <v>36.0967059260851</v>
      </c>
      <c r="M1434">
        <v>24.291641200289</v>
      </c>
      <c r="R1434">
        <v>14.985297691006201</v>
      </c>
    </row>
    <row r="1435" spans="4:18" x14ac:dyDescent="0.35">
      <c r="D1435">
        <v>17.566287145219299</v>
      </c>
      <c r="F1435">
        <v>40.242733000423797</v>
      </c>
      <c r="G1435">
        <v>34.006465947987003</v>
      </c>
      <c r="K1435">
        <v>24.3641605061345</v>
      </c>
      <c r="M1435">
        <v>35.259203711566698</v>
      </c>
      <c r="R1435">
        <v>36.898438992837796</v>
      </c>
    </row>
    <row r="1436" spans="4:18" x14ac:dyDescent="0.35">
      <c r="D1436">
        <v>14.530990641660599</v>
      </c>
      <c r="F1436">
        <v>39.185052435624101</v>
      </c>
      <c r="G1436">
        <v>37.566673855351198</v>
      </c>
      <c r="K1436">
        <v>36.519118319982802</v>
      </c>
      <c r="M1436">
        <v>26.722873768953299</v>
      </c>
      <c r="R1436">
        <v>28.6954008349696</v>
      </c>
    </row>
    <row r="1437" spans="4:18" x14ac:dyDescent="0.35">
      <c r="D1437">
        <v>15.0074350588432</v>
      </c>
      <c r="F1437">
        <v>6.5046643150970498</v>
      </c>
      <c r="G1437">
        <v>23.504248474097601</v>
      </c>
      <c r="K1437">
        <v>26.107257863373501</v>
      </c>
      <c r="M1437">
        <v>36.476227332588202</v>
      </c>
      <c r="R1437">
        <v>33.478747815324397</v>
      </c>
    </row>
    <row r="1438" spans="4:18" x14ac:dyDescent="0.35">
      <c r="D1438">
        <v>59.682360477509299</v>
      </c>
      <c r="F1438">
        <v>11.144384533962601</v>
      </c>
      <c r="G1438">
        <v>33.311964271641102</v>
      </c>
      <c r="K1438">
        <v>34.267540096214702</v>
      </c>
      <c r="M1438">
        <v>18.753294419321399</v>
      </c>
      <c r="R1438">
        <v>14.660183860208599</v>
      </c>
    </row>
    <row r="1439" spans="4:18" x14ac:dyDescent="0.35">
      <c r="D1439">
        <v>60.237602308565798</v>
      </c>
      <c r="F1439">
        <v>31.001370564637899</v>
      </c>
      <c r="G1439">
        <v>46.912712194141697</v>
      </c>
      <c r="K1439">
        <v>28.887882579520198</v>
      </c>
      <c r="M1439">
        <v>38.313008009186902</v>
      </c>
      <c r="R1439">
        <v>26.689020200313699</v>
      </c>
    </row>
    <row r="1440" spans="4:18" x14ac:dyDescent="0.35">
      <c r="D1440">
        <v>9.1398590581339203</v>
      </c>
      <c r="F1440">
        <v>27.184356688388299</v>
      </c>
      <c r="G1440">
        <v>44.950578987171298</v>
      </c>
      <c r="K1440">
        <v>30.620346802927202</v>
      </c>
      <c r="M1440">
        <v>32.847959736954799</v>
      </c>
      <c r="R1440">
        <v>29.086310907957898</v>
      </c>
    </row>
    <row r="1441" spans="4:18" x14ac:dyDescent="0.35">
      <c r="D1441">
        <v>20.044944997699201</v>
      </c>
      <c r="F1441">
        <v>26.7343561764344</v>
      </c>
      <c r="G1441">
        <v>19.913422980401599</v>
      </c>
      <c r="K1441">
        <v>34.222945468575098</v>
      </c>
      <c r="M1441">
        <v>27.891833274906201</v>
      </c>
      <c r="R1441">
        <v>31.604610628945</v>
      </c>
    </row>
    <row r="1442" spans="4:18" x14ac:dyDescent="0.35">
      <c r="D1442">
        <v>12.187636998240601</v>
      </c>
      <c r="F1442">
        <v>13.8826126812081</v>
      </c>
      <c r="G1442">
        <v>27.183138070629301</v>
      </c>
      <c r="K1442">
        <v>34.239249450512702</v>
      </c>
      <c r="M1442">
        <v>35.328869273570596</v>
      </c>
      <c r="R1442">
        <v>35.341907344193999</v>
      </c>
    </row>
    <row r="1443" spans="4:18" x14ac:dyDescent="0.35">
      <c r="D1443">
        <v>27.2440822807134</v>
      </c>
      <c r="F1443">
        <v>35.467220728754199</v>
      </c>
      <c r="G1443">
        <v>17.1029870070059</v>
      </c>
      <c r="K1443">
        <v>31.886843776302602</v>
      </c>
      <c r="M1443">
        <v>38.2321627688181</v>
      </c>
      <c r="R1443">
        <v>23.0190125352328</v>
      </c>
    </row>
    <row r="1444" spans="4:18" x14ac:dyDescent="0.35">
      <c r="D1444">
        <v>36.637856239624</v>
      </c>
      <c r="F1444">
        <v>34.320483016233702</v>
      </c>
      <c r="G1444">
        <v>19.9553869112545</v>
      </c>
      <c r="K1444">
        <v>31.913089147920701</v>
      </c>
      <c r="M1444">
        <v>25.031652137775499</v>
      </c>
      <c r="R1444">
        <v>21.595031497391499</v>
      </c>
    </row>
    <row r="1445" spans="4:18" x14ac:dyDescent="0.35">
      <c r="D1445">
        <v>18.228865576686299</v>
      </c>
      <c r="F1445">
        <v>23.111448003145799</v>
      </c>
      <c r="G1445">
        <v>36.0514001894798</v>
      </c>
      <c r="K1445">
        <v>25.4015934255725</v>
      </c>
      <c r="M1445">
        <v>29.734615342599</v>
      </c>
      <c r="R1445">
        <v>18.230365447780901</v>
      </c>
    </row>
    <row r="1446" spans="4:18" x14ac:dyDescent="0.35">
      <c r="D1446">
        <v>35.246135261026701</v>
      </c>
      <c r="F1446">
        <v>25.7584475517241</v>
      </c>
      <c r="G1446">
        <v>37.005407594716701</v>
      </c>
      <c r="K1446">
        <v>31.5316484346823</v>
      </c>
      <c r="M1446">
        <v>37.906289639731398</v>
      </c>
      <c r="R1446">
        <v>27.22799311464</v>
      </c>
    </row>
    <row r="1447" spans="4:18" x14ac:dyDescent="0.35">
      <c r="D1447">
        <v>15.4184894840455</v>
      </c>
      <c r="F1447">
        <v>24.460849161460999</v>
      </c>
      <c r="G1447">
        <v>45.140700716195603</v>
      </c>
      <c r="K1447">
        <v>34.701582665439702</v>
      </c>
      <c r="M1447">
        <v>12.667590046975199</v>
      </c>
      <c r="R1447">
        <v>18.487892004704701</v>
      </c>
    </row>
    <row r="1448" spans="4:18" x14ac:dyDescent="0.35">
      <c r="D1448">
        <v>19.2733405089771</v>
      </c>
      <c r="F1448">
        <v>28.649743515601902</v>
      </c>
      <c r="G1448">
        <v>19.1041872043923</v>
      </c>
      <c r="K1448">
        <v>31.044159482210599</v>
      </c>
      <c r="M1448">
        <v>35.433392968608501</v>
      </c>
      <c r="R1448">
        <v>27.042373983021601</v>
      </c>
    </row>
    <row r="1449" spans="4:18" x14ac:dyDescent="0.35">
      <c r="D1449">
        <v>45.6539591509991</v>
      </c>
      <c r="F1449">
        <v>41.141209018007999</v>
      </c>
      <c r="G1449">
        <v>33.949042008848402</v>
      </c>
      <c r="K1449">
        <v>29.3533844078712</v>
      </c>
      <c r="M1449">
        <v>17.325557932858199</v>
      </c>
      <c r="R1449">
        <v>15.994590198608799</v>
      </c>
    </row>
    <row r="1450" spans="4:18" x14ac:dyDescent="0.35">
      <c r="D1450">
        <v>46.392703669963602</v>
      </c>
      <c r="F1450">
        <v>19.299860414539701</v>
      </c>
      <c r="G1450">
        <v>17.7989468058983</v>
      </c>
      <c r="K1450">
        <v>26.501408263938099</v>
      </c>
      <c r="M1450">
        <v>29.443562553432699</v>
      </c>
      <c r="R1450">
        <v>32.271678471346299</v>
      </c>
    </row>
    <row r="1451" spans="4:18" x14ac:dyDescent="0.35">
      <c r="D1451">
        <v>10.9647905173398</v>
      </c>
      <c r="F1451">
        <v>6.9062235559310903</v>
      </c>
      <c r="G1451">
        <v>39.419009401634497</v>
      </c>
      <c r="K1451">
        <v>26.888444521682501</v>
      </c>
      <c r="M1451">
        <v>16.078994434742</v>
      </c>
      <c r="R1451">
        <v>18.042588235857</v>
      </c>
    </row>
    <row r="1452" spans="4:18" x14ac:dyDescent="0.35">
      <c r="D1452">
        <v>14.0400337365153</v>
      </c>
      <c r="F1452">
        <v>15.8032587689351</v>
      </c>
      <c r="G1452">
        <v>30.863822307138602</v>
      </c>
      <c r="K1452">
        <v>30.4279648219572</v>
      </c>
      <c r="M1452">
        <v>33.383785765752897</v>
      </c>
      <c r="R1452">
        <v>37.4892541651313</v>
      </c>
    </row>
    <row r="1453" spans="4:18" x14ac:dyDescent="0.35">
      <c r="D1453">
        <v>8.6825492989086897</v>
      </c>
      <c r="F1453">
        <v>27.6971472977316</v>
      </c>
      <c r="G1453">
        <v>39.536117624059003</v>
      </c>
      <c r="K1453">
        <v>33.511806564714597</v>
      </c>
      <c r="M1453">
        <v>20.077870537993999</v>
      </c>
      <c r="R1453">
        <v>20.0011050456169</v>
      </c>
    </row>
    <row r="1454" spans="4:18" x14ac:dyDescent="0.35">
      <c r="D1454">
        <v>20.756657750702999</v>
      </c>
      <c r="F1454">
        <v>31.557738192824399</v>
      </c>
      <c r="G1454">
        <v>25.6384259918146</v>
      </c>
      <c r="K1454">
        <v>32.231034943760399</v>
      </c>
      <c r="M1454">
        <v>20.614634764473699</v>
      </c>
      <c r="R1454">
        <v>36.415770589303001</v>
      </c>
    </row>
    <row r="1455" spans="4:18" x14ac:dyDescent="0.35">
      <c r="D1455">
        <v>27.739449365776199</v>
      </c>
      <c r="F1455">
        <v>9.3365635955340593</v>
      </c>
      <c r="G1455">
        <v>16.685912980586899</v>
      </c>
      <c r="K1455">
        <v>32.138734467442099</v>
      </c>
      <c r="M1455">
        <v>37.510733879151701</v>
      </c>
      <c r="R1455">
        <v>30.014101547255901</v>
      </c>
    </row>
    <row r="1456" spans="4:18" x14ac:dyDescent="0.35">
      <c r="D1456">
        <v>25.258067181823499</v>
      </c>
      <c r="F1456">
        <v>8.9484169167387897</v>
      </c>
      <c r="G1456">
        <v>21.8870096722451</v>
      </c>
      <c r="K1456">
        <v>34.405125600272903</v>
      </c>
      <c r="M1456">
        <v>35.494870719208002</v>
      </c>
      <c r="R1456">
        <v>36.119420803281699</v>
      </c>
    </row>
    <row r="1457" spans="4:18" x14ac:dyDescent="0.35">
      <c r="D1457">
        <v>13.6838883926746</v>
      </c>
      <c r="F1457">
        <v>7.3409145875899799</v>
      </c>
      <c r="G1457">
        <v>33.349968399823098</v>
      </c>
      <c r="K1457">
        <v>35.873982682175701</v>
      </c>
      <c r="M1457">
        <v>16.218452911990099</v>
      </c>
      <c r="R1457">
        <v>35.947657899665302</v>
      </c>
    </row>
    <row r="1458" spans="4:18" x14ac:dyDescent="0.35">
      <c r="D1458">
        <v>26.6479209991024</v>
      </c>
      <c r="F1458">
        <v>24.140032108046899</v>
      </c>
      <c r="G1458">
        <v>38.534349892042002</v>
      </c>
      <c r="K1458">
        <v>31.121507124263101</v>
      </c>
      <c r="M1458">
        <v>14.017703890806899</v>
      </c>
      <c r="R1458">
        <v>20.0905539942374</v>
      </c>
    </row>
    <row r="1459" spans="4:18" x14ac:dyDescent="0.35">
      <c r="D1459">
        <v>58.518606122074203</v>
      </c>
      <c r="F1459">
        <v>39.227107593105998</v>
      </c>
      <c r="G1459">
        <v>24.0820929180632</v>
      </c>
      <c r="K1459">
        <v>33.092092876990002</v>
      </c>
      <c r="M1459">
        <v>36.810805748964903</v>
      </c>
      <c r="R1459">
        <v>37.4129076651285</v>
      </c>
    </row>
    <row r="1460" spans="4:18" x14ac:dyDescent="0.35">
      <c r="D1460">
        <v>33.866792358124201</v>
      </c>
      <c r="F1460">
        <v>30.052862043793802</v>
      </c>
      <c r="G1460">
        <v>17.435844052289202</v>
      </c>
      <c r="K1460">
        <v>33.338965395124099</v>
      </c>
      <c r="M1460">
        <v>26.185419673419698</v>
      </c>
      <c r="R1460">
        <v>14.9834030491328</v>
      </c>
    </row>
    <row r="1461" spans="4:18" x14ac:dyDescent="0.35">
      <c r="D1461">
        <v>24.959411137265</v>
      </c>
      <c r="F1461">
        <v>31.9982063815375</v>
      </c>
      <c r="G1461">
        <v>38.956147751099302</v>
      </c>
      <c r="K1461">
        <v>36.744772671940197</v>
      </c>
      <c r="M1461">
        <v>15.2844874013288</v>
      </c>
      <c r="R1461">
        <v>26.429018609573198</v>
      </c>
    </row>
    <row r="1462" spans="4:18" x14ac:dyDescent="0.35">
      <c r="D1462">
        <v>7.64193070204285</v>
      </c>
      <c r="F1462">
        <v>40.083672086994603</v>
      </c>
      <c r="G1462">
        <v>23.448675658396098</v>
      </c>
      <c r="K1462">
        <v>33.422200059111702</v>
      </c>
      <c r="M1462">
        <v>35.098418543264103</v>
      </c>
      <c r="R1462">
        <v>37.400904508828901</v>
      </c>
    </row>
    <row r="1463" spans="4:18" x14ac:dyDescent="0.35">
      <c r="D1463">
        <v>13.1049764490601</v>
      </c>
      <c r="F1463">
        <v>7.22875404545925</v>
      </c>
      <c r="G1463">
        <v>31.870734553051701</v>
      </c>
      <c r="K1463">
        <v>31.017419520910501</v>
      </c>
      <c r="M1463">
        <v>22.468306899525601</v>
      </c>
      <c r="R1463">
        <v>28.750382405194699</v>
      </c>
    </row>
    <row r="1464" spans="4:18" x14ac:dyDescent="0.35">
      <c r="D1464">
        <v>10.360985188387399</v>
      </c>
      <c r="F1464">
        <v>8.1764918852970698</v>
      </c>
      <c r="G1464">
        <v>41.434906174491701</v>
      </c>
      <c r="K1464">
        <v>29.399378415440101</v>
      </c>
      <c r="M1464">
        <v>25.733017991111002</v>
      </c>
      <c r="R1464">
        <v>17.109664855609601</v>
      </c>
    </row>
    <row r="1465" spans="4:18" x14ac:dyDescent="0.35">
      <c r="D1465">
        <v>20.619905942702498</v>
      </c>
      <c r="F1465">
        <v>33.471404205666701</v>
      </c>
      <c r="G1465">
        <v>17.682112107895101</v>
      </c>
      <c r="K1465">
        <v>35.589604512476598</v>
      </c>
      <c r="M1465">
        <v>15.7837140609344</v>
      </c>
      <c r="R1465">
        <v>20.9254712482646</v>
      </c>
    </row>
    <row r="1466" spans="4:18" x14ac:dyDescent="0.35">
      <c r="D1466">
        <v>42.320905398616802</v>
      </c>
      <c r="F1466">
        <v>26.808699533133499</v>
      </c>
      <c r="G1466">
        <v>27.456092395819901</v>
      </c>
      <c r="K1466">
        <v>35.037183650326703</v>
      </c>
      <c r="M1466">
        <v>14.154535574777199</v>
      </c>
      <c r="R1466">
        <v>31.160364976138901</v>
      </c>
    </row>
    <row r="1467" spans="4:18" x14ac:dyDescent="0.35">
      <c r="D1467">
        <v>8.4511992635129403</v>
      </c>
      <c r="F1467">
        <v>29.846728614059501</v>
      </c>
      <c r="G1467">
        <v>38.9666631761894</v>
      </c>
      <c r="K1467">
        <v>35.801038628030497</v>
      </c>
      <c r="M1467">
        <v>11.7209823535116</v>
      </c>
      <c r="R1467">
        <v>23.294057245006599</v>
      </c>
    </row>
    <row r="1468" spans="4:18" x14ac:dyDescent="0.35">
      <c r="D1468">
        <v>62.863978299054203</v>
      </c>
      <c r="F1468">
        <v>6.4738906293061396</v>
      </c>
      <c r="G1468">
        <v>16.5919293399268</v>
      </c>
      <c r="K1468">
        <v>34.532172024480502</v>
      </c>
      <c r="M1468">
        <v>34.525350678399803</v>
      </c>
      <c r="R1468">
        <v>23.894274853221201</v>
      </c>
    </row>
    <row r="1469" spans="4:18" x14ac:dyDescent="0.35">
      <c r="D1469">
        <v>14.102462777195701</v>
      </c>
      <c r="F1469">
        <v>21.1222736220884</v>
      </c>
      <c r="G1469">
        <v>38.036250641780299</v>
      </c>
      <c r="K1469">
        <v>35.1805249350463</v>
      </c>
      <c r="M1469">
        <v>27.690425764664202</v>
      </c>
      <c r="R1469">
        <v>36.451679033318399</v>
      </c>
    </row>
    <row r="1470" spans="4:18" x14ac:dyDescent="0.35">
      <c r="D1470">
        <v>24.2468494754348</v>
      </c>
      <c r="F1470">
        <v>25.347686414604599</v>
      </c>
      <c r="G1470">
        <v>36.966396678236897</v>
      </c>
      <c r="K1470">
        <v>36.006684225024998</v>
      </c>
      <c r="M1470">
        <v>19.354742433191401</v>
      </c>
      <c r="R1470">
        <v>31.156717618225599</v>
      </c>
    </row>
    <row r="1471" spans="4:18" x14ac:dyDescent="0.35">
      <c r="D1471">
        <v>49.617718596028801</v>
      </c>
      <c r="F1471">
        <v>37.7806120657945</v>
      </c>
      <c r="K1471">
        <v>28.0107864425344</v>
      </c>
      <c r="M1471">
        <v>37.762323497030103</v>
      </c>
      <c r="R1471">
        <v>23.3402562075905</v>
      </c>
    </row>
    <row r="1472" spans="4:18" x14ac:dyDescent="0.35">
      <c r="D1472">
        <v>20.5620320132908</v>
      </c>
      <c r="F1472">
        <v>24.917013127335402</v>
      </c>
      <c r="K1472">
        <v>29.523879598275499</v>
      </c>
      <c r="M1472">
        <v>32.861512200901998</v>
      </c>
      <c r="R1472">
        <v>26.261715717629301</v>
      </c>
    </row>
    <row r="1473" spans="4:18" x14ac:dyDescent="0.35">
      <c r="D1473">
        <v>47.427341032761099</v>
      </c>
      <c r="F1473">
        <v>35.141367888437998</v>
      </c>
      <c r="K1473">
        <v>27.631800613077701</v>
      </c>
      <c r="M1473">
        <v>18.915688603105501</v>
      </c>
      <c r="R1473">
        <v>30.711004345254899</v>
      </c>
    </row>
    <row r="1474" spans="4:18" x14ac:dyDescent="0.35">
      <c r="D1474">
        <v>22.479319528888901</v>
      </c>
      <c r="F1474">
        <v>35.662755455017297</v>
      </c>
      <c r="K1474">
        <v>32.732107901764003</v>
      </c>
      <c r="M1474">
        <v>35.896516775277199</v>
      </c>
      <c r="R1474">
        <v>23.702406589679299</v>
      </c>
    </row>
    <row r="1475" spans="4:18" x14ac:dyDescent="0.35">
      <c r="D1475">
        <v>19.155646455235601</v>
      </c>
      <c r="F1475">
        <v>9.5360697970431705</v>
      </c>
      <c r="K1475">
        <v>29.736580817230099</v>
      </c>
      <c r="M1475">
        <v>36.8267092891655</v>
      </c>
      <c r="R1475">
        <v>37.581812410169498</v>
      </c>
    </row>
    <row r="1476" spans="4:18" x14ac:dyDescent="0.35">
      <c r="D1476">
        <v>21.2542980523118</v>
      </c>
      <c r="F1476">
        <v>37.719888510015601</v>
      </c>
      <c r="K1476">
        <v>33.758356306442003</v>
      </c>
      <c r="M1476">
        <v>12.805197677341001</v>
      </c>
      <c r="R1476">
        <v>34.799338178773198</v>
      </c>
    </row>
    <row r="1477" spans="4:18" x14ac:dyDescent="0.35">
      <c r="D1477">
        <v>67.110702582880606</v>
      </c>
      <c r="F1477">
        <v>33.687420842993802</v>
      </c>
      <c r="K1477">
        <v>34.021782883010303</v>
      </c>
      <c r="M1477">
        <v>32.4260071422785</v>
      </c>
      <c r="R1477">
        <v>14.619895700442999</v>
      </c>
    </row>
    <row r="1478" spans="4:18" x14ac:dyDescent="0.35">
      <c r="D1478">
        <v>27.663490225727301</v>
      </c>
      <c r="F1478">
        <v>31.623638725239001</v>
      </c>
      <c r="K1478">
        <v>29.3930264928455</v>
      </c>
      <c r="M1478">
        <v>26.593087483190001</v>
      </c>
      <c r="R1478">
        <v>15.4926604270222</v>
      </c>
    </row>
    <row r="1479" spans="4:18" x14ac:dyDescent="0.35">
      <c r="D1479">
        <v>53.0581769419803</v>
      </c>
      <c r="F1479">
        <v>29.773701027943702</v>
      </c>
      <c r="K1479">
        <v>33.590557570382998</v>
      </c>
      <c r="M1479">
        <v>30.840302602745801</v>
      </c>
      <c r="R1479">
        <v>36.760519459918697</v>
      </c>
    </row>
    <row r="1480" spans="4:18" x14ac:dyDescent="0.35">
      <c r="D1480">
        <v>37.874405974401903</v>
      </c>
      <c r="F1480">
        <v>33.631037340073703</v>
      </c>
      <c r="K1480">
        <v>35.792288714409104</v>
      </c>
      <c r="M1480">
        <v>22.8215870584526</v>
      </c>
      <c r="R1480">
        <v>15.1420874959939</v>
      </c>
    </row>
    <row r="1481" spans="4:18" x14ac:dyDescent="0.35">
      <c r="D1481">
        <v>29.445187694039198</v>
      </c>
      <c r="F1481">
        <v>28.795416596929002</v>
      </c>
      <c r="K1481">
        <v>24.613371866153301</v>
      </c>
      <c r="M1481">
        <v>27.3109948830751</v>
      </c>
      <c r="R1481">
        <v>28.516309236399898</v>
      </c>
    </row>
    <row r="1482" spans="4:18" x14ac:dyDescent="0.35">
      <c r="D1482">
        <v>16.8076902820195</v>
      </c>
      <c r="F1482">
        <v>30.6663245370233</v>
      </c>
      <c r="K1482">
        <v>32.7970027877899</v>
      </c>
      <c r="M1482">
        <v>30.658310686020901</v>
      </c>
      <c r="R1482">
        <v>38.260519172022903</v>
      </c>
    </row>
    <row r="1483" spans="4:18" x14ac:dyDescent="0.35">
      <c r="D1483">
        <v>23.851321955497799</v>
      </c>
      <c r="F1483">
        <v>28.237460850909098</v>
      </c>
      <c r="K1483">
        <v>32.637370134561799</v>
      </c>
      <c r="M1483">
        <v>23.312621833847601</v>
      </c>
      <c r="R1483">
        <v>29.4011131850047</v>
      </c>
    </row>
    <row r="1484" spans="4:18" x14ac:dyDescent="0.35">
      <c r="D1484">
        <v>24.779220526750802</v>
      </c>
      <c r="F1484">
        <v>32.658448156595</v>
      </c>
      <c r="K1484">
        <v>29.895162593940601</v>
      </c>
      <c r="M1484">
        <v>31.379986007401801</v>
      </c>
      <c r="R1484">
        <v>37.6120137115349</v>
      </c>
    </row>
    <row r="1485" spans="4:18" x14ac:dyDescent="0.35">
      <c r="D1485">
        <v>14.067392257353299</v>
      </c>
      <c r="F1485">
        <v>37.938588546295598</v>
      </c>
      <c r="K1485">
        <v>32.027423634580799</v>
      </c>
      <c r="M1485">
        <v>21.014812329545599</v>
      </c>
      <c r="R1485">
        <v>35.1024559635866</v>
      </c>
    </row>
    <row r="1486" spans="4:18" x14ac:dyDescent="0.35">
      <c r="D1486">
        <v>27.989901952594298</v>
      </c>
      <c r="F1486">
        <v>31.1977784158465</v>
      </c>
      <c r="K1486">
        <v>32.538597082629302</v>
      </c>
      <c r="M1486">
        <v>37.000568141735798</v>
      </c>
      <c r="R1486">
        <v>36.914481780017198</v>
      </c>
    </row>
    <row r="1487" spans="4:18" x14ac:dyDescent="0.35">
      <c r="D1487">
        <v>41.1811075113851</v>
      </c>
      <c r="F1487">
        <v>8.2186042391482292</v>
      </c>
      <c r="K1487">
        <v>29.0971078603054</v>
      </c>
      <c r="M1487">
        <v>20.4119136946365</v>
      </c>
      <c r="R1487">
        <v>16.8692002002234</v>
      </c>
    </row>
    <row r="1488" spans="4:18" x14ac:dyDescent="0.35">
      <c r="D1488">
        <v>54.687559187432498</v>
      </c>
      <c r="F1488">
        <v>34.9054508121407</v>
      </c>
      <c r="K1488">
        <v>33.560578416899702</v>
      </c>
      <c r="M1488">
        <v>38.775252275434703</v>
      </c>
      <c r="R1488">
        <v>20.385510687970601</v>
      </c>
    </row>
    <row r="1489" spans="4:18" x14ac:dyDescent="0.35">
      <c r="D1489">
        <v>7.3070833849696397</v>
      </c>
      <c r="F1489">
        <v>34.755079602487903</v>
      </c>
      <c r="K1489">
        <v>21.999834619526201</v>
      </c>
      <c r="M1489">
        <v>20.633771502263201</v>
      </c>
      <c r="R1489">
        <v>13.515636146698601</v>
      </c>
    </row>
    <row r="1490" spans="4:18" x14ac:dyDescent="0.35">
      <c r="D1490">
        <v>48.670507324828101</v>
      </c>
      <c r="F1490">
        <v>37.961220421345601</v>
      </c>
      <c r="K1490">
        <v>34.780212542208503</v>
      </c>
      <c r="M1490">
        <v>25.746242048956798</v>
      </c>
      <c r="R1490">
        <v>35.296806208528601</v>
      </c>
    </row>
    <row r="1491" spans="4:18" x14ac:dyDescent="0.35">
      <c r="D1491">
        <v>40.309332726736201</v>
      </c>
      <c r="F1491">
        <v>35.788895157370398</v>
      </c>
      <c r="K1491">
        <v>22.4319300546044</v>
      </c>
      <c r="M1491">
        <v>26.483915326026999</v>
      </c>
      <c r="R1491">
        <v>26.4299381747288</v>
      </c>
    </row>
    <row r="1492" spans="4:18" x14ac:dyDescent="0.35">
      <c r="D1492">
        <v>13.6939920928363</v>
      </c>
      <c r="F1492">
        <v>34.064999589089702</v>
      </c>
      <c r="K1492">
        <v>34.867286673268097</v>
      </c>
      <c r="M1492">
        <v>22.399484274775901</v>
      </c>
      <c r="R1492">
        <v>31.268131067141901</v>
      </c>
    </row>
    <row r="1493" spans="4:18" x14ac:dyDescent="0.35">
      <c r="D1493">
        <v>13.799328264937101</v>
      </c>
      <c r="F1493">
        <v>11.031131573919399</v>
      </c>
      <c r="K1493">
        <v>29.274245439670398</v>
      </c>
      <c r="M1493">
        <v>36.370660922911199</v>
      </c>
      <c r="R1493">
        <v>25.578471118061799</v>
      </c>
    </row>
    <row r="1494" spans="4:18" x14ac:dyDescent="0.35">
      <c r="D1494">
        <v>61.735462607873103</v>
      </c>
      <c r="F1494">
        <v>9.5585437190951108</v>
      </c>
      <c r="K1494">
        <v>31.112785992570799</v>
      </c>
      <c r="M1494">
        <v>11.983887046307601</v>
      </c>
      <c r="R1494">
        <v>14.190647255357099</v>
      </c>
    </row>
    <row r="1495" spans="4:18" x14ac:dyDescent="0.35">
      <c r="D1495">
        <v>13.3390486130304</v>
      </c>
      <c r="F1495">
        <v>31.856858496525099</v>
      </c>
      <c r="K1495">
        <v>30.284804101121299</v>
      </c>
      <c r="M1495">
        <v>35.6389901786808</v>
      </c>
      <c r="R1495">
        <v>18.361309574297401</v>
      </c>
    </row>
    <row r="1496" spans="4:18" x14ac:dyDescent="0.35">
      <c r="D1496">
        <v>51.565388083296398</v>
      </c>
      <c r="F1496">
        <v>29.119285863054099</v>
      </c>
      <c r="K1496">
        <v>26.758563721887601</v>
      </c>
      <c r="M1496">
        <v>36.774997318124001</v>
      </c>
      <c r="R1496">
        <v>35.116647871629603</v>
      </c>
    </row>
    <row r="1497" spans="4:18" x14ac:dyDescent="0.35">
      <c r="D1497">
        <v>23.085537028601902</v>
      </c>
      <c r="F1497">
        <v>12.5206582848802</v>
      </c>
      <c r="K1497">
        <v>36.642938841506201</v>
      </c>
      <c r="M1497">
        <v>17.4268767791675</v>
      </c>
      <c r="R1497">
        <v>37.0486556330832</v>
      </c>
    </row>
    <row r="1498" spans="4:18" x14ac:dyDescent="0.35">
      <c r="D1498">
        <v>25.298049344566799</v>
      </c>
      <c r="F1498">
        <v>41.894675149903797</v>
      </c>
      <c r="K1498">
        <v>36.274778710666197</v>
      </c>
      <c r="M1498">
        <v>15.8689608677886</v>
      </c>
      <c r="R1498">
        <v>27.3275065684706</v>
      </c>
    </row>
    <row r="1499" spans="4:18" x14ac:dyDescent="0.35">
      <c r="D1499">
        <v>5.8358050566703898</v>
      </c>
      <c r="F1499">
        <v>29.779653636726099</v>
      </c>
      <c r="K1499">
        <v>30.074336365840299</v>
      </c>
      <c r="M1499">
        <v>11.896983835329999</v>
      </c>
      <c r="R1499">
        <v>35.649459580368003</v>
      </c>
    </row>
    <row r="1500" spans="4:18" x14ac:dyDescent="0.35">
      <c r="D1500">
        <v>14.071697072688901</v>
      </c>
      <c r="F1500">
        <v>31.276838966401701</v>
      </c>
      <c r="K1500">
        <v>28.251694082135501</v>
      </c>
      <c r="M1500">
        <v>34.055837925897599</v>
      </c>
      <c r="R1500">
        <v>29.5414481470035</v>
      </c>
    </row>
    <row r="1501" spans="4:18" x14ac:dyDescent="0.35">
      <c r="D1501">
        <v>67.088341189376493</v>
      </c>
      <c r="F1501">
        <v>37.374994868975698</v>
      </c>
      <c r="K1501">
        <v>28.538091970923201</v>
      </c>
      <c r="M1501">
        <v>25.089911345336599</v>
      </c>
      <c r="R1501">
        <v>31.078159915717499</v>
      </c>
    </row>
    <row r="1502" spans="4:18" x14ac:dyDescent="0.35">
      <c r="D1502">
        <v>8.5642429952215107</v>
      </c>
      <c r="F1502">
        <v>29.283049799688399</v>
      </c>
      <c r="K1502">
        <v>34.5018915167907</v>
      </c>
      <c r="M1502">
        <v>36.707852323875699</v>
      </c>
      <c r="R1502">
        <v>15.730070371102901</v>
      </c>
    </row>
    <row r="1503" spans="4:18" x14ac:dyDescent="0.35">
      <c r="D1503">
        <v>15.8345624087088</v>
      </c>
      <c r="F1503">
        <v>38.064639226037301</v>
      </c>
      <c r="K1503">
        <v>28.925108760209501</v>
      </c>
      <c r="M1503">
        <v>29.153024044987902</v>
      </c>
      <c r="R1503">
        <v>28.0604811070212</v>
      </c>
    </row>
    <row r="1504" spans="4:18" x14ac:dyDescent="0.35">
      <c r="D1504">
        <v>54.336475897699202</v>
      </c>
      <c r="F1504">
        <v>27.231605700047101</v>
      </c>
      <c r="K1504">
        <v>33.296619035909202</v>
      </c>
      <c r="M1504">
        <v>38.625069231961398</v>
      </c>
      <c r="R1504">
        <v>35.7439690574762</v>
      </c>
    </row>
    <row r="1505" spans="4:18" x14ac:dyDescent="0.35">
      <c r="D1505">
        <v>9.2201671489599502</v>
      </c>
      <c r="F1505">
        <v>33.806640468079998</v>
      </c>
      <c r="K1505">
        <v>34.659550039007499</v>
      </c>
      <c r="M1505">
        <v>27.551217747303799</v>
      </c>
      <c r="R1505">
        <v>26.919313540769799</v>
      </c>
    </row>
    <row r="1506" spans="4:18" x14ac:dyDescent="0.35">
      <c r="D1506">
        <v>22.5691597257347</v>
      </c>
      <c r="F1506">
        <v>33.329885751150897</v>
      </c>
      <c r="K1506">
        <v>29.964427842598901</v>
      </c>
      <c r="M1506">
        <v>36.298664332892798</v>
      </c>
      <c r="R1506">
        <v>36.604573517136501</v>
      </c>
    </row>
    <row r="1507" spans="4:18" x14ac:dyDescent="0.35">
      <c r="D1507">
        <v>23.0231114687782</v>
      </c>
      <c r="F1507">
        <v>7.0130716436898002</v>
      </c>
      <c r="K1507">
        <v>36.436662794779998</v>
      </c>
      <c r="M1507">
        <v>26.055573566248299</v>
      </c>
      <c r="R1507">
        <v>19.359212653131902</v>
      </c>
    </row>
    <row r="1508" spans="4:18" x14ac:dyDescent="0.35">
      <c r="D1508">
        <v>33.840435947743998</v>
      </c>
      <c r="F1508">
        <v>37.296587533888903</v>
      </c>
      <c r="K1508">
        <v>37.494232300220197</v>
      </c>
      <c r="M1508">
        <v>11.653821227441201</v>
      </c>
      <c r="R1508">
        <v>28.805860143814499</v>
      </c>
    </row>
    <row r="1509" spans="4:18" x14ac:dyDescent="0.35">
      <c r="D1509">
        <v>18.990804199113899</v>
      </c>
      <c r="F1509">
        <v>22.982429374710598</v>
      </c>
      <c r="K1509">
        <v>28.814917695453399</v>
      </c>
      <c r="M1509">
        <v>30.292681223396801</v>
      </c>
      <c r="R1509">
        <v>17.2551531213063</v>
      </c>
    </row>
    <row r="1510" spans="4:18" x14ac:dyDescent="0.35">
      <c r="D1510">
        <v>26.7755289232114</v>
      </c>
      <c r="F1510">
        <v>19.211754434297902</v>
      </c>
      <c r="K1510">
        <v>36.6034128828204</v>
      </c>
      <c r="M1510">
        <v>28.0951567172139</v>
      </c>
      <c r="R1510">
        <v>20.146935950413599</v>
      </c>
    </row>
    <row r="1511" spans="4:18" x14ac:dyDescent="0.35">
      <c r="D1511">
        <v>23.878826365137201</v>
      </c>
      <c r="F1511">
        <v>34.162714079467897</v>
      </c>
      <c r="K1511">
        <v>32.2096191037678</v>
      </c>
      <c r="M1511">
        <v>15.5028272190129</v>
      </c>
      <c r="R1511">
        <v>36.782945922049102</v>
      </c>
    </row>
    <row r="1512" spans="4:18" x14ac:dyDescent="0.35">
      <c r="D1512">
        <v>7.2862065848787303</v>
      </c>
      <c r="F1512">
        <v>40.764921392100298</v>
      </c>
      <c r="K1512">
        <v>22.058728403684999</v>
      </c>
      <c r="M1512">
        <v>37.685875305043098</v>
      </c>
      <c r="R1512">
        <v>18.7525061460457</v>
      </c>
    </row>
    <row r="1513" spans="4:18" x14ac:dyDescent="0.35">
      <c r="D1513">
        <v>45.604293468319597</v>
      </c>
      <c r="F1513">
        <v>35.935969367863599</v>
      </c>
      <c r="K1513">
        <v>23.473129879446699</v>
      </c>
      <c r="M1513">
        <v>34.755009998188399</v>
      </c>
      <c r="R1513">
        <v>33.848864035407999</v>
      </c>
    </row>
    <row r="1514" spans="4:18" x14ac:dyDescent="0.35">
      <c r="D1514">
        <v>62.7935249936655</v>
      </c>
      <c r="F1514">
        <v>44.915758346038999</v>
      </c>
      <c r="K1514">
        <v>27.268342984383001</v>
      </c>
      <c r="M1514">
        <v>16.8636210039266</v>
      </c>
      <c r="R1514">
        <v>27.107206402287598</v>
      </c>
    </row>
    <row r="1515" spans="4:18" x14ac:dyDescent="0.35">
      <c r="D1515">
        <v>16.539936586151601</v>
      </c>
      <c r="F1515">
        <v>16.192047029389201</v>
      </c>
      <c r="K1515">
        <v>36.296727873504601</v>
      </c>
      <c r="M1515">
        <v>36.268612140324301</v>
      </c>
      <c r="R1515">
        <v>36.796665635438401</v>
      </c>
    </row>
    <row r="1516" spans="4:18" x14ac:dyDescent="0.35">
      <c r="D1516">
        <v>48.590573902137798</v>
      </c>
      <c r="F1516">
        <v>28.6970595984974</v>
      </c>
      <c r="K1516">
        <v>37.471067468965799</v>
      </c>
      <c r="M1516">
        <v>38.384545390184996</v>
      </c>
      <c r="R1516">
        <v>33.942605330519903</v>
      </c>
    </row>
    <row r="1517" spans="4:18" x14ac:dyDescent="0.35">
      <c r="D1517">
        <v>15.857171250209401</v>
      </c>
      <c r="F1517">
        <v>25.934182516478</v>
      </c>
      <c r="K1517">
        <v>24.487420593720099</v>
      </c>
      <c r="M1517">
        <v>11.881356327352901</v>
      </c>
      <c r="R1517">
        <v>15.361846081564501</v>
      </c>
    </row>
    <row r="1518" spans="4:18" x14ac:dyDescent="0.35">
      <c r="D1518">
        <v>28.681580429474302</v>
      </c>
      <c r="F1518">
        <v>31.253218165507398</v>
      </c>
      <c r="K1518">
        <v>26.758161908504899</v>
      </c>
      <c r="M1518">
        <v>28.024403253257798</v>
      </c>
      <c r="R1518">
        <v>31.7727300410494</v>
      </c>
    </row>
    <row r="1519" spans="4:18" x14ac:dyDescent="0.35">
      <c r="D1519">
        <v>46.3625152947263</v>
      </c>
      <c r="F1519">
        <v>7.2843520224761997</v>
      </c>
      <c r="K1519">
        <v>33.756658978081802</v>
      </c>
      <c r="M1519">
        <v>34.062367254856397</v>
      </c>
      <c r="R1519">
        <v>38.349919317252102</v>
      </c>
    </row>
    <row r="1520" spans="4:18" x14ac:dyDescent="0.35">
      <c r="D1520">
        <v>10.9854555222167</v>
      </c>
      <c r="F1520">
        <v>37.516311324268301</v>
      </c>
      <c r="K1520">
        <v>30.892432894838102</v>
      </c>
      <c r="M1520">
        <v>23.764982985789</v>
      </c>
      <c r="R1520">
        <v>23.162787709023998</v>
      </c>
    </row>
    <row r="1521" spans="4:18" x14ac:dyDescent="0.35">
      <c r="D1521">
        <v>20.3614220002747</v>
      </c>
      <c r="F1521">
        <v>34.522083068310202</v>
      </c>
      <c r="K1521">
        <v>22.491348681085601</v>
      </c>
      <c r="M1521">
        <v>21.0991682817799</v>
      </c>
      <c r="R1521">
        <v>15.926061041051399</v>
      </c>
    </row>
    <row r="1522" spans="4:18" x14ac:dyDescent="0.35">
      <c r="D1522">
        <v>8.5888151644760704</v>
      </c>
      <c r="F1522">
        <v>23.624679379113498</v>
      </c>
      <c r="K1522">
        <v>26.350242642797799</v>
      </c>
      <c r="M1522">
        <v>31.852574869270001</v>
      </c>
      <c r="R1522">
        <v>15.207915368407299</v>
      </c>
    </row>
    <row r="1523" spans="4:18" x14ac:dyDescent="0.35">
      <c r="D1523">
        <v>17.634061972456799</v>
      </c>
      <c r="F1523">
        <v>33.907414604657902</v>
      </c>
      <c r="K1523">
        <v>30.6771780982398</v>
      </c>
      <c r="M1523">
        <v>23.060825928714198</v>
      </c>
      <c r="R1523">
        <v>32.699302079474499</v>
      </c>
    </row>
    <row r="1524" spans="4:18" x14ac:dyDescent="0.35">
      <c r="D1524">
        <v>17.1098864866442</v>
      </c>
      <c r="F1524">
        <v>43.231471658494499</v>
      </c>
      <c r="K1524">
        <v>35.218602121218602</v>
      </c>
      <c r="M1524">
        <v>14.830779293893</v>
      </c>
      <c r="R1524">
        <v>36.752147583182897</v>
      </c>
    </row>
    <row r="1525" spans="4:18" x14ac:dyDescent="0.35">
      <c r="D1525">
        <v>53.1534489272507</v>
      </c>
      <c r="F1525">
        <v>32.229168757848399</v>
      </c>
      <c r="K1525">
        <v>32.6552881064273</v>
      </c>
      <c r="M1525">
        <v>21.6317990956193</v>
      </c>
      <c r="R1525">
        <v>19.425361191241301</v>
      </c>
    </row>
    <row r="1526" spans="4:18" x14ac:dyDescent="0.35">
      <c r="D1526">
        <v>9.91924258156752</v>
      </c>
      <c r="F1526">
        <v>40.086244200328402</v>
      </c>
      <c r="K1526">
        <v>31.1536704967364</v>
      </c>
      <c r="M1526">
        <v>12.651152287962701</v>
      </c>
      <c r="R1526">
        <v>21.386952737547599</v>
      </c>
    </row>
    <row r="1527" spans="4:18" x14ac:dyDescent="0.35">
      <c r="D1527">
        <v>15.9819585281481</v>
      </c>
      <c r="F1527">
        <v>29.821534126435299</v>
      </c>
      <c r="K1527">
        <v>25.646840760907999</v>
      </c>
      <c r="M1527">
        <v>15.264471712789099</v>
      </c>
      <c r="R1527">
        <v>17.277708343434099</v>
      </c>
    </row>
    <row r="1528" spans="4:18" x14ac:dyDescent="0.35">
      <c r="D1528">
        <v>18.642293297587401</v>
      </c>
      <c r="F1528">
        <v>28.777393344850601</v>
      </c>
      <c r="K1528">
        <v>22.851391808304001</v>
      </c>
      <c r="M1528">
        <v>15.439380339637299</v>
      </c>
      <c r="R1528">
        <v>15.599299223347201</v>
      </c>
    </row>
    <row r="1529" spans="4:18" x14ac:dyDescent="0.35">
      <c r="D1529">
        <v>69.234591559334902</v>
      </c>
      <c r="F1529">
        <v>27.075870664257</v>
      </c>
      <c r="K1529">
        <v>29.127076020957698</v>
      </c>
      <c r="M1529">
        <v>29.3688423572179</v>
      </c>
      <c r="R1529">
        <v>19.7782494638343</v>
      </c>
    </row>
    <row r="1530" spans="4:18" x14ac:dyDescent="0.35">
      <c r="D1530">
        <v>16.000121763513601</v>
      </c>
      <c r="F1530">
        <v>38.846116059650299</v>
      </c>
      <c r="K1530">
        <v>32.808693806329799</v>
      </c>
      <c r="M1530">
        <v>38.068702977671002</v>
      </c>
      <c r="R1530">
        <v>32.726066275791602</v>
      </c>
    </row>
    <row r="1531" spans="4:18" x14ac:dyDescent="0.35">
      <c r="D1531">
        <v>8.9033284526373002</v>
      </c>
      <c r="F1531">
        <v>27.6212734886338</v>
      </c>
      <c r="K1531">
        <v>36.576247892062298</v>
      </c>
      <c r="M1531">
        <v>12.7392076876119</v>
      </c>
      <c r="R1531">
        <v>20.847376803147501</v>
      </c>
    </row>
    <row r="1532" spans="4:18" x14ac:dyDescent="0.35">
      <c r="D1532">
        <v>44.879022645161598</v>
      </c>
      <c r="F1532">
        <v>37.409538836539902</v>
      </c>
      <c r="K1532">
        <v>33.090551019791398</v>
      </c>
      <c r="M1532">
        <v>22.502550526794401</v>
      </c>
      <c r="R1532">
        <v>18.194686968926099</v>
      </c>
    </row>
    <row r="1533" spans="4:18" x14ac:dyDescent="0.35">
      <c r="D1533">
        <v>17.071151225035599</v>
      </c>
      <c r="F1533">
        <v>33.641705679744</v>
      </c>
      <c r="K1533">
        <v>22.5560839694623</v>
      </c>
      <c r="M1533">
        <v>21.091858311859902</v>
      </c>
      <c r="R1533">
        <v>22.584212051556001</v>
      </c>
    </row>
    <row r="1534" spans="4:18" x14ac:dyDescent="0.35">
      <c r="D1534">
        <v>25.239399636198701</v>
      </c>
      <c r="F1534">
        <v>33.576029277139902</v>
      </c>
      <c r="K1534">
        <v>36.3971566470019</v>
      </c>
      <c r="M1534">
        <v>24.191296292793901</v>
      </c>
      <c r="R1534">
        <v>31.497345406842499</v>
      </c>
    </row>
    <row r="1535" spans="4:18" x14ac:dyDescent="0.35">
      <c r="D1535">
        <v>41.723719396343803</v>
      </c>
      <c r="F1535">
        <v>9.9078298192476506</v>
      </c>
      <c r="K1535">
        <v>30.606348071260101</v>
      </c>
      <c r="M1535">
        <v>30.592745352163998</v>
      </c>
      <c r="R1535">
        <v>32.502966961306697</v>
      </c>
    </row>
    <row r="1536" spans="4:18" x14ac:dyDescent="0.35">
      <c r="D1536">
        <v>17.100981720302102</v>
      </c>
      <c r="F1536">
        <v>37.024964871151703</v>
      </c>
      <c r="K1536">
        <v>29.505845212816698</v>
      </c>
      <c r="M1536">
        <v>18.030266602310501</v>
      </c>
      <c r="R1536">
        <v>38.118497496106897</v>
      </c>
    </row>
    <row r="1537" spans="4:18" x14ac:dyDescent="0.35">
      <c r="D1537">
        <v>7.76901510745886</v>
      </c>
      <c r="F1537">
        <v>33.514125388412999</v>
      </c>
      <c r="K1537">
        <v>26.862968761999401</v>
      </c>
      <c r="M1537">
        <v>12.1504532489068</v>
      </c>
      <c r="R1537">
        <v>26.705110921908101</v>
      </c>
    </row>
    <row r="1538" spans="4:18" x14ac:dyDescent="0.35">
      <c r="D1538">
        <v>17.524515198448199</v>
      </c>
      <c r="F1538">
        <v>7.1510554683211396</v>
      </c>
      <c r="K1538">
        <v>27.3496548571859</v>
      </c>
      <c r="M1538">
        <v>34.072214202063499</v>
      </c>
      <c r="R1538">
        <v>37.543947021971199</v>
      </c>
    </row>
    <row r="1539" spans="4:18" x14ac:dyDescent="0.35">
      <c r="D1539">
        <v>17.674876539993001</v>
      </c>
      <c r="F1539">
        <v>27.8321066704289</v>
      </c>
      <c r="K1539">
        <v>34.007714229249203</v>
      </c>
      <c r="M1539">
        <v>14.5821129656458</v>
      </c>
      <c r="R1539">
        <v>20.892862855702202</v>
      </c>
    </row>
    <row r="1540" spans="4:18" x14ac:dyDescent="0.35">
      <c r="D1540">
        <v>29.604740084132001</v>
      </c>
      <c r="F1540">
        <v>27.0179774021417</v>
      </c>
      <c r="K1540">
        <v>27.859603941204899</v>
      </c>
      <c r="M1540">
        <v>31.634609535110499</v>
      </c>
      <c r="R1540">
        <v>13.707121604731899</v>
      </c>
    </row>
    <row r="1541" spans="4:18" x14ac:dyDescent="0.35">
      <c r="D1541">
        <v>16.657981709253502</v>
      </c>
      <c r="F1541">
        <v>33.552598956358203</v>
      </c>
      <c r="K1541">
        <v>35.563136645903803</v>
      </c>
      <c r="M1541">
        <v>18.535113848475099</v>
      </c>
      <c r="R1541">
        <v>37.1331907333199</v>
      </c>
    </row>
    <row r="1542" spans="4:18" x14ac:dyDescent="0.35">
      <c r="D1542">
        <v>20.2912175819353</v>
      </c>
      <c r="F1542">
        <v>33.909100705064397</v>
      </c>
      <c r="K1542">
        <v>31.845951883029802</v>
      </c>
      <c r="M1542">
        <v>13.5410281994735</v>
      </c>
      <c r="R1542">
        <v>13.653357906883301</v>
      </c>
    </row>
    <row r="1543" spans="4:18" x14ac:dyDescent="0.35">
      <c r="D1543">
        <v>46.353888528010799</v>
      </c>
      <c r="F1543">
        <v>34.323729028378096</v>
      </c>
      <c r="K1543">
        <v>22.554435392413101</v>
      </c>
      <c r="M1543">
        <v>35.628176019798197</v>
      </c>
      <c r="R1543">
        <v>30.809278452202001</v>
      </c>
    </row>
    <row r="1544" spans="4:18" x14ac:dyDescent="0.35">
      <c r="D1544">
        <v>45.416542690022098</v>
      </c>
      <c r="F1544">
        <v>13.536509760157101</v>
      </c>
      <c r="K1544">
        <v>28.478524894029</v>
      </c>
      <c r="M1544">
        <v>37.471702746379499</v>
      </c>
      <c r="R1544">
        <v>30.465042173537999</v>
      </c>
    </row>
    <row r="1545" spans="4:18" x14ac:dyDescent="0.35">
      <c r="D1545">
        <v>11.558681354348201</v>
      </c>
      <c r="F1545">
        <v>32.594082520426099</v>
      </c>
      <c r="K1545">
        <v>23.115915296347101</v>
      </c>
      <c r="M1545">
        <v>34.764834619899098</v>
      </c>
      <c r="R1545">
        <v>18.993502034279199</v>
      </c>
    </row>
    <row r="1546" spans="4:18" x14ac:dyDescent="0.35">
      <c r="D1546">
        <v>48.309978969323801</v>
      </c>
      <c r="F1546">
        <v>19.3584829061367</v>
      </c>
      <c r="K1546">
        <v>31.111176403040801</v>
      </c>
      <c r="M1546">
        <v>19.608657771082601</v>
      </c>
      <c r="R1546">
        <v>17.0344158632378</v>
      </c>
    </row>
    <row r="1547" spans="4:18" x14ac:dyDescent="0.35">
      <c r="D1547">
        <v>9.0164676926448699</v>
      </c>
      <c r="F1547">
        <v>23.232400404571798</v>
      </c>
      <c r="K1547">
        <v>31.192572378845899</v>
      </c>
      <c r="M1547">
        <v>14.265693577094</v>
      </c>
      <c r="R1547">
        <v>23.817684947758099</v>
      </c>
    </row>
    <row r="1548" spans="4:18" x14ac:dyDescent="0.35">
      <c r="D1548">
        <v>21.880917723112098</v>
      </c>
      <c r="F1548">
        <v>19.948450090906999</v>
      </c>
      <c r="K1548">
        <v>31.812858926274298</v>
      </c>
      <c r="M1548">
        <v>14.7843265773396</v>
      </c>
      <c r="R1548">
        <v>21.9836951768605</v>
      </c>
    </row>
    <row r="1549" spans="4:18" x14ac:dyDescent="0.35">
      <c r="D1549">
        <v>26.842916909478198</v>
      </c>
      <c r="F1549">
        <v>27.195621832968101</v>
      </c>
      <c r="K1549">
        <v>30.161700951324299</v>
      </c>
      <c r="M1549">
        <v>38.310998349888003</v>
      </c>
      <c r="R1549">
        <v>29.172927515682701</v>
      </c>
    </row>
    <row r="1550" spans="4:18" x14ac:dyDescent="0.35">
      <c r="D1550">
        <v>11.2276345517047</v>
      </c>
      <c r="F1550">
        <v>33.389588908728697</v>
      </c>
      <c r="K1550">
        <v>35.804582842873003</v>
      </c>
      <c r="M1550">
        <v>16.480537181966099</v>
      </c>
      <c r="R1550">
        <v>17.265607716928599</v>
      </c>
    </row>
    <row r="1551" spans="4:18" x14ac:dyDescent="0.35">
      <c r="D1551">
        <v>22.235816063814202</v>
      </c>
      <c r="F1551">
        <v>36.005424575262502</v>
      </c>
      <c r="K1551">
        <v>37.604459623098897</v>
      </c>
      <c r="M1551">
        <v>11.7505997105751</v>
      </c>
      <c r="R1551">
        <v>32.759649644111803</v>
      </c>
    </row>
    <row r="1552" spans="4:18" x14ac:dyDescent="0.35">
      <c r="D1552">
        <v>17.347860749729101</v>
      </c>
      <c r="F1552">
        <v>36.508460417044603</v>
      </c>
      <c r="K1552">
        <v>26.122443628648501</v>
      </c>
      <c r="M1552">
        <v>19.8845666477172</v>
      </c>
      <c r="R1552">
        <v>35.099006565271203</v>
      </c>
    </row>
    <row r="1553" spans="4:18" x14ac:dyDescent="0.35">
      <c r="D1553">
        <v>14.355838749656099</v>
      </c>
      <c r="F1553">
        <v>39.737155258886098</v>
      </c>
      <c r="K1553">
        <v>35.222263443026698</v>
      </c>
      <c r="M1553">
        <v>20.321398548472501</v>
      </c>
      <c r="R1553">
        <v>34.170920655301899</v>
      </c>
    </row>
    <row r="1554" spans="4:18" x14ac:dyDescent="0.35">
      <c r="D1554">
        <v>14.632174800368899</v>
      </c>
      <c r="F1554">
        <v>33.985997752013098</v>
      </c>
      <c r="K1554">
        <v>35.814780835715602</v>
      </c>
      <c r="M1554">
        <v>14.7588121109284</v>
      </c>
      <c r="R1554">
        <v>19.4198241869314</v>
      </c>
    </row>
    <row r="1555" spans="4:18" x14ac:dyDescent="0.35">
      <c r="D1555">
        <v>10.732612639255599</v>
      </c>
      <c r="F1555">
        <v>8.85847985681235</v>
      </c>
      <c r="K1555">
        <v>30.289828416981699</v>
      </c>
      <c r="M1555">
        <v>31.5133898293527</v>
      </c>
      <c r="R1555">
        <v>36.616068532814801</v>
      </c>
    </row>
    <row r="1556" spans="4:18" x14ac:dyDescent="0.35">
      <c r="D1556">
        <v>42.007184618065097</v>
      </c>
      <c r="F1556">
        <v>7.6236616352858002</v>
      </c>
      <c r="K1556">
        <v>29.196751939712801</v>
      </c>
      <c r="M1556">
        <v>18.178173855277301</v>
      </c>
      <c r="R1556">
        <v>33.570325463116603</v>
      </c>
    </row>
    <row r="1557" spans="4:18" x14ac:dyDescent="0.35">
      <c r="D1557">
        <v>13.641750699072301</v>
      </c>
      <c r="F1557">
        <v>26.612678413247799</v>
      </c>
      <c r="K1557">
        <v>37.184101266649499</v>
      </c>
      <c r="M1557">
        <v>17.806830012414</v>
      </c>
      <c r="R1557">
        <v>31.103693134390699</v>
      </c>
    </row>
    <row r="1558" spans="4:18" x14ac:dyDescent="0.35">
      <c r="D1558">
        <v>70.369658402179894</v>
      </c>
      <c r="F1558">
        <v>38.041776937757</v>
      </c>
      <c r="K1558">
        <v>23.943609448107001</v>
      </c>
      <c r="M1558">
        <v>16.204426905405899</v>
      </c>
      <c r="R1558">
        <v>26.1014261217342</v>
      </c>
    </row>
    <row r="1559" spans="4:18" x14ac:dyDescent="0.35">
      <c r="D1559">
        <v>22.9801255403444</v>
      </c>
      <c r="F1559">
        <v>34.510255316780402</v>
      </c>
      <c r="K1559">
        <v>24.3084624319903</v>
      </c>
      <c r="M1559">
        <v>15.812010976799</v>
      </c>
      <c r="R1559">
        <v>16.0544220012134</v>
      </c>
    </row>
    <row r="1560" spans="4:18" x14ac:dyDescent="0.35">
      <c r="D1560">
        <v>17.244083461747401</v>
      </c>
      <c r="F1560">
        <v>29.541341776769801</v>
      </c>
      <c r="K1560">
        <v>24.670117962414601</v>
      </c>
      <c r="M1560">
        <v>16.913655758090702</v>
      </c>
      <c r="R1560">
        <v>37.603615164391101</v>
      </c>
    </row>
    <row r="1561" spans="4:18" x14ac:dyDescent="0.35">
      <c r="D1561">
        <v>11.979548086677999</v>
      </c>
      <c r="F1561">
        <v>35.493268606732201</v>
      </c>
      <c r="K1561">
        <v>27.0483155580934</v>
      </c>
      <c r="M1561">
        <v>35.218009327517798</v>
      </c>
      <c r="R1561">
        <v>33.463849967760197</v>
      </c>
    </row>
    <row r="1562" spans="4:18" x14ac:dyDescent="0.35">
      <c r="D1562">
        <v>13.1563577869808</v>
      </c>
      <c r="F1562">
        <v>9.3462893736141908</v>
      </c>
      <c r="K1562">
        <v>33.9060516436531</v>
      </c>
      <c r="M1562">
        <v>38.401121041602103</v>
      </c>
      <c r="R1562">
        <v>14.0156403037983</v>
      </c>
    </row>
    <row r="1563" spans="4:18" x14ac:dyDescent="0.35">
      <c r="D1563">
        <v>6.5110620247297497</v>
      </c>
      <c r="F1563">
        <v>34.601224091103902</v>
      </c>
      <c r="K1563">
        <v>30.478598245708799</v>
      </c>
      <c r="M1563">
        <v>38.647329094853099</v>
      </c>
      <c r="R1563">
        <v>27.965032767179999</v>
      </c>
    </row>
    <row r="1564" spans="4:18" x14ac:dyDescent="0.35">
      <c r="D1564">
        <v>18.552451107233001</v>
      </c>
      <c r="F1564">
        <v>22.455442054661098</v>
      </c>
      <c r="K1564">
        <v>32.047757593082601</v>
      </c>
      <c r="M1564">
        <v>28.072730284161398</v>
      </c>
      <c r="R1564">
        <v>30.776605059869699</v>
      </c>
    </row>
    <row r="1565" spans="4:18" x14ac:dyDescent="0.35">
      <c r="D1565">
        <v>8.8571755105629109</v>
      </c>
      <c r="F1565">
        <v>25.640499264631998</v>
      </c>
      <c r="K1565">
        <v>36.503032103048703</v>
      </c>
      <c r="M1565">
        <v>37.334678055601202</v>
      </c>
      <c r="R1565">
        <v>32.244481322094501</v>
      </c>
    </row>
    <row r="1566" spans="4:18" x14ac:dyDescent="0.35">
      <c r="D1566">
        <v>23.381255668695498</v>
      </c>
      <c r="F1566">
        <v>35.717256494126801</v>
      </c>
      <c r="K1566">
        <v>32.852713757124498</v>
      </c>
      <c r="M1566">
        <v>32.550780098122097</v>
      </c>
      <c r="R1566">
        <v>20.448802580269401</v>
      </c>
    </row>
    <row r="1567" spans="4:18" x14ac:dyDescent="0.35">
      <c r="D1567">
        <v>23.6919924747416</v>
      </c>
      <c r="F1567">
        <v>23.103445229353198</v>
      </c>
      <c r="K1567">
        <v>35.530104459369099</v>
      </c>
      <c r="M1567">
        <v>17.358507105254901</v>
      </c>
      <c r="R1567">
        <v>25.7176116209803</v>
      </c>
    </row>
    <row r="1568" spans="4:18" x14ac:dyDescent="0.35">
      <c r="D1568">
        <v>15.5299998692452</v>
      </c>
      <c r="F1568">
        <v>21.885625498446601</v>
      </c>
      <c r="K1568">
        <v>30.149129468882901</v>
      </c>
      <c r="M1568">
        <v>18.119156689667498</v>
      </c>
      <c r="R1568">
        <v>29.852374325289102</v>
      </c>
    </row>
    <row r="1569" spans="4:18" x14ac:dyDescent="0.35">
      <c r="D1569">
        <v>53.8270189166278</v>
      </c>
      <c r="F1569">
        <v>24.8102172212716</v>
      </c>
      <c r="K1569">
        <v>30.0929940456186</v>
      </c>
      <c r="M1569">
        <v>38.8217205443148</v>
      </c>
      <c r="R1569">
        <v>38.155768529981103</v>
      </c>
    </row>
    <row r="1570" spans="4:18" x14ac:dyDescent="0.35">
      <c r="D1570">
        <v>33.713997180252498</v>
      </c>
      <c r="F1570">
        <v>36.631373363772603</v>
      </c>
      <c r="K1570">
        <v>36.220064312656902</v>
      </c>
      <c r="M1570">
        <v>15.4904652829686</v>
      </c>
      <c r="R1570">
        <v>26.865350569556998</v>
      </c>
    </row>
    <row r="1571" spans="4:18" x14ac:dyDescent="0.35">
      <c r="D1571">
        <v>8.6812234068746292</v>
      </c>
      <c r="F1571">
        <v>37.067193918279401</v>
      </c>
      <c r="K1571">
        <v>34.038655008215798</v>
      </c>
      <c r="M1571">
        <v>31.984769474438799</v>
      </c>
      <c r="R1571">
        <v>24.479217100720799</v>
      </c>
    </row>
    <row r="1572" spans="4:18" x14ac:dyDescent="0.35">
      <c r="D1572">
        <v>33.639139838486997</v>
      </c>
      <c r="F1572">
        <v>33.848415188062098</v>
      </c>
      <c r="K1572">
        <v>33.824107817333797</v>
      </c>
      <c r="M1572">
        <v>25.5518378261382</v>
      </c>
      <c r="R1572">
        <v>33.565669530334802</v>
      </c>
    </row>
    <row r="1573" spans="4:18" x14ac:dyDescent="0.35">
      <c r="D1573">
        <v>27.6058588013742</v>
      </c>
      <c r="F1573">
        <v>6.2004512000943199</v>
      </c>
      <c r="K1573">
        <v>29.957067107922999</v>
      </c>
      <c r="M1573">
        <v>30.5002379409264</v>
      </c>
      <c r="R1573">
        <v>22.2112786929668</v>
      </c>
    </row>
    <row r="1574" spans="4:18" x14ac:dyDescent="0.35">
      <c r="D1574">
        <v>35.571444674708701</v>
      </c>
      <c r="F1574">
        <v>35.868971751938702</v>
      </c>
      <c r="K1574">
        <v>30.206187766176001</v>
      </c>
      <c r="M1574">
        <v>13.082834402474701</v>
      </c>
      <c r="R1574">
        <v>16.934530303137102</v>
      </c>
    </row>
    <row r="1575" spans="4:18" x14ac:dyDescent="0.35">
      <c r="D1575">
        <v>17.4691057901166</v>
      </c>
      <c r="F1575">
        <v>33.9513221614137</v>
      </c>
      <c r="K1575">
        <v>29.6676053963293</v>
      </c>
      <c r="M1575">
        <v>11.712191984498601</v>
      </c>
      <c r="R1575">
        <v>31.792303614159099</v>
      </c>
    </row>
    <row r="1576" spans="4:18" x14ac:dyDescent="0.35">
      <c r="D1576">
        <v>8.9744542734772796</v>
      </c>
      <c r="F1576">
        <v>29.253196989697202</v>
      </c>
      <c r="K1576">
        <v>33.969762357797102</v>
      </c>
      <c r="M1576">
        <v>14.687167227278801</v>
      </c>
      <c r="R1576">
        <v>36.726366047997502</v>
      </c>
    </row>
    <row r="1577" spans="4:18" x14ac:dyDescent="0.35">
      <c r="D1577">
        <v>19.988889506796198</v>
      </c>
      <c r="F1577">
        <v>6.1030234449388798</v>
      </c>
      <c r="K1577">
        <v>33.999369529149597</v>
      </c>
      <c r="M1577">
        <v>31.117718249014398</v>
      </c>
      <c r="R1577">
        <v>14.803455468987501</v>
      </c>
    </row>
    <row r="1578" spans="4:18" x14ac:dyDescent="0.35">
      <c r="D1578">
        <v>7.85615054742191</v>
      </c>
      <c r="F1578">
        <v>26.8324307236316</v>
      </c>
      <c r="K1578">
        <v>37.239926877007299</v>
      </c>
      <c r="M1578">
        <v>19.423554405741399</v>
      </c>
      <c r="R1578">
        <v>25.000002135405801</v>
      </c>
    </row>
    <row r="1579" spans="4:18" x14ac:dyDescent="0.35">
      <c r="D1579">
        <v>25.0109313899972</v>
      </c>
      <c r="F1579">
        <v>24.917536093327701</v>
      </c>
      <c r="K1579">
        <v>34.379318609119302</v>
      </c>
      <c r="M1579">
        <v>35.852187084790501</v>
      </c>
      <c r="R1579">
        <v>37.649526770733601</v>
      </c>
    </row>
    <row r="1580" spans="4:18" x14ac:dyDescent="0.35">
      <c r="D1580">
        <v>75.2419733777689</v>
      </c>
      <c r="F1580">
        <v>36.178719480499701</v>
      </c>
      <c r="K1580">
        <v>33.251579679659102</v>
      </c>
      <c r="M1580">
        <v>14.1602751325605</v>
      </c>
      <c r="R1580">
        <v>20.992412330514998</v>
      </c>
    </row>
    <row r="1581" spans="4:18" x14ac:dyDescent="0.35">
      <c r="D1581">
        <v>11.984455511868701</v>
      </c>
      <c r="F1581">
        <v>36.413448371973203</v>
      </c>
      <c r="K1581">
        <v>34.0022019367876</v>
      </c>
      <c r="M1581">
        <v>15.800493353994501</v>
      </c>
      <c r="R1581">
        <v>16.825713717751299</v>
      </c>
    </row>
    <row r="1582" spans="4:18" x14ac:dyDescent="0.35">
      <c r="D1582">
        <v>12.620084623106401</v>
      </c>
      <c r="F1582">
        <v>35.815344239575801</v>
      </c>
      <c r="K1582">
        <v>30.1634291490669</v>
      </c>
      <c r="M1582">
        <v>31.498168167481801</v>
      </c>
      <c r="R1582">
        <v>13.303634219651601</v>
      </c>
    </row>
    <row r="1583" spans="4:18" x14ac:dyDescent="0.35">
      <c r="D1583">
        <v>24.769371492751699</v>
      </c>
      <c r="F1583">
        <v>39.351427507148003</v>
      </c>
      <c r="K1583">
        <v>25.719499076173999</v>
      </c>
      <c r="M1583">
        <v>20.423751953138702</v>
      </c>
      <c r="R1583">
        <v>22.012251416064</v>
      </c>
    </row>
    <row r="1584" spans="4:18" x14ac:dyDescent="0.35">
      <c r="D1584">
        <v>25.7371341668036</v>
      </c>
      <c r="F1584">
        <v>33.2061194705799</v>
      </c>
      <c r="K1584">
        <v>35.769499813962597</v>
      </c>
      <c r="M1584">
        <v>13.5982461685047</v>
      </c>
      <c r="R1584">
        <v>27.365409272484399</v>
      </c>
    </row>
    <row r="1585" spans="4:18" x14ac:dyDescent="0.35">
      <c r="D1585">
        <v>17.916879085899801</v>
      </c>
      <c r="F1585">
        <v>38.572395083540599</v>
      </c>
      <c r="K1585">
        <v>23.839108105547801</v>
      </c>
      <c r="M1585">
        <v>33.640002900797299</v>
      </c>
      <c r="R1585">
        <v>22.639572637499299</v>
      </c>
    </row>
    <row r="1586" spans="4:18" x14ac:dyDescent="0.35">
      <c r="D1586">
        <v>23.247879803003499</v>
      </c>
      <c r="F1586">
        <v>29.289470333300699</v>
      </c>
      <c r="K1586">
        <v>26.470275091741801</v>
      </c>
      <c r="M1586">
        <v>24.968555992864399</v>
      </c>
      <c r="R1586">
        <v>14.0268128894811</v>
      </c>
    </row>
    <row r="1587" spans="4:18" x14ac:dyDescent="0.35">
      <c r="D1587">
        <v>22.700999240888901</v>
      </c>
      <c r="F1587">
        <v>28.333414114234099</v>
      </c>
      <c r="K1587">
        <v>30.7603405651112</v>
      </c>
      <c r="M1587">
        <v>18.803169357188398</v>
      </c>
      <c r="R1587">
        <v>32.599227321249899</v>
      </c>
    </row>
    <row r="1588" spans="4:18" x14ac:dyDescent="0.35">
      <c r="D1588">
        <v>22.808447522449299</v>
      </c>
      <c r="F1588">
        <v>35.914008973147403</v>
      </c>
      <c r="K1588">
        <v>30.744456557810199</v>
      </c>
      <c r="M1588">
        <v>31.2258867360346</v>
      </c>
      <c r="R1588">
        <v>19.0291519307127</v>
      </c>
    </row>
    <row r="1589" spans="4:18" x14ac:dyDescent="0.35">
      <c r="D1589">
        <v>14.135253954343501</v>
      </c>
      <c r="F1589">
        <v>28.916546506127201</v>
      </c>
      <c r="K1589">
        <v>35.570165584685299</v>
      </c>
      <c r="M1589">
        <v>13.742360759881301</v>
      </c>
      <c r="R1589">
        <v>36.712433863135203</v>
      </c>
    </row>
    <row r="1590" spans="4:18" x14ac:dyDescent="0.35">
      <c r="D1590">
        <v>11.514989458728801</v>
      </c>
      <c r="F1590">
        <v>10.2006318532463</v>
      </c>
      <c r="K1590">
        <v>35.118391044525701</v>
      </c>
      <c r="M1590">
        <v>19.318287077796299</v>
      </c>
      <c r="R1590">
        <v>14.4346037597766</v>
      </c>
    </row>
    <row r="1591" spans="4:18" x14ac:dyDescent="0.35">
      <c r="D1591">
        <v>21.953608731114201</v>
      </c>
      <c r="F1591">
        <v>8.2807210629140808</v>
      </c>
      <c r="K1591">
        <v>26.747779859890901</v>
      </c>
      <c r="M1591">
        <v>25.763347907372601</v>
      </c>
      <c r="R1591">
        <v>37.120297045331803</v>
      </c>
    </row>
    <row r="1592" spans="4:18" x14ac:dyDescent="0.35">
      <c r="D1592">
        <v>7.1840796477596296</v>
      </c>
      <c r="F1592">
        <v>34.419645405837798</v>
      </c>
      <c r="K1592">
        <v>36.164590407847001</v>
      </c>
      <c r="M1592">
        <v>36.838567888630102</v>
      </c>
      <c r="R1592">
        <v>37.741213812254898</v>
      </c>
    </row>
    <row r="1593" spans="4:18" x14ac:dyDescent="0.35">
      <c r="D1593">
        <v>11.9363066073062</v>
      </c>
      <c r="F1593">
        <v>36.704227473094001</v>
      </c>
      <c r="K1593">
        <v>33.350712237755701</v>
      </c>
      <c r="M1593">
        <v>16.5006906387387</v>
      </c>
      <c r="R1593">
        <v>35.241408027148402</v>
      </c>
    </row>
    <row r="1594" spans="4:18" x14ac:dyDescent="0.35">
      <c r="D1594">
        <v>23.680389417725799</v>
      </c>
      <c r="F1594">
        <v>35.891456284551097</v>
      </c>
      <c r="K1594">
        <v>34.260640551366897</v>
      </c>
      <c r="M1594">
        <v>35.063419893465202</v>
      </c>
      <c r="R1594">
        <v>19.742529507802001</v>
      </c>
    </row>
    <row r="1595" spans="4:18" x14ac:dyDescent="0.35">
      <c r="D1595">
        <v>21.918655625104499</v>
      </c>
      <c r="F1595">
        <v>35.468753479939203</v>
      </c>
      <c r="K1595">
        <v>34.407114810231903</v>
      </c>
      <c r="M1595">
        <v>30.889003351214399</v>
      </c>
      <c r="R1595">
        <v>21.276136990892699</v>
      </c>
    </row>
    <row r="1596" spans="4:18" x14ac:dyDescent="0.35">
      <c r="D1596">
        <v>30.952031513087199</v>
      </c>
      <c r="F1596">
        <v>36.679725218462501</v>
      </c>
      <c r="K1596">
        <v>23.900315497215502</v>
      </c>
      <c r="M1596">
        <v>36.064614361989001</v>
      </c>
      <c r="R1596">
        <v>15.6939634648294</v>
      </c>
    </row>
    <row r="1597" spans="4:18" x14ac:dyDescent="0.35">
      <c r="D1597">
        <v>49.0644462898832</v>
      </c>
      <c r="F1597">
        <v>38.105322474443497</v>
      </c>
      <c r="K1597">
        <v>37.554081727134303</v>
      </c>
      <c r="M1597">
        <v>22.709176666890102</v>
      </c>
      <c r="R1597">
        <v>17.804746023538598</v>
      </c>
    </row>
    <row r="1598" spans="4:18" x14ac:dyDescent="0.35">
      <c r="D1598">
        <v>21.989570676284899</v>
      </c>
      <c r="F1598">
        <v>27.942269528648801</v>
      </c>
      <c r="K1598">
        <v>27.9785247830991</v>
      </c>
      <c r="M1598">
        <v>17.4115649038866</v>
      </c>
      <c r="R1598">
        <v>36.088517581971203</v>
      </c>
    </row>
    <row r="1599" spans="4:18" x14ac:dyDescent="0.35">
      <c r="D1599">
        <v>23.168703645721099</v>
      </c>
      <c r="F1599">
        <v>39.111449646358899</v>
      </c>
      <c r="K1599">
        <v>33.086478414287001</v>
      </c>
      <c r="M1599">
        <v>17.808563075526301</v>
      </c>
      <c r="R1599">
        <v>12.729742159813799</v>
      </c>
    </row>
    <row r="1600" spans="4:18" x14ac:dyDescent="0.35">
      <c r="D1600">
        <v>14.849614885757701</v>
      </c>
      <c r="F1600">
        <v>27.6299039821556</v>
      </c>
      <c r="K1600">
        <v>32.014308363309503</v>
      </c>
      <c r="M1600">
        <v>15.3246630360439</v>
      </c>
      <c r="R1600">
        <v>23.5877236271964</v>
      </c>
    </row>
    <row r="1601" spans="4:18" x14ac:dyDescent="0.35">
      <c r="D1601">
        <v>49.942319172315102</v>
      </c>
      <c r="F1601">
        <v>31.216986819122098</v>
      </c>
      <c r="K1601">
        <v>28.121295468671502</v>
      </c>
      <c r="M1601">
        <v>14.189935879060799</v>
      </c>
      <c r="R1601">
        <v>37.626001150188898</v>
      </c>
    </row>
    <row r="1602" spans="4:18" x14ac:dyDescent="0.35">
      <c r="D1602">
        <v>16.7832536767894</v>
      </c>
      <c r="F1602">
        <v>36.384384028724199</v>
      </c>
      <c r="K1602">
        <v>24.649968478767899</v>
      </c>
      <c r="M1602">
        <v>18.112343098981299</v>
      </c>
      <c r="R1602">
        <v>12.4627656240643</v>
      </c>
    </row>
    <row r="1603" spans="4:18" x14ac:dyDescent="0.35">
      <c r="D1603">
        <v>15.3890765561511</v>
      </c>
      <c r="F1603">
        <v>41.557092381880402</v>
      </c>
      <c r="K1603">
        <v>28.461889056395801</v>
      </c>
      <c r="M1603">
        <v>35.227808501720901</v>
      </c>
      <c r="R1603">
        <v>37.236234399912298</v>
      </c>
    </row>
    <row r="1604" spans="4:18" x14ac:dyDescent="0.35">
      <c r="D1604">
        <v>65.236777431426106</v>
      </c>
      <c r="F1604">
        <v>22.3478601727988</v>
      </c>
      <c r="K1604">
        <v>34.3087255668054</v>
      </c>
      <c r="M1604">
        <v>36.9653116571209</v>
      </c>
      <c r="R1604">
        <v>24.563792636408099</v>
      </c>
    </row>
    <row r="1605" spans="4:18" x14ac:dyDescent="0.35">
      <c r="D1605">
        <v>43.6881878569123</v>
      </c>
      <c r="F1605">
        <v>36.7820377645467</v>
      </c>
      <c r="K1605">
        <v>29.371335511735101</v>
      </c>
      <c r="M1605">
        <v>34.533715142290298</v>
      </c>
      <c r="R1605">
        <v>27.1001792231189</v>
      </c>
    </row>
    <row r="1606" spans="4:18" x14ac:dyDescent="0.35">
      <c r="D1606">
        <v>9.1741535818235693</v>
      </c>
      <c r="F1606">
        <v>32.032118536209502</v>
      </c>
      <c r="K1606">
        <v>23.530708197679399</v>
      </c>
      <c r="M1606">
        <v>26.4479316459892</v>
      </c>
      <c r="R1606">
        <v>15.075755109704099</v>
      </c>
    </row>
    <row r="1607" spans="4:18" x14ac:dyDescent="0.35">
      <c r="D1607">
        <v>42.560784040343997</v>
      </c>
      <c r="F1607">
        <v>32.114537878731397</v>
      </c>
      <c r="K1607">
        <v>21.6358785325768</v>
      </c>
      <c r="M1607">
        <v>27.418768236881601</v>
      </c>
      <c r="R1607">
        <v>17.0002392770499</v>
      </c>
    </row>
    <row r="1608" spans="4:18" x14ac:dyDescent="0.35">
      <c r="D1608">
        <v>62.840353761454502</v>
      </c>
      <c r="F1608">
        <v>33.479870788781902</v>
      </c>
      <c r="K1608">
        <v>31.457850009236601</v>
      </c>
      <c r="M1608">
        <v>14.3322124145042</v>
      </c>
      <c r="R1608">
        <v>31.400837494874398</v>
      </c>
    </row>
    <row r="1609" spans="4:18" x14ac:dyDescent="0.35">
      <c r="D1609">
        <v>17.144765672699101</v>
      </c>
      <c r="F1609">
        <v>15.013242596909199</v>
      </c>
      <c r="K1609">
        <v>35.5891619272535</v>
      </c>
      <c r="M1609">
        <v>11.266884310936</v>
      </c>
      <c r="R1609">
        <v>36.647010838411099</v>
      </c>
    </row>
    <row r="1610" spans="4:18" x14ac:dyDescent="0.35">
      <c r="D1610">
        <v>8.8257765801820902</v>
      </c>
      <c r="F1610">
        <v>36.722680917713703</v>
      </c>
      <c r="K1610">
        <v>35.276507124435803</v>
      </c>
      <c r="M1610">
        <v>34.951360746996897</v>
      </c>
      <c r="R1610">
        <v>34.731321134324901</v>
      </c>
    </row>
    <row r="1611" spans="4:18" x14ac:dyDescent="0.35">
      <c r="D1611">
        <v>6.7147984991135301</v>
      </c>
      <c r="F1611">
        <v>9.03692050943277</v>
      </c>
      <c r="K1611">
        <v>32.189645780638998</v>
      </c>
      <c r="M1611">
        <v>38.235609707719703</v>
      </c>
      <c r="R1611">
        <v>28.653766024531301</v>
      </c>
    </row>
    <row r="1612" spans="4:18" x14ac:dyDescent="0.35">
      <c r="D1612">
        <v>16.264718541189598</v>
      </c>
      <c r="F1612">
        <v>22.761906217651799</v>
      </c>
      <c r="K1612">
        <v>35.188052092681602</v>
      </c>
      <c r="M1612">
        <v>17.512016538487401</v>
      </c>
      <c r="R1612">
        <v>19.7571667614245</v>
      </c>
    </row>
    <row r="1613" spans="4:18" x14ac:dyDescent="0.35">
      <c r="D1613">
        <v>7.2536675834348499</v>
      </c>
      <c r="F1613">
        <v>26.4877003952341</v>
      </c>
      <c r="K1613">
        <v>28.9116336426498</v>
      </c>
      <c r="M1613">
        <v>14.598259772750501</v>
      </c>
      <c r="R1613">
        <v>36.091467569941003</v>
      </c>
    </row>
    <row r="1614" spans="4:18" x14ac:dyDescent="0.35">
      <c r="D1614">
        <v>13.608873974620799</v>
      </c>
      <c r="F1614">
        <v>31.873750766693298</v>
      </c>
      <c r="K1614">
        <v>23.706841903360701</v>
      </c>
      <c r="M1614">
        <v>21.386144848263701</v>
      </c>
      <c r="R1614">
        <v>31.390405673974101</v>
      </c>
    </row>
    <row r="1615" spans="4:18" x14ac:dyDescent="0.35">
      <c r="D1615">
        <v>17.704388785712101</v>
      </c>
      <c r="F1615">
        <v>25.907847579116499</v>
      </c>
      <c r="K1615">
        <v>26.328176170377699</v>
      </c>
      <c r="M1615">
        <v>21.3165359716991</v>
      </c>
      <c r="R1615">
        <v>38.053608344500802</v>
      </c>
    </row>
    <row r="1616" spans="4:18" x14ac:dyDescent="0.35">
      <c r="D1616">
        <v>21.545367552557199</v>
      </c>
      <c r="F1616">
        <v>6.6075806309481697</v>
      </c>
      <c r="K1616">
        <v>36.446636502477702</v>
      </c>
      <c r="M1616">
        <v>31.202246747763802</v>
      </c>
      <c r="R1616">
        <v>28.333187279395201</v>
      </c>
    </row>
    <row r="1617" spans="4:18" x14ac:dyDescent="0.35">
      <c r="D1617">
        <v>20.334641639681301</v>
      </c>
      <c r="F1617">
        <v>36.824856116912798</v>
      </c>
      <c r="K1617">
        <v>24.1090615500603</v>
      </c>
      <c r="M1617">
        <v>24.293872358544601</v>
      </c>
      <c r="R1617">
        <v>37.822754236507201</v>
      </c>
    </row>
    <row r="1618" spans="4:18" x14ac:dyDescent="0.35">
      <c r="D1618">
        <v>11.6869643230725</v>
      </c>
      <c r="F1618">
        <v>34.2949098188816</v>
      </c>
      <c r="K1618">
        <v>25.493164801440201</v>
      </c>
      <c r="M1618">
        <v>21.266386082471701</v>
      </c>
      <c r="R1618">
        <v>28.224359275838498</v>
      </c>
    </row>
    <row r="1619" spans="4:18" x14ac:dyDescent="0.35">
      <c r="D1619">
        <v>13.314442201751501</v>
      </c>
      <c r="F1619">
        <v>31.222260160775701</v>
      </c>
      <c r="K1619">
        <v>37.192956745806796</v>
      </c>
      <c r="M1619">
        <v>15.139943635876101</v>
      </c>
      <c r="R1619">
        <v>18.457281554966901</v>
      </c>
    </row>
    <row r="1620" spans="4:18" x14ac:dyDescent="0.35">
      <c r="D1620">
        <v>12.7792489153472</v>
      </c>
      <c r="F1620">
        <v>35.662053523338002</v>
      </c>
      <c r="K1620">
        <v>35.414424402834598</v>
      </c>
      <c r="M1620">
        <v>19.376027829258099</v>
      </c>
      <c r="R1620">
        <v>38.158164423617698</v>
      </c>
    </row>
    <row r="1621" spans="4:18" x14ac:dyDescent="0.35">
      <c r="D1621">
        <v>18.933355624731799</v>
      </c>
      <c r="F1621">
        <v>35.796355040788399</v>
      </c>
      <c r="K1621">
        <v>34.3019917442466</v>
      </c>
      <c r="M1621">
        <v>34.741696727503701</v>
      </c>
      <c r="R1621">
        <v>16.273727274615599</v>
      </c>
    </row>
    <row r="1622" spans="4:18" x14ac:dyDescent="0.35">
      <c r="D1622">
        <v>39.6744395009516</v>
      </c>
      <c r="F1622">
        <v>22.1733009343635</v>
      </c>
      <c r="K1622">
        <v>27.831882768805102</v>
      </c>
      <c r="M1622">
        <v>24.134839932639299</v>
      </c>
      <c r="R1622">
        <v>24.008278300490801</v>
      </c>
    </row>
    <row r="1623" spans="4:18" x14ac:dyDescent="0.35">
      <c r="D1623">
        <v>11.792413473175101</v>
      </c>
      <c r="F1623">
        <v>40.9012857367671</v>
      </c>
      <c r="K1623">
        <v>32.1301374131816</v>
      </c>
      <c r="M1623">
        <v>19.2561472652832</v>
      </c>
      <c r="R1623">
        <v>18.7023761657588</v>
      </c>
    </row>
    <row r="1624" spans="4:18" x14ac:dyDescent="0.35">
      <c r="D1624">
        <v>8.4150273385770902</v>
      </c>
      <c r="F1624">
        <v>26.800217013087501</v>
      </c>
      <c r="K1624">
        <v>34.9193277208241</v>
      </c>
      <c r="M1624">
        <v>24.191935301392299</v>
      </c>
      <c r="R1624">
        <v>26.660851337514799</v>
      </c>
    </row>
    <row r="1625" spans="4:18" x14ac:dyDescent="0.35">
      <c r="D1625">
        <v>10.6352831794827</v>
      </c>
      <c r="F1625">
        <v>37.975864998863997</v>
      </c>
      <c r="K1625">
        <v>34.002663684385801</v>
      </c>
      <c r="M1625">
        <v>32.6511845469185</v>
      </c>
      <c r="R1625">
        <v>38.086363446611003</v>
      </c>
    </row>
    <row r="1626" spans="4:18" x14ac:dyDescent="0.35">
      <c r="D1626">
        <v>14.036595747113401</v>
      </c>
      <c r="F1626">
        <v>20.173220896051301</v>
      </c>
      <c r="K1626">
        <v>36.993642063906201</v>
      </c>
      <c r="M1626">
        <v>38.683627092334298</v>
      </c>
      <c r="R1626">
        <v>19.732970443905</v>
      </c>
    </row>
    <row r="1627" spans="4:18" x14ac:dyDescent="0.35">
      <c r="D1627">
        <v>6.9508622654167098</v>
      </c>
      <c r="F1627">
        <v>31.226221059702599</v>
      </c>
      <c r="K1627">
        <v>29.118464304918799</v>
      </c>
      <c r="M1627">
        <v>28.228982319552902</v>
      </c>
      <c r="R1627">
        <v>36.098009925580698</v>
      </c>
    </row>
    <row r="1628" spans="4:18" x14ac:dyDescent="0.35">
      <c r="D1628">
        <v>11.607716028471399</v>
      </c>
      <c r="F1628">
        <v>26.503379135911199</v>
      </c>
      <c r="K1628">
        <v>37.543248589881301</v>
      </c>
      <c r="M1628">
        <v>30.576747185046301</v>
      </c>
      <c r="R1628">
        <v>38.047701839477</v>
      </c>
    </row>
    <row r="1629" spans="4:18" x14ac:dyDescent="0.35">
      <c r="D1629">
        <v>7.5494083050203704</v>
      </c>
      <c r="F1629">
        <v>36.539635022201999</v>
      </c>
      <c r="K1629">
        <v>29.710983694966401</v>
      </c>
      <c r="M1629">
        <v>29.471561745430101</v>
      </c>
      <c r="R1629">
        <v>18.568098054852701</v>
      </c>
    </row>
    <row r="1630" spans="4:18" x14ac:dyDescent="0.35">
      <c r="D1630">
        <v>12.1081839734191</v>
      </c>
      <c r="F1630">
        <v>23.9864821979962</v>
      </c>
      <c r="K1630">
        <v>28.0730615469935</v>
      </c>
      <c r="M1630">
        <v>36.138788275158703</v>
      </c>
      <c r="R1630">
        <v>36.102311787022899</v>
      </c>
    </row>
    <row r="1631" spans="4:18" x14ac:dyDescent="0.35">
      <c r="D1631">
        <v>38.926507869301702</v>
      </c>
      <c r="F1631">
        <v>6.0093837032669404</v>
      </c>
      <c r="K1631">
        <v>24.3988574119434</v>
      </c>
      <c r="M1631">
        <v>15.538995241685599</v>
      </c>
      <c r="R1631">
        <v>34.318741102602203</v>
      </c>
    </row>
    <row r="1632" spans="4:18" x14ac:dyDescent="0.35">
      <c r="D1632">
        <v>13.7650516078977</v>
      </c>
      <c r="F1632">
        <v>22.0161366770662</v>
      </c>
      <c r="K1632">
        <v>34.071600361280098</v>
      </c>
      <c r="M1632">
        <v>14.023198953230899</v>
      </c>
      <c r="R1632">
        <v>37.6437158756491</v>
      </c>
    </row>
    <row r="1633" spans="4:18" x14ac:dyDescent="0.35">
      <c r="D1633">
        <v>12.9975343365185</v>
      </c>
      <c r="F1633">
        <v>37.158100116755499</v>
      </c>
      <c r="K1633">
        <v>34.563596729020702</v>
      </c>
      <c r="M1633">
        <v>34.539476178505801</v>
      </c>
      <c r="R1633">
        <v>20.4188955161735</v>
      </c>
    </row>
    <row r="1634" spans="4:18" x14ac:dyDescent="0.35">
      <c r="D1634">
        <v>10.6342735595634</v>
      </c>
      <c r="F1634">
        <v>37.189924622443499</v>
      </c>
      <c r="K1634">
        <v>35.144384079750402</v>
      </c>
      <c r="M1634">
        <v>31.399619636188699</v>
      </c>
      <c r="R1634">
        <v>32.327134634120704</v>
      </c>
    </row>
    <row r="1635" spans="4:18" x14ac:dyDescent="0.35">
      <c r="D1635">
        <v>7.43473410942073</v>
      </c>
      <c r="F1635">
        <v>7.2455102756348504</v>
      </c>
      <c r="K1635">
        <v>24.741310177342498</v>
      </c>
      <c r="M1635">
        <v>27.115632044448802</v>
      </c>
      <c r="R1635">
        <v>19.109481853729498</v>
      </c>
    </row>
    <row r="1636" spans="4:18" x14ac:dyDescent="0.35">
      <c r="D1636">
        <v>6.9965245443847301</v>
      </c>
      <c r="F1636">
        <v>24.900840111483301</v>
      </c>
      <c r="K1636">
        <v>28.548012657303602</v>
      </c>
      <c r="M1636">
        <v>36.9716598619164</v>
      </c>
      <c r="R1636">
        <v>23.692625633060199</v>
      </c>
    </row>
    <row r="1637" spans="4:18" x14ac:dyDescent="0.35">
      <c r="D1637">
        <v>22.259500247321999</v>
      </c>
      <c r="F1637">
        <v>12.9096068449734</v>
      </c>
      <c r="K1637">
        <v>37.150457516030798</v>
      </c>
      <c r="M1637">
        <v>14.314519311239801</v>
      </c>
      <c r="R1637">
        <v>24.359794803649699</v>
      </c>
    </row>
    <row r="1638" spans="4:18" x14ac:dyDescent="0.35">
      <c r="D1638">
        <v>9.28269066174005</v>
      </c>
      <c r="F1638">
        <v>33.670540091580001</v>
      </c>
      <c r="K1638">
        <v>24.754214719772801</v>
      </c>
      <c r="M1638">
        <v>16.974323485224101</v>
      </c>
      <c r="R1638">
        <v>24.630217505010499</v>
      </c>
    </row>
    <row r="1639" spans="4:18" x14ac:dyDescent="0.35">
      <c r="D1639">
        <v>18.901290978193298</v>
      </c>
      <c r="F1639">
        <v>33.845588683796699</v>
      </c>
      <c r="K1639">
        <v>28.912865746236299</v>
      </c>
      <c r="M1639">
        <v>13.1318454792171</v>
      </c>
      <c r="R1639">
        <v>31.649020827100699</v>
      </c>
    </row>
    <row r="1640" spans="4:18" x14ac:dyDescent="0.35">
      <c r="D1640">
        <v>7.8716687717822102</v>
      </c>
      <c r="F1640">
        <v>30.606164719693901</v>
      </c>
      <c r="K1640">
        <v>25.716392912270699</v>
      </c>
      <c r="M1640">
        <v>16.007680420592301</v>
      </c>
      <c r="R1640">
        <v>25.8850285393377</v>
      </c>
    </row>
    <row r="1641" spans="4:18" x14ac:dyDescent="0.35">
      <c r="D1641">
        <v>6.7884258318763004</v>
      </c>
      <c r="F1641">
        <v>31.571570386663701</v>
      </c>
      <c r="K1641">
        <v>34.9736130201874</v>
      </c>
      <c r="M1641">
        <v>27.636288758230101</v>
      </c>
      <c r="R1641">
        <v>29.1836429210334</v>
      </c>
    </row>
    <row r="1642" spans="4:18" x14ac:dyDescent="0.35">
      <c r="D1642">
        <v>12.9751383474539</v>
      </c>
      <c r="F1642">
        <v>6.8677642099442897</v>
      </c>
      <c r="K1642">
        <v>36.286349780273099</v>
      </c>
      <c r="M1642">
        <v>11.616758360702001</v>
      </c>
      <c r="R1642">
        <v>27.654588938143501</v>
      </c>
    </row>
    <row r="1643" spans="4:18" x14ac:dyDescent="0.35">
      <c r="D1643">
        <v>12.388221371896</v>
      </c>
      <c r="F1643">
        <v>21.927494376983098</v>
      </c>
      <c r="K1643">
        <v>31.050796502184401</v>
      </c>
      <c r="M1643">
        <v>28.357201043604601</v>
      </c>
      <c r="R1643">
        <v>14.7831201140263</v>
      </c>
    </row>
    <row r="1644" spans="4:18" x14ac:dyDescent="0.35">
      <c r="D1644">
        <v>21.663740714149199</v>
      </c>
      <c r="F1644">
        <v>9.6817131283777496</v>
      </c>
      <c r="K1644">
        <v>37.364310336145799</v>
      </c>
      <c r="M1644">
        <v>33.753082547100298</v>
      </c>
      <c r="R1644">
        <v>19.366847613586199</v>
      </c>
    </row>
    <row r="1645" spans="4:18" x14ac:dyDescent="0.35">
      <c r="D1645">
        <v>80.147487418930993</v>
      </c>
      <c r="F1645">
        <v>36.243025752789102</v>
      </c>
      <c r="K1645">
        <v>35.7437557081291</v>
      </c>
      <c r="M1645">
        <v>18.207417630697801</v>
      </c>
      <c r="R1645">
        <v>15.034955820623299</v>
      </c>
    </row>
    <row r="1646" spans="4:18" x14ac:dyDescent="0.35">
      <c r="D1646">
        <v>13.1442969267345</v>
      </c>
      <c r="F1646">
        <v>11.6764074191627</v>
      </c>
      <c r="K1646">
        <v>30.370495787346801</v>
      </c>
      <c r="M1646">
        <v>27.8658658172453</v>
      </c>
      <c r="R1646">
        <v>37.126549694489398</v>
      </c>
    </row>
    <row r="1647" spans="4:18" x14ac:dyDescent="0.35">
      <c r="D1647">
        <v>43.548429147298201</v>
      </c>
      <c r="F1647">
        <v>36.181542712416203</v>
      </c>
      <c r="K1647">
        <v>29.6854551995878</v>
      </c>
      <c r="M1647">
        <v>14.204719814300599</v>
      </c>
      <c r="R1647">
        <v>23.816901545346699</v>
      </c>
    </row>
    <row r="1648" spans="4:18" x14ac:dyDescent="0.35">
      <c r="D1648">
        <v>27.032825984266999</v>
      </c>
      <c r="F1648">
        <v>27.990057913828299</v>
      </c>
      <c r="K1648">
        <v>36.765226737111199</v>
      </c>
      <c r="M1648">
        <v>33.507307333456097</v>
      </c>
      <c r="R1648">
        <v>23.502628701983198</v>
      </c>
    </row>
    <row r="1649" spans="4:18" x14ac:dyDescent="0.35">
      <c r="D1649">
        <v>18.316733315929099</v>
      </c>
      <c r="F1649">
        <v>33.876328350769001</v>
      </c>
      <c r="K1649">
        <v>23.364767930303401</v>
      </c>
      <c r="M1649">
        <v>34.552437049454099</v>
      </c>
      <c r="R1649">
        <v>31.243594946053101</v>
      </c>
    </row>
    <row r="1650" spans="4:18" x14ac:dyDescent="0.35">
      <c r="D1650">
        <v>32.266549421472199</v>
      </c>
      <c r="F1650">
        <v>7.1994704162889898</v>
      </c>
      <c r="K1650">
        <v>28.909865203698299</v>
      </c>
      <c r="M1650">
        <v>32.827887280747198</v>
      </c>
      <c r="R1650">
        <v>28.770261101862001</v>
      </c>
    </row>
    <row r="1651" spans="4:18" x14ac:dyDescent="0.35">
      <c r="D1651">
        <v>15.1238981035506</v>
      </c>
      <c r="F1651">
        <v>29.213018916506801</v>
      </c>
      <c r="K1651">
        <v>28.039247252824101</v>
      </c>
      <c r="M1651">
        <v>33.735197048026301</v>
      </c>
      <c r="R1651">
        <v>17.801110815788501</v>
      </c>
    </row>
    <row r="1652" spans="4:18" x14ac:dyDescent="0.35">
      <c r="D1652">
        <v>17.158971488770501</v>
      </c>
      <c r="F1652">
        <v>35.471583016762899</v>
      </c>
      <c r="K1652">
        <v>22.415258238867299</v>
      </c>
      <c r="M1652">
        <v>33.173377726208699</v>
      </c>
      <c r="R1652">
        <v>22.012756544637199</v>
      </c>
    </row>
    <row r="1653" spans="4:18" x14ac:dyDescent="0.35">
      <c r="D1653">
        <v>51.139375849194302</v>
      </c>
      <c r="F1653">
        <v>30.494199509085998</v>
      </c>
      <c r="K1653">
        <v>31.128517205200399</v>
      </c>
      <c r="M1653">
        <v>32.903708999111998</v>
      </c>
      <c r="R1653">
        <v>24.1816109544611</v>
      </c>
    </row>
    <row r="1654" spans="4:18" x14ac:dyDescent="0.35">
      <c r="D1654">
        <v>10.9202601766005</v>
      </c>
      <c r="F1654">
        <v>32.497203612682398</v>
      </c>
      <c r="K1654">
        <v>33.274594684211102</v>
      </c>
      <c r="M1654">
        <v>35.943114693450603</v>
      </c>
      <c r="R1654">
        <v>19.3432695151457</v>
      </c>
    </row>
    <row r="1655" spans="4:18" x14ac:dyDescent="0.35">
      <c r="D1655">
        <v>23.735897528501901</v>
      </c>
      <c r="F1655">
        <v>23.838933170143701</v>
      </c>
      <c r="K1655">
        <v>28.349845835046601</v>
      </c>
      <c r="M1655">
        <v>35.339096843445297</v>
      </c>
      <c r="R1655">
        <v>30.310397555804101</v>
      </c>
    </row>
    <row r="1656" spans="4:18" x14ac:dyDescent="0.35">
      <c r="D1656">
        <v>8.9689041747443508</v>
      </c>
      <c r="F1656">
        <v>39.942204162445798</v>
      </c>
      <c r="K1656">
        <v>24.1865666360642</v>
      </c>
      <c r="M1656">
        <v>25.876230362915901</v>
      </c>
      <c r="R1656">
        <v>20.912376310961999</v>
      </c>
    </row>
    <row r="1657" spans="4:18" x14ac:dyDescent="0.35">
      <c r="D1657">
        <v>10.8674474035509</v>
      </c>
      <c r="F1657">
        <v>12.117361289615801</v>
      </c>
      <c r="K1657">
        <v>25.558138323459399</v>
      </c>
      <c r="M1657">
        <v>16.237126220199102</v>
      </c>
      <c r="R1657">
        <v>19.158864336936801</v>
      </c>
    </row>
    <row r="1658" spans="4:18" x14ac:dyDescent="0.35">
      <c r="D1658">
        <v>11.285130830264199</v>
      </c>
      <c r="F1658">
        <v>25.98050411537</v>
      </c>
      <c r="K1658">
        <v>30.735935710105998</v>
      </c>
      <c r="M1658">
        <v>38.766240100458099</v>
      </c>
      <c r="R1658">
        <v>15.543292984394499</v>
      </c>
    </row>
    <row r="1659" spans="4:18" x14ac:dyDescent="0.35">
      <c r="D1659">
        <v>24.740120771911201</v>
      </c>
      <c r="F1659">
        <v>35.3282514579533</v>
      </c>
      <c r="K1659">
        <v>21.935515700991999</v>
      </c>
      <c r="M1659">
        <v>21.336360053149502</v>
      </c>
      <c r="R1659">
        <v>37.577137260781299</v>
      </c>
    </row>
    <row r="1660" spans="4:18" x14ac:dyDescent="0.35">
      <c r="D1660">
        <v>25.526613125256201</v>
      </c>
      <c r="F1660">
        <v>35.305223839681702</v>
      </c>
      <c r="K1660">
        <v>31.441319416790002</v>
      </c>
      <c r="M1660">
        <v>36.763719844039102</v>
      </c>
      <c r="R1660">
        <v>37.424424760624703</v>
      </c>
    </row>
    <row r="1661" spans="4:18" x14ac:dyDescent="0.35">
      <c r="D1661">
        <v>78.440262326570505</v>
      </c>
      <c r="F1661">
        <v>6.6412160322725899</v>
      </c>
      <c r="K1661">
        <v>23.280428203648398</v>
      </c>
      <c r="M1661">
        <v>35.480022307937197</v>
      </c>
      <c r="R1661">
        <v>33.448347658489403</v>
      </c>
    </row>
    <row r="1662" spans="4:18" x14ac:dyDescent="0.35">
      <c r="D1662">
        <v>50.675984029019297</v>
      </c>
      <c r="F1662">
        <v>30.672129339899001</v>
      </c>
      <c r="K1662">
        <v>31.072041079825102</v>
      </c>
      <c r="M1662">
        <v>32.182645865901002</v>
      </c>
      <c r="R1662">
        <v>35.989649187068601</v>
      </c>
    </row>
    <row r="1663" spans="4:18" x14ac:dyDescent="0.35">
      <c r="D1663">
        <v>16.5701343037972</v>
      </c>
      <c r="F1663">
        <v>20.7398401741141</v>
      </c>
      <c r="K1663">
        <v>28.8916297694227</v>
      </c>
      <c r="M1663">
        <v>34.461646053975201</v>
      </c>
      <c r="R1663">
        <v>36.515867855811003</v>
      </c>
    </row>
    <row r="1664" spans="4:18" x14ac:dyDescent="0.35">
      <c r="D1664">
        <v>23.390633382379299</v>
      </c>
      <c r="F1664">
        <v>28.577666252508799</v>
      </c>
      <c r="K1664">
        <v>26.727427447470301</v>
      </c>
      <c r="M1664">
        <v>36.5521720286647</v>
      </c>
      <c r="R1664">
        <v>22.628508176755801</v>
      </c>
    </row>
    <row r="1665" spans="4:18" x14ac:dyDescent="0.35">
      <c r="D1665">
        <v>7.88657792708947</v>
      </c>
      <c r="F1665">
        <v>36.939934918286902</v>
      </c>
      <c r="K1665">
        <v>22.313906239721799</v>
      </c>
      <c r="M1665">
        <v>14.1808855658774</v>
      </c>
      <c r="R1665">
        <v>20.6318761775021</v>
      </c>
    </row>
    <row r="1666" spans="4:18" x14ac:dyDescent="0.35">
      <c r="D1666">
        <v>15.161413698541701</v>
      </c>
      <c r="F1666">
        <v>7.4265858754343297</v>
      </c>
      <c r="K1666">
        <v>37.554811299716803</v>
      </c>
      <c r="M1666">
        <v>28.825229671904701</v>
      </c>
      <c r="R1666">
        <v>19.210882052503901</v>
      </c>
    </row>
    <row r="1667" spans="4:18" x14ac:dyDescent="0.35">
      <c r="D1667">
        <v>7.6043966546325699</v>
      </c>
      <c r="F1667">
        <v>39.3425449583183</v>
      </c>
      <c r="K1667">
        <v>29.6888218138164</v>
      </c>
      <c r="M1667">
        <v>37.404883954439903</v>
      </c>
      <c r="R1667">
        <v>25.858375607753601</v>
      </c>
    </row>
    <row r="1668" spans="4:18" x14ac:dyDescent="0.35">
      <c r="D1668">
        <v>21.124429991359701</v>
      </c>
      <c r="F1668">
        <v>39.901587084221902</v>
      </c>
      <c r="K1668">
        <v>24.848238702678501</v>
      </c>
      <c r="M1668">
        <v>28.779539232233301</v>
      </c>
      <c r="R1668">
        <v>19.499286749812601</v>
      </c>
    </row>
    <row r="1669" spans="4:18" x14ac:dyDescent="0.35">
      <c r="D1669">
        <v>34.248084175726902</v>
      </c>
      <c r="F1669">
        <v>25.436310484550599</v>
      </c>
      <c r="K1669">
        <v>27.9804346400594</v>
      </c>
      <c r="M1669">
        <v>23.258574254004198</v>
      </c>
      <c r="R1669">
        <v>22.131701427426101</v>
      </c>
    </row>
    <row r="1670" spans="4:18" x14ac:dyDescent="0.35">
      <c r="D1670">
        <v>12.7446653689376</v>
      </c>
      <c r="F1670">
        <v>36.915243062964798</v>
      </c>
      <c r="K1670">
        <v>32.330982955160003</v>
      </c>
      <c r="M1670">
        <v>28.134517787091202</v>
      </c>
      <c r="R1670">
        <v>31.0202972743167</v>
      </c>
    </row>
    <row r="1671" spans="4:18" x14ac:dyDescent="0.35">
      <c r="D1671">
        <v>12.462033129144199</v>
      </c>
      <c r="F1671">
        <v>29.889636500484801</v>
      </c>
      <c r="K1671">
        <v>29.9882497323831</v>
      </c>
      <c r="M1671">
        <v>24.909201405298798</v>
      </c>
      <c r="R1671">
        <v>21.150624337876099</v>
      </c>
    </row>
    <row r="1672" spans="4:18" x14ac:dyDescent="0.35">
      <c r="D1672">
        <v>8.21368117975328</v>
      </c>
      <c r="F1672">
        <v>26.161400899766001</v>
      </c>
      <c r="K1672">
        <v>37.4771801008146</v>
      </c>
      <c r="M1672">
        <v>11.6070911687103</v>
      </c>
      <c r="R1672">
        <v>35.891388522569798</v>
      </c>
    </row>
    <row r="1673" spans="4:18" x14ac:dyDescent="0.35">
      <c r="D1673">
        <v>20.315053267634699</v>
      </c>
      <c r="F1673">
        <v>25.016648449762599</v>
      </c>
      <c r="K1673">
        <v>34.871721022564103</v>
      </c>
      <c r="M1673">
        <v>18.083496939390901</v>
      </c>
      <c r="R1673">
        <v>31.3192673543663</v>
      </c>
    </row>
    <row r="1674" spans="4:18" x14ac:dyDescent="0.35">
      <c r="D1674">
        <v>44.263984013659197</v>
      </c>
      <c r="F1674">
        <v>30.6741074943616</v>
      </c>
      <c r="K1674">
        <v>24.3519042496129</v>
      </c>
      <c r="M1674">
        <v>25.774152509987101</v>
      </c>
      <c r="R1674">
        <v>29.701615264025701</v>
      </c>
    </row>
    <row r="1675" spans="4:18" x14ac:dyDescent="0.35">
      <c r="D1675">
        <v>10.709369645715499</v>
      </c>
      <c r="F1675">
        <v>39.678811204418999</v>
      </c>
      <c r="K1675">
        <v>23.250380069078599</v>
      </c>
      <c r="M1675">
        <v>25.213387745891801</v>
      </c>
      <c r="R1675">
        <v>36.020138065827297</v>
      </c>
    </row>
    <row r="1676" spans="4:18" x14ac:dyDescent="0.35">
      <c r="D1676">
        <v>8.4439269955409699</v>
      </c>
      <c r="F1676">
        <v>7.1325481615991304</v>
      </c>
      <c r="K1676">
        <v>26.969918632757501</v>
      </c>
      <c r="M1676">
        <v>30.271348109074701</v>
      </c>
      <c r="R1676">
        <v>37.1677283293279</v>
      </c>
    </row>
    <row r="1677" spans="4:18" x14ac:dyDescent="0.35">
      <c r="D1677">
        <v>11.060024298590699</v>
      </c>
      <c r="F1677">
        <v>40.069944780486203</v>
      </c>
      <c r="K1677">
        <v>22.6256625270547</v>
      </c>
      <c r="M1677">
        <v>20.4249546643888</v>
      </c>
      <c r="R1677">
        <v>29.584641215873301</v>
      </c>
    </row>
    <row r="1678" spans="4:18" x14ac:dyDescent="0.35">
      <c r="D1678">
        <v>10.938083487716201</v>
      </c>
      <c r="F1678">
        <v>26.530446610879299</v>
      </c>
      <c r="K1678">
        <v>30.881954584528302</v>
      </c>
      <c r="M1678">
        <v>33.285791245126298</v>
      </c>
      <c r="R1678">
        <v>15.832706834679099</v>
      </c>
    </row>
    <row r="1679" spans="4:18" x14ac:dyDescent="0.35">
      <c r="D1679">
        <v>45.275722927928001</v>
      </c>
      <c r="F1679">
        <v>28.251664589721901</v>
      </c>
      <c r="K1679">
        <v>22.329382954562298</v>
      </c>
      <c r="M1679">
        <v>33.179737625562197</v>
      </c>
      <c r="R1679">
        <v>17.825460742375199</v>
      </c>
    </row>
    <row r="1680" spans="4:18" x14ac:dyDescent="0.35">
      <c r="D1680">
        <v>12.829293821159901</v>
      </c>
      <c r="F1680">
        <v>33.868384494352902</v>
      </c>
      <c r="K1680">
        <v>22.437500327999601</v>
      </c>
      <c r="M1680">
        <v>32.4564955935816</v>
      </c>
      <c r="R1680">
        <v>17.199270291536401</v>
      </c>
    </row>
    <row r="1681" spans="4:18" x14ac:dyDescent="0.35">
      <c r="D1681">
        <v>25.507270470851399</v>
      </c>
      <c r="F1681">
        <v>9.9410616670750098</v>
      </c>
      <c r="K1681">
        <v>32.5900299537306</v>
      </c>
      <c r="M1681">
        <v>36.306876936891797</v>
      </c>
      <c r="R1681">
        <v>16.295029619224401</v>
      </c>
    </row>
    <row r="1682" spans="4:18" x14ac:dyDescent="0.35">
      <c r="D1682">
        <v>20.193259228626999</v>
      </c>
      <c r="F1682">
        <v>39.938591067216002</v>
      </c>
      <c r="K1682">
        <v>32.927279189209798</v>
      </c>
      <c r="M1682">
        <v>12.6899766461943</v>
      </c>
      <c r="R1682">
        <v>28.767638680236299</v>
      </c>
    </row>
    <row r="1683" spans="4:18" x14ac:dyDescent="0.35">
      <c r="D1683">
        <v>6.6132207561059699</v>
      </c>
      <c r="F1683">
        <v>29.395224461037699</v>
      </c>
      <c r="K1683">
        <v>23.8377774473723</v>
      </c>
      <c r="M1683">
        <v>17.327646202185399</v>
      </c>
      <c r="R1683">
        <v>32.099754122053298</v>
      </c>
    </row>
    <row r="1684" spans="4:18" x14ac:dyDescent="0.35">
      <c r="D1684">
        <v>8.1878759310551601</v>
      </c>
      <c r="F1684">
        <v>37.445590400627196</v>
      </c>
      <c r="K1684">
        <v>29.866079786696201</v>
      </c>
      <c r="M1684">
        <v>24.636016438959299</v>
      </c>
      <c r="R1684">
        <v>36.4358900824542</v>
      </c>
    </row>
    <row r="1685" spans="4:18" x14ac:dyDescent="0.35">
      <c r="D1685">
        <v>54.725377806683497</v>
      </c>
      <c r="F1685">
        <v>12.267741359119899</v>
      </c>
      <c r="K1685">
        <v>35.008796027064001</v>
      </c>
      <c r="M1685">
        <v>32.715579253961302</v>
      </c>
      <c r="R1685">
        <v>36.7692420990739</v>
      </c>
    </row>
    <row r="1686" spans="4:18" x14ac:dyDescent="0.35">
      <c r="D1686">
        <v>17.053489928174301</v>
      </c>
      <c r="F1686">
        <v>8.7162839758769195</v>
      </c>
      <c r="K1686">
        <v>23.5816160678702</v>
      </c>
      <c r="M1686">
        <v>27.315897827930002</v>
      </c>
      <c r="R1686">
        <v>14.511749799041599</v>
      </c>
    </row>
    <row r="1687" spans="4:18" x14ac:dyDescent="0.35">
      <c r="D1687">
        <v>16.017553827439698</v>
      </c>
      <c r="F1687">
        <v>30.5814341261344</v>
      </c>
      <c r="K1687">
        <v>22.882280460320199</v>
      </c>
      <c r="M1687">
        <v>16.014732939742402</v>
      </c>
      <c r="R1687">
        <v>37.8649117172803</v>
      </c>
    </row>
    <row r="1688" spans="4:18" x14ac:dyDescent="0.35">
      <c r="D1688">
        <v>10.633634351920399</v>
      </c>
      <c r="F1688">
        <v>7.7991617611423498</v>
      </c>
      <c r="K1688">
        <v>35.675155391954803</v>
      </c>
      <c r="M1688">
        <v>13.9178550489797</v>
      </c>
      <c r="R1688">
        <v>13.538743991039601</v>
      </c>
    </row>
    <row r="1689" spans="4:18" x14ac:dyDescent="0.35">
      <c r="D1689">
        <v>21.9220882042551</v>
      </c>
      <c r="F1689">
        <v>9.2341234206692508</v>
      </c>
      <c r="K1689">
        <v>24.007394078934102</v>
      </c>
      <c r="M1689">
        <v>20.110599896386098</v>
      </c>
      <c r="R1689">
        <v>18.537491361279201</v>
      </c>
    </row>
    <row r="1690" spans="4:18" x14ac:dyDescent="0.35">
      <c r="D1690">
        <v>22.8092825574657</v>
      </c>
      <c r="F1690">
        <v>28.165484759204201</v>
      </c>
      <c r="K1690">
        <v>28.487649747937098</v>
      </c>
      <c r="M1690">
        <v>23.782334139189601</v>
      </c>
      <c r="R1690">
        <v>24.658629854832501</v>
      </c>
    </row>
    <row r="1691" spans="4:18" x14ac:dyDescent="0.35">
      <c r="D1691">
        <v>12.1082353595231</v>
      </c>
      <c r="F1691">
        <v>40.782546372705703</v>
      </c>
      <c r="K1691">
        <v>26.0869300387312</v>
      </c>
      <c r="M1691">
        <v>37.023932430210898</v>
      </c>
      <c r="R1691">
        <v>34.579020456366202</v>
      </c>
    </row>
    <row r="1692" spans="4:18" x14ac:dyDescent="0.35">
      <c r="D1692">
        <v>11.946878113429401</v>
      </c>
      <c r="F1692">
        <v>31.471751590678899</v>
      </c>
      <c r="K1692">
        <v>37.563484043460697</v>
      </c>
      <c r="M1692">
        <v>24.2532218131681</v>
      </c>
      <c r="R1692">
        <v>32.213864502775401</v>
      </c>
    </row>
    <row r="1693" spans="4:18" x14ac:dyDescent="0.35">
      <c r="D1693">
        <v>94.357566594445501</v>
      </c>
      <c r="F1693">
        <v>22.473270182728101</v>
      </c>
      <c r="K1693">
        <v>35.395349916262902</v>
      </c>
      <c r="M1693">
        <v>33.197379763869797</v>
      </c>
      <c r="R1693">
        <v>37.524354037382302</v>
      </c>
    </row>
    <row r="1694" spans="4:18" x14ac:dyDescent="0.35">
      <c r="D1694">
        <v>16.228033407308601</v>
      </c>
      <c r="F1694">
        <v>34.860338220652899</v>
      </c>
      <c r="K1694">
        <v>24.022595093425601</v>
      </c>
      <c r="M1694">
        <v>38.304541718284902</v>
      </c>
      <c r="R1694">
        <v>37.916197703483299</v>
      </c>
    </row>
    <row r="1695" spans="4:18" x14ac:dyDescent="0.35">
      <c r="D1695">
        <v>10.738184410929</v>
      </c>
      <c r="F1695">
        <v>41.891264031837103</v>
      </c>
      <c r="K1695">
        <v>37.666006612995098</v>
      </c>
      <c r="M1695">
        <v>15.6531786079368</v>
      </c>
      <c r="R1695">
        <v>37.346318444380202</v>
      </c>
    </row>
    <row r="1696" spans="4:18" x14ac:dyDescent="0.35">
      <c r="D1696">
        <v>53.066854842413299</v>
      </c>
      <c r="F1696">
        <v>21.1131340110664</v>
      </c>
      <c r="K1696">
        <v>36.204241967508402</v>
      </c>
      <c r="M1696">
        <v>37.458465466478103</v>
      </c>
      <c r="R1696">
        <v>29.185117413851199</v>
      </c>
    </row>
    <row r="1697" spans="4:18" x14ac:dyDescent="0.35">
      <c r="D1697">
        <v>27.707140013076799</v>
      </c>
      <c r="F1697">
        <v>15.220497962069601</v>
      </c>
      <c r="K1697">
        <v>21.671727572299101</v>
      </c>
      <c r="M1697">
        <v>33.334395893622101</v>
      </c>
      <c r="R1697">
        <v>12.958045626585299</v>
      </c>
    </row>
    <row r="1698" spans="4:18" x14ac:dyDescent="0.35">
      <c r="D1698">
        <v>18.552398980868201</v>
      </c>
      <c r="F1698">
        <v>8.0885619317048008</v>
      </c>
      <c r="K1698">
        <v>29.695631714330499</v>
      </c>
      <c r="M1698">
        <v>30.749104266652001</v>
      </c>
      <c r="R1698">
        <v>34.772091285961103</v>
      </c>
    </row>
    <row r="1699" spans="4:18" x14ac:dyDescent="0.35">
      <c r="D1699">
        <v>18.9878243163202</v>
      </c>
      <c r="F1699">
        <v>7.3255819635613504</v>
      </c>
      <c r="K1699">
        <v>25.479917632754599</v>
      </c>
      <c r="M1699">
        <v>33.204277890287997</v>
      </c>
      <c r="R1699">
        <v>18.265726353091299</v>
      </c>
    </row>
    <row r="1700" spans="4:18" x14ac:dyDescent="0.35">
      <c r="D1700">
        <v>6.3816394831011403</v>
      </c>
      <c r="F1700">
        <v>17.4537595859959</v>
      </c>
      <c r="K1700">
        <v>35.694778424707202</v>
      </c>
      <c r="M1700">
        <v>35.9507523645483</v>
      </c>
      <c r="R1700">
        <v>36.780862527566597</v>
      </c>
    </row>
    <row r="1701" spans="4:18" x14ac:dyDescent="0.35">
      <c r="D1701">
        <v>8.6374342429664903</v>
      </c>
      <c r="F1701">
        <v>27.001083092125899</v>
      </c>
      <c r="K1701">
        <v>24.3538033157444</v>
      </c>
      <c r="M1701">
        <v>29.517592069565001</v>
      </c>
      <c r="R1701">
        <v>23.870463791147099</v>
      </c>
    </row>
    <row r="1702" spans="4:18" x14ac:dyDescent="0.35">
      <c r="D1702">
        <v>19.343627096239999</v>
      </c>
      <c r="F1702">
        <v>35.837541905525804</v>
      </c>
      <c r="K1702">
        <v>25.889824348369501</v>
      </c>
      <c r="M1702">
        <v>36.7708589222323</v>
      </c>
      <c r="R1702">
        <v>33.053588983266003</v>
      </c>
    </row>
    <row r="1703" spans="4:18" x14ac:dyDescent="0.35">
      <c r="D1703">
        <v>12.1504547965589</v>
      </c>
      <c r="F1703">
        <v>29.953742336177999</v>
      </c>
      <c r="K1703">
        <v>28.255376321144901</v>
      </c>
      <c r="M1703">
        <v>38.169299439288899</v>
      </c>
      <c r="R1703">
        <v>32.5685486518285</v>
      </c>
    </row>
    <row r="1704" spans="4:18" x14ac:dyDescent="0.35">
      <c r="D1704">
        <v>27.104342784211902</v>
      </c>
      <c r="F1704">
        <v>32.329387963849499</v>
      </c>
      <c r="K1704">
        <v>34.242424954411803</v>
      </c>
      <c r="M1704">
        <v>33.962502720006697</v>
      </c>
      <c r="R1704">
        <v>37.264734818869002</v>
      </c>
    </row>
    <row r="1705" spans="4:18" x14ac:dyDescent="0.35">
      <c r="D1705">
        <v>23.438083063236199</v>
      </c>
      <c r="F1705">
        <v>28.733298445341799</v>
      </c>
      <c r="K1705">
        <v>26.753337596295999</v>
      </c>
      <c r="M1705">
        <v>28.640780696433101</v>
      </c>
      <c r="R1705">
        <v>32.194143166368598</v>
      </c>
    </row>
    <row r="1706" spans="4:18" x14ac:dyDescent="0.35">
      <c r="D1706">
        <v>14.4180496983765</v>
      </c>
      <c r="F1706">
        <v>31.410679845521901</v>
      </c>
      <c r="K1706">
        <v>37.761350679393601</v>
      </c>
      <c r="M1706">
        <v>38.6976640458007</v>
      </c>
      <c r="R1706">
        <v>36.463873097105399</v>
      </c>
    </row>
    <row r="1707" spans="4:18" x14ac:dyDescent="0.35">
      <c r="D1707">
        <v>12.9290829928694</v>
      </c>
      <c r="F1707">
        <v>36.076324658199802</v>
      </c>
      <c r="K1707">
        <v>26.093256802924</v>
      </c>
      <c r="M1707">
        <v>17.787618194772499</v>
      </c>
      <c r="R1707">
        <v>38.313817158705703</v>
      </c>
    </row>
    <row r="1708" spans="4:18" x14ac:dyDescent="0.35">
      <c r="D1708">
        <v>9.3645705037123896</v>
      </c>
      <c r="F1708">
        <v>7.0722294214291201</v>
      </c>
      <c r="K1708">
        <v>21.697313121978201</v>
      </c>
      <c r="M1708">
        <v>14.7015913286395</v>
      </c>
      <c r="R1708">
        <v>24.926580786835601</v>
      </c>
    </row>
    <row r="1709" spans="4:18" x14ac:dyDescent="0.35">
      <c r="D1709">
        <v>12.1451993157259</v>
      </c>
      <c r="F1709">
        <v>10.1660954361361</v>
      </c>
      <c r="K1709">
        <v>34.413773408402399</v>
      </c>
      <c r="M1709">
        <v>17.8313101392059</v>
      </c>
      <c r="R1709">
        <v>23.0768945367588</v>
      </c>
    </row>
    <row r="1710" spans="4:18" x14ac:dyDescent="0.35">
      <c r="D1710">
        <v>21.236481088490098</v>
      </c>
      <c r="F1710">
        <v>22.301633329183101</v>
      </c>
      <c r="K1710">
        <v>23.912941237382501</v>
      </c>
      <c r="M1710">
        <v>20.140942639837402</v>
      </c>
      <c r="R1710">
        <v>16.944832429645299</v>
      </c>
    </row>
    <row r="1711" spans="4:18" x14ac:dyDescent="0.35">
      <c r="D1711">
        <v>10.3403574805392</v>
      </c>
      <c r="F1711">
        <v>31.237623255003001</v>
      </c>
      <c r="K1711">
        <v>29.318692161660099</v>
      </c>
      <c r="M1711">
        <v>32.393072082990102</v>
      </c>
      <c r="R1711">
        <v>33.060476607375499</v>
      </c>
    </row>
    <row r="1712" spans="4:18" x14ac:dyDescent="0.35">
      <c r="D1712">
        <v>9.4239718090026106</v>
      </c>
      <c r="F1712">
        <v>25.707531386269</v>
      </c>
      <c r="K1712">
        <v>32.719265520702599</v>
      </c>
      <c r="M1712">
        <v>36.622160176502703</v>
      </c>
      <c r="R1712">
        <v>13.669017295475401</v>
      </c>
    </row>
    <row r="1713" spans="4:18" x14ac:dyDescent="0.35">
      <c r="D1713">
        <v>19.5168954934942</v>
      </c>
      <c r="F1713">
        <v>6.4295477138198596</v>
      </c>
      <c r="K1713">
        <v>34.373239040263698</v>
      </c>
      <c r="M1713">
        <v>38.235572927139302</v>
      </c>
      <c r="R1713">
        <v>36.319209514763301</v>
      </c>
    </row>
    <row r="1714" spans="4:18" x14ac:dyDescent="0.35">
      <c r="D1714">
        <v>20.556092784274899</v>
      </c>
      <c r="F1714">
        <v>39.961105830723099</v>
      </c>
      <c r="K1714">
        <v>29.139899097064799</v>
      </c>
      <c r="M1714">
        <v>37.278836357288498</v>
      </c>
      <c r="R1714">
        <v>26.178795603437099</v>
      </c>
    </row>
    <row r="1715" spans="4:18" x14ac:dyDescent="0.35">
      <c r="D1715">
        <v>23.611171153157301</v>
      </c>
      <c r="F1715">
        <v>6.1160197658515596</v>
      </c>
      <c r="K1715">
        <v>36.335536948944203</v>
      </c>
      <c r="M1715">
        <v>37.982845535434897</v>
      </c>
      <c r="R1715">
        <v>33.166492739979901</v>
      </c>
    </row>
    <row r="1716" spans="4:18" x14ac:dyDescent="0.35">
      <c r="D1716">
        <v>22.5293970312533</v>
      </c>
      <c r="F1716">
        <v>26.005333206143</v>
      </c>
      <c r="K1716">
        <v>36.703395544245801</v>
      </c>
      <c r="M1716">
        <v>18.909522329088201</v>
      </c>
      <c r="R1716">
        <v>14.387100527171199</v>
      </c>
    </row>
    <row r="1717" spans="4:18" x14ac:dyDescent="0.35">
      <c r="D1717">
        <v>11.152194895065801</v>
      </c>
      <c r="F1717">
        <v>30.6241166653442</v>
      </c>
      <c r="K1717">
        <v>22.083559369523101</v>
      </c>
      <c r="M1717">
        <v>27.628161773955298</v>
      </c>
      <c r="R1717">
        <v>12.3588165133879</v>
      </c>
    </row>
    <row r="1718" spans="4:18" x14ac:dyDescent="0.35">
      <c r="D1718">
        <v>34.614073032589502</v>
      </c>
      <c r="F1718">
        <v>5.9577275776640501</v>
      </c>
      <c r="K1718">
        <v>24.226259758219999</v>
      </c>
      <c r="M1718">
        <v>32.768066161844096</v>
      </c>
      <c r="R1718">
        <v>17.8164357229345</v>
      </c>
    </row>
    <row r="1719" spans="4:18" x14ac:dyDescent="0.35">
      <c r="D1719">
        <v>8.5100645497199299</v>
      </c>
      <c r="F1719">
        <v>28.9001537294433</v>
      </c>
      <c r="K1719">
        <v>25.0785369486956</v>
      </c>
      <c r="M1719">
        <v>17.9739255023525</v>
      </c>
      <c r="R1719">
        <v>26.199123892920099</v>
      </c>
    </row>
    <row r="1720" spans="4:18" x14ac:dyDescent="0.35">
      <c r="D1720">
        <v>7.6589636286635798</v>
      </c>
      <c r="F1720">
        <v>36.285754406686202</v>
      </c>
      <c r="K1720">
        <v>27.056090830887999</v>
      </c>
      <c r="M1720">
        <v>22.370398895343801</v>
      </c>
      <c r="R1720">
        <v>18.038318628809801</v>
      </c>
    </row>
    <row r="1721" spans="4:18" x14ac:dyDescent="0.35">
      <c r="D1721">
        <v>7.8312056307763402</v>
      </c>
      <c r="F1721">
        <v>35.468246123440501</v>
      </c>
      <c r="K1721">
        <v>23.942373187406101</v>
      </c>
      <c r="M1721">
        <v>20.0447317293</v>
      </c>
      <c r="R1721">
        <v>26.1793694834303</v>
      </c>
    </row>
    <row r="1722" spans="4:18" x14ac:dyDescent="0.35">
      <c r="D1722">
        <v>8.7633485882214899</v>
      </c>
      <c r="F1722">
        <v>33.416230261127097</v>
      </c>
      <c r="K1722">
        <v>30.944359929531799</v>
      </c>
      <c r="M1722">
        <v>34.844602370211398</v>
      </c>
      <c r="R1722">
        <v>34.480725296953999</v>
      </c>
    </row>
    <row r="1723" spans="4:18" x14ac:dyDescent="0.35">
      <c r="D1723">
        <v>14.005826616568701</v>
      </c>
      <c r="F1723">
        <v>40.042851605248998</v>
      </c>
      <c r="K1723">
        <v>31.604703866095701</v>
      </c>
      <c r="M1723">
        <v>28.1818839982855</v>
      </c>
      <c r="R1723">
        <v>37.988879702961</v>
      </c>
    </row>
    <row r="1724" spans="4:18" x14ac:dyDescent="0.35">
      <c r="D1724">
        <v>25.279977978974198</v>
      </c>
      <c r="F1724">
        <v>40.237524134857097</v>
      </c>
      <c r="K1724">
        <v>34.765879937436601</v>
      </c>
      <c r="M1724">
        <v>16.818570350486599</v>
      </c>
      <c r="R1724">
        <v>17.963642686385001</v>
      </c>
    </row>
    <row r="1725" spans="4:18" x14ac:dyDescent="0.35">
      <c r="D1725">
        <v>14.1401394015338</v>
      </c>
      <c r="F1725">
        <v>27.6607731851335</v>
      </c>
      <c r="K1725">
        <v>21.988148501671201</v>
      </c>
      <c r="M1725">
        <v>38.173709645482802</v>
      </c>
      <c r="R1725">
        <v>32.381393163155501</v>
      </c>
    </row>
    <row r="1726" spans="4:18" x14ac:dyDescent="0.35">
      <c r="D1726">
        <v>16.7371064729865</v>
      </c>
      <c r="F1726">
        <v>25.439434258337101</v>
      </c>
      <c r="K1726">
        <v>21.813439986903902</v>
      </c>
      <c r="M1726">
        <v>13.249659105302101</v>
      </c>
      <c r="R1726">
        <v>12.4834867653949</v>
      </c>
    </row>
    <row r="1727" spans="4:18" x14ac:dyDescent="0.35">
      <c r="D1727">
        <v>11.8406627337072</v>
      </c>
      <c r="F1727">
        <v>23.747684248251101</v>
      </c>
      <c r="K1727">
        <v>27.5045353905045</v>
      </c>
      <c r="M1727">
        <v>13.0565536693758</v>
      </c>
      <c r="R1727">
        <v>37.827524290874301</v>
      </c>
    </row>
    <row r="1728" spans="4:18" x14ac:dyDescent="0.35">
      <c r="D1728">
        <v>9.4513073188112209</v>
      </c>
      <c r="F1728">
        <v>11.7798961455449</v>
      </c>
      <c r="K1728">
        <v>25.970355467677798</v>
      </c>
      <c r="M1728">
        <v>34.917326883831699</v>
      </c>
      <c r="R1728">
        <v>28.506640986986302</v>
      </c>
    </row>
    <row r="1729" spans="4:18" x14ac:dyDescent="0.35">
      <c r="D1729">
        <v>15.166106881324801</v>
      </c>
      <c r="F1729">
        <v>35.0376169789823</v>
      </c>
      <c r="K1729">
        <v>27.211356987281601</v>
      </c>
      <c r="M1729">
        <v>20.047663515719499</v>
      </c>
      <c r="R1729">
        <v>28.186976985369501</v>
      </c>
    </row>
    <row r="1730" spans="4:18" x14ac:dyDescent="0.35">
      <c r="D1730">
        <v>14.392673152128101</v>
      </c>
      <c r="F1730">
        <v>33.003005690194399</v>
      </c>
      <c r="K1730">
        <v>34.715510474759498</v>
      </c>
      <c r="M1730">
        <v>35.492373048081902</v>
      </c>
      <c r="R1730">
        <v>23.069029573613999</v>
      </c>
    </row>
    <row r="1731" spans="4:18" x14ac:dyDescent="0.35">
      <c r="D1731">
        <v>22.5768919444359</v>
      </c>
      <c r="F1731">
        <v>15.2159809463929</v>
      </c>
      <c r="K1731">
        <v>29.195099388796599</v>
      </c>
      <c r="M1731">
        <v>38.758124083393596</v>
      </c>
      <c r="R1731">
        <v>12.9202236873316</v>
      </c>
    </row>
    <row r="1732" spans="4:18" x14ac:dyDescent="0.35">
      <c r="D1732">
        <v>38.727284970085798</v>
      </c>
      <c r="F1732">
        <v>33.7008649739752</v>
      </c>
      <c r="K1732">
        <v>28.0608031247578</v>
      </c>
      <c r="M1732">
        <v>12.952644414915699</v>
      </c>
      <c r="R1732">
        <v>24.843252435717002</v>
      </c>
    </row>
    <row r="1733" spans="4:18" x14ac:dyDescent="0.35">
      <c r="D1733">
        <v>20.4212228592008</v>
      </c>
      <c r="F1733">
        <v>35.458051232212</v>
      </c>
      <c r="K1733">
        <v>35.9478024397254</v>
      </c>
      <c r="M1733">
        <v>25.45983793653</v>
      </c>
      <c r="R1733">
        <v>37.486099422272197</v>
      </c>
    </row>
    <row r="1734" spans="4:18" x14ac:dyDescent="0.35">
      <c r="D1734">
        <v>15.7544720225363</v>
      </c>
      <c r="F1734">
        <v>7.2574581065914403</v>
      </c>
      <c r="K1734">
        <v>21.852151673584</v>
      </c>
      <c r="M1734">
        <v>38.129009633311902</v>
      </c>
      <c r="R1734">
        <v>25.683548747025799</v>
      </c>
    </row>
    <row r="1735" spans="4:18" x14ac:dyDescent="0.35">
      <c r="D1735">
        <v>7.1950980806358498</v>
      </c>
      <c r="F1735">
        <v>34.732119385886698</v>
      </c>
      <c r="K1735">
        <v>37.630474869931298</v>
      </c>
      <c r="M1735">
        <v>17.284277250284799</v>
      </c>
      <c r="R1735">
        <v>16.658486233181801</v>
      </c>
    </row>
    <row r="1736" spans="4:18" x14ac:dyDescent="0.35">
      <c r="D1736">
        <v>17.007296244689201</v>
      </c>
      <c r="F1736">
        <v>36.028250225168897</v>
      </c>
      <c r="K1736">
        <v>30.2981408127702</v>
      </c>
      <c r="M1736">
        <v>29.982443162066598</v>
      </c>
      <c r="R1736">
        <v>18.121963281237001</v>
      </c>
    </row>
    <row r="1737" spans="4:18" x14ac:dyDescent="0.35">
      <c r="D1737">
        <v>9.34834952197291</v>
      </c>
      <c r="F1737">
        <v>12.5057849423013</v>
      </c>
      <c r="K1737">
        <v>26.477922501836499</v>
      </c>
      <c r="M1737">
        <v>24.851220405646401</v>
      </c>
      <c r="R1737">
        <v>37.457128294442597</v>
      </c>
    </row>
    <row r="1738" spans="4:18" x14ac:dyDescent="0.35">
      <c r="D1738">
        <v>24.115670361753399</v>
      </c>
      <c r="F1738">
        <v>30.8145083701008</v>
      </c>
      <c r="K1738">
        <v>29.401614174538199</v>
      </c>
      <c r="M1738">
        <v>34.257849658536898</v>
      </c>
      <c r="R1738">
        <v>16.030093218527401</v>
      </c>
    </row>
    <row r="1739" spans="4:18" x14ac:dyDescent="0.35">
      <c r="D1739">
        <v>21.320484860461601</v>
      </c>
      <c r="F1739">
        <v>19.935950472215801</v>
      </c>
      <c r="K1739">
        <v>33.113873734765697</v>
      </c>
      <c r="M1739">
        <v>15.3029340934416</v>
      </c>
      <c r="R1739">
        <v>15.5479737197687</v>
      </c>
    </row>
    <row r="1740" spans="4:18" x14ac:dyDescent="0.35">
      <c r="D1740">
        <v>28.485664368683601</v>
      </c>
      <c r="F1740">
        <v>23.916144200687601</v>
      </c>
      <c r="K1740">
        <v>25.586605011184599</v>
      </c>
      <c r="M1740">
        <v>15.860095682530501</v>
      </c>
      <c r="R1740">
        <v>37.393076373709398</v>
      </c>
    </row>
    <row r="1741" spans="4:18" x14ac:dyDescent="0.35">
      <c r="D1741">
        <v>24.599510195599802</v>
      </c>
      <c r="F1741">
        <v>7.7203790292783099</v>
      </c>
      <c r="K1741">
        <v>24.724126728368901</v>
      </c>
      <c r="M1741">
        <v>38.722844104998899</v>
      </c>
      <c r="R1741">
        <v>31.7937288839193</v>
      </c>
    </row>
    <row r="1742" spans="4:18" x14ac:dyDescent="0.35">
      <c r="D1742">
        <v>14.712235099642999</v>
      </c>
      <c r="F1742">
        <v>25.8644012537418</v>
      </c>
      <c r="K1742">
        <v>21.530752041315399</v>
      </c>
      <c r="M1742">
        <v>36.400318493694797</v>
      </c>
      <c r="R1742">
        <v>20.380631305575299</v>
      </c>
    </row>
    <row r="1743" spans="4:18" x14ac:dyDescent="0.35">
      <c r="D1743">
        <v>16.432781763705101</v>
      </c>
      <c r="F1743">
        <v>21.221276884091399</v>
      </c>
      <c r="K1743">
        <v>26.075759357787</v>
      </c>
      <c r="M1743">
        <v>37.09331044076</v>
      </c>
      <c r="R1743">
        <v>13.9238525560925</v>
      </c>
    </row>
    <row r="1744" spans="4:18" x14ac:dyDescent="0.35">
      <c r="D1744">
        <v>12.3777030445473</v>
      </c>
      <c r="F1744">
        <v>31.1071517667514</v>
      </c>
      <c r="K1744">
        <v>32.233725952352302</v>
      </c>
      <c r="M1744">
        <v>15.033319512736799</v>
      </c>
      <c r="R1744">
        <v>25.864485525176502</v>
      </c>
    </row>
    <row r="1745" spans="4:18" x14ac:dyDescent="0.35">
      <c r="D1745">
        <v>8.1961585666632093</v>
      </c>
      <c r="F1745">
        <v>19.422247604627401</v>
      </c>
      <c r="K1745">
        <v>35.3080756329704</v>
      </c>
      <c r="M1745">
        <v>36.606116434180201</v>
      </c>
      <c r="R1745">
        <v>28.1979521383169</v>
      </c>
    </row>
    <row r="1746" spans="4:18" x14ac:dyDescent="0.35">
      <c r="D1746">
        <v>30.021118907123402</v>
      </c>
      <c r="F1746">
        <v>28.7891129170191</v>
      </c>
      <c r="K1746">
        <v>33.113960868317598</v>
      </c>
      <c r="M1746">
        <v>24.301165966660498</v>
      </c>
      <c r="R1746">
        <v>32.2227375599726</v>
      </c>
    </row>
    <row r="1747" spans="4:18" x14ac:dyDescent="0.35">
      <c r="D1747">
        <v>8.4672205836264105</v>
      </c>
      <c r="F1747">
        <v>26.620966866184801</v>
      </c>
      <c r="K1747">
        <v>22.049472199114799</v>
      </c>
      <c r="M1747">
        <v>14.073149891525301</v>
      </c>
      <c r="R1747">
        <v>17.689097273101201</v>
      </c>
    </row>
    <row r="1748" spans="4:18" x14ac:dyDescent="0.35">
      <c r="D1748">
        <v>11.1605054465547</v>
      </c>
      <c r="F1748">
        <v>6.3697245271345704</v>
      </c>
      <c r="K1748">
        <v>33.395662342248301</v>
      </c>
      <c r="M1748">
        <v>23.883644956913301</v>
      </c>
      <c r="R1748">
        <v>34.549775546266801</v>
      </c>
    </row>
    <row r="1749" spans="4:18" x14ac:dyDescent="0.35">
      <c r="D1749">
        <v>22.9451263646535</v>
      </c>
      <c r="F1749">
        <v>31.093122245453898</v>
      </c>
      <c r="K1749">
        <v>36.842453779825298</v>
      </c>
      <c r="M1749">
        <v>35.5599725558328</v>
      </c>
      <c r="R1749">
        <v>20.313515189158601</v>
      </c>
    </row>
    <row r="1750" spans="4:18" x14ac:dyDescent="0.35">
      <c r="D1750">
        <v>11.002357110091101</v>
      </c>
      <c r="F1750">
        <v>6.4971090105734497</v>
      </c>
      <c r="K1750">
        <v>35.940157446780198</v>
      </c>
      <c r="M1750">
        <v>12.929341498070601</v>
      </c>
      <c r="R1750">
        <v>30.232881117841501</v>
      </c>
    </row>
    <row r="1751" spans="4:18" x14ac:dyDescent="0.35">
      <c r="D1751">
        <v>51.862011703154302</v>
      </c>
      <c r="F1751">
        <v>24.813249697617799</v>
      </c>
      <c r="K1751">
        <v>30.870310283005299</v>
      </c>
      <c r="M1751">
        <v>18.0568784188719</v>
      </c>
      <c r="R1751">
        <v>32.156920208950702</v>
      </c>
    </row>
    <row r="1752" spans="4:18" x14ac:dyDescent="0.35">
      <c r="D1752">
        <v>7.8511369014293502</v>
      </c>
      <c r="F1752">
        <v>28.509432503882099</v>
      </c>
      <c r="K1752">
        <v>22.4157487491238</v>
      </c>
      <c r="M1752">
        <v>22.4825361048646</v>
      </c>
      <c r="R1752">
        <v>21.403642760932001</v>
      </c>
    </row>
    <row r="1753" spans="4:18" x14ac:dyDescent="0.35">
      <c r="D1753">
        <v>11.8981798369676</v>
      </c>
      <c r="F1753">
        <v>32.704827615518802</v>
      </c>
      <c r="K1753">
        <v>33.726669606799497</v>
      </c>
      <c r="M1753">
        <v>27.773725663513599</v>
      </c>
      <c r="R1753">
        <v>37.2351140997173</v>
      </c>
    </row>
    <row r="1754" spans="4:18" x14ac:dyDescent="0.35">
      <c r="D1754">
        <v>97.905572456701904</v>
      </c>
      <c r="F1754">
        <v>8.2358375184933301</v>
      </c>
      <c r="K1754">
        <v>36.000249697174802</v>
      </c>
      <c r="M1754">
        <v>34.497038270479301</v>
      </c>
      <c r="R1754">
        <v>32.118972712922499</v>
      </c>
    </row>
    <row r="1755" spans="4:18" x14ac:dyDescent="0.35">
      <c r="D1755">
        <v>7.4542410104016996</v>
      </c>
      <c r="F1755">
        <v>30.224711389443499</v>
      </c>
      <c r="K1755">
        <v>32.608095837645301</v>
      </c>
      <c r="M1755">
        <v>15.092438950309599</v>
      </c>
      <c r="R1755">
        <v>23.928830651233799</v>
      </c>
    </row>
    <row r="1756" spans="4:18" x14ac:dyDescent="0.35">
      <c r="D1756">
        <v>7.2878073334011697</v>
      </c>
      <c r="F1756">
        <v>31.7147285476081</v>
      </c>
      <c r="K1756">
        <v>29.876117168061999</v>
      </c>
      <c r="M1756">
        <v>24.161877852516</v>
      </c>
      <c r="R1756">
        <v>37.562802584718298</v>
      </c>
    </row>
    <row r="1757" spans="4:18" x14ac:dyDescent="0.35">
      <c r="D1757">
        <v>12.910690124636099</v>
      </c>
      <c r="F1757">
        <v>25.8448042363372</v>
      </c>
      <c r="K1757">
        <v>32.801481868832198</v>
      </c>
      <c r="M1757">
        <v>13.9991950456994</v>
      </c>
      <c r="R1757">
        <v>35.9456053884212</v>
      </c>
    </row>
    <row r="1758" spans="4:18" x14ac:dyDescent="0.35">
      <c r="D1758">
        <v>13.6871941218443</v>
      </c>
      <c r="F1758">
        <v>37.233389032019303</v>
      </c>
      <c r="K1758">
        <v>29.088782638366499</v>
      </c>
      <c r="M1758">
        <v>30.189130330918299</v>
      </c>
      <c r="R1758">
        <v>15.1598377121929</v>
      </c>
    </row>
    <row r="1759" spans="4:18" x14ac:dyDescent="0.35">
      <c r="D1759">
        <v>13.816273771036499</v>
      </c>
      <c r="F1759">
        <v>37.791841208743897</v>
      </c>
      <c r="K1759">
        <v>29.819630702699499</v>
      </c>
      <c r="M1759">
        <v>13.7531176685494</v>
      </c>
      <c r="R1759">
        <v>16.166793145236198</v>
      </c>
    </row>
    <row r="1760" spans="4:18" x14ac:dyDescent="0.35">
      <c r="D1760">
        <v>14.9885585486225</v>
      </c>
      <c r="F1760">
        <v>37.156231693671003</v>
      </c>
      <c r="K1760">
        <v>22.320257038363401</v>
      </c>
      <c r="M1760">
        <v>33.199574717409298</v>
      </c>
      <c r="R1760">
        <v>37.932330166952099</v>
      </c>
    </row>
    <row r="1761" spans="4:18" x14ac:dyDescent="0.35">
      <c r="D1761">
        <v>46.972386039849098</v>
      </c>
      <c r="F1761">
        <v>21.001184124663698</v>
      </c>
      <c r="K1761">
        <v>32.416795316478101</v>
      </c>
      <c r="M1761">
        <v>30.4064141441056</v>
      </c>
      <c r="R1761">
        <v>15.268968731523501</v>
      </c>
    </row>
    <row r="1762" spans="4:18" x14ac:dyDescent="0.35">
      <c r="D1762">
        <v>52.5099459962452</v>
      </c>
      <c r="F1762">
        <v>26.373482549280201</v>
      </c>
      <c r="K1762">
        <v>33.923916204903399</v>
      </c>
      <c r="M1762">
        <v>33.580813056709601</v>
      </c>
      <c r="R1762">
        <v>34.585501892818897</v>
      </c>
    </row>
    <row r="1763" spans="4:18" x14ac:dyDescent="0.35">
      <c r="D1763">
        <v>8.94616104096262</v>
      </c>
      <c r="F1763">
        <v>35.936217182180997</v>
      </c>
      <c r="K1763">
        <v>34.311185216538398</v>
      </c>
      <c r="M1763">
        <v>14.8226217639259</v>
      </c>
      <c r="R1763">
        <v>15.9992308714535</v>
      </c>
    </row>
    <row r="1764" spans="4:18" x14ac:dyDescent="0.35">
      <c r="D1764">
        <v>8.7849803705401204</v>
      </c>
      <c r="F1764">
        <v>40.656855176162502</v>
      </c>
      <c r="K1764">
        <v>21.6257750452206</v>
      </c>
      <c r="M1764">
        <v>34.854271365684298</v>
      </c>
      <c r="R1764">
        <v>19.764190696335799</v>
      </c>
    </row>
    <row r="1765" spans="4:18" x14ac:dyDescent="0.35">
      <c r="D1765">
        <v>11.8657279083072</v>
      </c>
      <c r="F1765">
        <v>13.4588312000622</v>
      </c>
      <c r="K1765">
        <v>22.857421955826599</v>
      </c>
      <c r="M1765">
        <v>14.3183969030072</v>
      </c>
      <c r="R1765">
        <v>28.552657154203299</v>
      </c>
    </row>
    <row r="1766" spans="4:18" x14ac:dyDescent="0.35">
      <c r="D1766">
        <v>10.8152399516472</v>
      </c>
      <c r="F1766">
        <v>12.343252395076799</v>
      </c>
      <c r="K1766">
        <v>23.860673228726998</v>
      </c>
      <c r="M1766">
        <v>11.6837264327037</v>
      </c>
      <c r="R1766">
        <v>31.724512460421899</v>
      </c>
    </row>
    <row r="1767" spans="4:18" x14ac:dyDescent="0.35">
      <c r="D1767">
        <v>11.092455370908899</v>
      </c>
      <c r="F1767">
        <v>30.178726310649999</v>
      </c>
      <c r="K1767">
        <v>33.905217061619801</v>
      </c>
      <c r="M1767">
        <v>38.486280197171602</v>
      </c>
      <c r="R1767">
        <v>38.345252940113198</v>
      </c>
    </row>
    <row r="1768" spans="4:18" x14ac:dyDescent="0.35">
      <c r="D1768">
        <v>6.5191056347116403</v>
      </c>
      <c r="F1768">
        <v>13.113083111708301</v>
      </c>
      <c r="K1768">
        <v>23.621065267232101</v>
      </c>
      <c r="M1768">
        <v>24.871371677234499</v>
      </c>
      <c r="R1768">
        <v>22.056357771278002</v>
      </c>
    </row>
    <row r="1769" spans="4:18" x14ac:dyDescent="0.35">
      <c r="D1769">
        <v>19.305347565164301</v>
      </c>
      <c r="F1769">
        <v>11.591182875777401</v>
      </c>
      <c r="K1769">
        <v>37.777897843197799</v>
      </c>
      <c r="M1769">
        <v>15.893437441751299</v>
      </c>
      <c r="R1769">
        <v>38.089358643033002</v>
      </c>
    </row>
    <row r="1770" spans="4:18" x14ac:dyDescent="0.35">
      <c r="D1770">
        <v>9.7909263628035106</v>
      </c>
      <c r="F1770">
        <v>30.195149501238902</v>
      </c>
      <c r="K1770">
        <v>35.548132386850803</v>
      </c>
      <c r="M1770">
        <v>31.259401207688502</v>
      </c>
      <c r="R1770">
        <v>24.6665089403511</v>
      </c>
    </row>
    <row r="1771" spans="4:18" x14ac:dyDescent="0.35">
      <c r="D1771">
        <v>10.930759503899999</v>
      </c>
      <c r="F1771">
        <v>36.902648120207097</v>
      </c>
      <c r="K1771">
        <v>34.877467477790802</v>
      </c>
      <c r="M1771">
        <v>24.540318987127499</v>
      </c>
      <c r="R1771">
        <v>21.5545102318485</v>
      </c>
    </row>
    <row r="1772" spans="4:18" x14ac:dyDescent="0.35">
      <c r="D1772">
        <v>16.5920637593448</v>
      </c>
      <c r="F1772">
        <v>7.0678028758462297</v>
      </c>
      <c r="K1772">
        <v>35.714457812263497</v>
      </c>
      <c r="M1772">
        <v>36.043707947433496</v>
      </c>
      <c r="R1772">
        <v>38.521437885534397</v>
      </c>
    </row>
    <row r="1773" spans="4:18" x14ac:dyDescent="0.35">
      <c r="D1773">
        <v>11.6483250993484</v>
      </c>
      <c r="F1773">
        <v>26.798559224610099</v>
      </c>
      <c r="K1773">
        <v>28.0303347594581</v>
      </c>
      <c r="M1773">
        <v>24.028909265606199</v>
      </c>
      <c r="R1773">
        <v>24.813405730609201</v>
      </c>
    </row>
    <row r="1774" spans="4:18" x14ac:dyDescent="0.35">
      <c r="D1774">
        <v>9.8930769022244291</v>
      </c>
      <c r="F1774">
        <v>32.174782265143897</v>
      </c>
      <c r="K1774">
        <v>34.059685805168499</v>
      </c>
      <c r="M1774">
        <v>38.930614199535398</v>
      </c>
      <c r="R1774">
        <v>14.8661972065419</v>
      </c>
    </row>
    <row r="1775" spans="4:18" x14ac:dyDescent="0.35">
      <c r="D1775">
        <v>23.215094735908099</v>
      </c>
      <c r="F1775">
        <v>33.304900518264603</v>
      </c>
      <c r="K1775">
        <v>29.346403217788701</v>
      </c>
      <c r="M1775">
        <v>34.034868375503898</v>
      </c>
      <c r="R1775">
        <v>18.802115899848499</v>
      </c>
    </row>
    <row r="1776" spans="4:18" x14ac:dyDescent="0.35">
      <c r="D1776">
        <v>10.0022789667156</v>
      </c>
      <c r="F1776">
        <v>36.405216467856299</v>
      </c>
      <c r="K1776">
        <v>31.1897718684904</v>
      </c>
      <c r="M1776">
        <v>38.153142332643803</v>
      </c>
      <c r="R1776">
        <v>14.093739004119</v>
      </c>
    </row>
    <row r="1777" spans="4:18" x14ac:dyDescent="0.35">
      <c r="D1777">
        <v>7.6968436033935301</v>
      </c>
      <c r="F1777">
        <v>32.172527403649902</v>
      </c>
      <c r="K1777">
        <v>32.562444131258303</v>
      </c>
      <c r="M1777">
        <v>18.998557790549999</v>
      </c>
      <c r="R1777">
        <v>35.337339679905</v>
      </c>
    </row>
    <row r="1778" spans="4:18" x14ac:dyDescent="0.35">
      <c r="D1778">
        <v>11.0324216596018</v>
      </c>
      <c r="F1778">
        <v>37.062403187215303</v>
      </c>
      <c r="K1778">
        <v>37.7631053547804</v>
      </c>
      <c r="M1778">
        <v>26.918549056129599</v>
      </c>
      <c r="R1778">
        <v>33.953569342208297</v>
      </c>
    </row>
    <row r="1779" spans="4:18" x14ac:dyDescent="0.35">
      <c r="D1779">
        <v>12.7762210013454</v>
      </c>
      <c r="F1779">
        <v>34.583660602024501</v>
      </c>
      <c r="K1779">
        <v>31.7663729549366</v>
      </c>
      <c r="M1779">
        <v>21.615132605049101</v>
      </c>
      <c r="R1779">
        <v>33.500559846541101</v>
      </c>
    </row>
    <row r="1780" spans="4:18" x14ac:dyDescent="0.35">
      <c r="D1780">
        <v>23.826395020033299</v>
      </c>
      <c r="F1780">
        <v>17.784397136545099</v>
      </c>
      <c r="K1780">
        <v>32.869251487957001</v>
      </c>
      <c r="M1780">
        <v>34.644356743051397</v>
      </c>
      <c r="R1780">
        <v>20.233807490755499</v>
      </c>
    </row>
    <row r="1781" spans="4:18" x14ac:dyDescent="0.35">
      <c r="D1781">
        <v>25.860996704135701</v>
      </c>
      <c r="F1781">
        <v>33.085901472685499</v>
      </c>
      <c r="K1781">
        <v>30.065411097700402</v>
      </c>
      <c r="M1781">
        <v>13.7709010671228</v>
      </c>
      <c r="R1781">
        <v>37.383696983911598</v>
      </c>
    </row>
    <row r="1782" spans="4:18" x14ac:dyDescent="0.35">
      <c r="D1782">
        <v>7.5261190159228901</v>
      </c>
      <c r="F1782">
        <v>17.1416549398201</v>
      </c>
      <c r="K1782">
        <v>27.5967925802527</v>
      </c>
      <c r="M1782">
        <v>21.257902011379901</v>
      </c>
      <c r="R1782">
        <v>16.866424342204802</v>
      </c>
    </row>
    <row r="1783" spans="4:18" x14ac:dyDescent="0.35">
      <c r="D1783">
        <v>12.834134848795999</v>
      </c>
      <c r="F1783">
        <v>39.1803499030244</v>
      </c>
      <c r="K1783">
        <v>25.872687124316499</v>
      </c>
      <c r="M1783">
        <v>13.616239942136</v>
      </c>
      <c r="R1783">
        <v>13.5203548984357</v>
      </c>
    </row>
    <row r="1784" spans="4:18" x14ac:dyDescent="0.35">
      <c r="D1784">
        <v>21.851078141873099</v>
      </c>
      <c r="F1784">
        <v>36.495144140164001</v>
      </c>
      <c r="K1784">
        <v>36.017039574032601</v>
      </c>
      <c r="M1784">
        <v>35.4207999415503</v>
      </c>
      <c r="R1784">
        <v>12.9750940600556</v>
      </c>
    </row>
    <row r="1785" spans="4:18" x14ac:dyDescent="0.35">
      <c r="D1785">
        <v>10.478394186159599</v>
      </c>
      <c r="F1785">
        <v>31.3641288414013</v>
      </c>
      <c r="K1785">
        <v>36.093080342685099</v>
      </c>
      <c r="M1785">
        <v>32.420027859819498</v>
      </c>
      <c r="R1785">
        <v>37.2554985407888</v>
      </c>
    </row>
    <row r="1786" spans="4:18" x14ac:dyDescent="0.35">
      <c r="D1786">
        <v>15.2518562596183</v>
      </c>
      <c r="F1786">
        <v>10.101994038397899</v>
      </c>
      <c r="K1786">
        <v>31.207228462874902</v>
      </c>
      <c r="M1786">
        <v>19.391482735484001</v>
      </c>
      <c r="R1786">
        <v>21.355441489039599</v>
      </c>
    </row>
    <row r="1787" spans="4:18" x14ac:dyDescent="0.35">
      <c r="D1787">
        <v>25.979940266466802</v>
      </c>
      <c r="F1787">
        <v>33.411842155484401</v>
      </c>
      <c r="K1787">
        <v>27.7185061314146</v>
      </c>
      <c r="M1787">
        <v>34.9194862914594</v>
      </c>
      <c r="R1787">
        <v>38.063206483950601</v>
      </c>
    </row>
    <row r="1788" spans="4:18" x14ac:dyDescent="0.35">
      <c r="D1788">
        <v>16.074701702599999</v>
      </c>
      <c r="F1788">
        <v>24.908339300547599</v>
      </c>
      <c r="K1788">
        <v>29.183340647569398</v>
      </c>
      <c r="M1788">
        <v>22.5158378146267</v>
      </c>
      <c r="R1788">
        <v>36.9651826101965</v>
      </c>
    </row>
    <row r="1789" spans="4:18" x14ac:dyDescent="0.35">
      <c r="D1789">
        <v>9.9264113969798693</v>
      </c>
      <c r="F1789">
        <v>39.782074875276003</v>
      </c>
      <c r="K1789">
        <v>22.575343170962999</v>
      </c>
      <c r="M1789">
        <v>19.009528040905298</v>
      </c>
      <c r="R1789">
        <v>36.802565468536301</v>
      </c>
    </row>
    <row r="1790" spans="4:18" x14ac:dyDescent="0.35">
      <c r="D1790">
        <v>22.621943226151402</v>
      </c>
      <c r="F1790">
        <v>39.782809101967302</v>
      </c>
      <c r="K1790">
        <v>33.4175801973945</v>
      </c>
      <c r="M1790">
        <v>15.5782490521035</v>
      </c>
      <c r="R1790">
        <v>36.411807907201599</v>
      </c>
    </row>
    <row r="1791" spans="4:18" x14ac:dyDescent="0.35">
      <c r="D1791">
        <v>7.3896867213979602</v>
      </c>
      <c r="F1791">
        <v>31.5245900125439</v>
      </c>
      <c r="K1791">
        <v>26.657575289661199</v>
      </c>
      <c r="M1791">
        <v>37.398133780488202</v>
      </c>
      <c r="R1791">
        <v>19.801627800477402</v>
      </c>
    </row>
    <row r="1792" spans="4:18" x14ac:dyDescent="0.35">
      <c r="D1792">
        <v>14.4107539965234</v>
      </c>
      <c r="F1792">
        <v>22.0266511819821</v>
      </c>
      <c r="K1792">
        <v>36.248631743460798</v>
      </c>
      <c r="M1792">
        <v>16.563701161371601</v>
      </c>
      <c r="R1792">
        <v>17.086460468369999</v>
      </c>
    </row>
    <row r="1793" spans="4:18" x14ac:dyDescent="0.35">
      <c r="D1793">
        <v>7.8698031584244603</v>
      </c>
      <c r="F1793">
        <v>6.9739947730724001</v>
      </c>
      <c r="K1793">
        <v>30.289894907800001</v>
      </c>
      <c r="M1793">
        <v>37.566070746007199</v>
      </c>
      <c r="R1793">
        <v>15.4296478773799</v>
      </c>
    </row>
    <row r="1794" spans="4:18" x14ac:dyDescent="0.35">
      <c r="D1794">
        <v>14.1301853723972</v>
      </c>
      <c r="F1794">
        <v>25.963601859692599</v>
      </c>
      <c r="K1794">
        <v>29.197014834982699</v>
      </c>
      <c r="M1794">
        <v>32.195059796429398</v>
      </c>
      <c r="R1794">
        <v>38.073172298676397</v>
      </c>
    </row>
    <row r="1795" spans="4:18" x14ac:dyDescent="0.35">
      <c r="D1795">
        <v>8.4398862493629601</v>
      </c>
      <c r="F1795">
        <v>34.993141066779998</v>
      </c>
      <c r="K1795">
        <v>38.009334757109698</v>
      </c>
      <c r="M1795">
        <v>26.433419463820801</v>
      </c>
      <c r="R1795">
        <v>35.1392353129323</v>
      </c>
    </row>
    <row r="1796" spans="4:18" x14ac:dyDescent="0.35">
      <c r="D1796">
        <v>19.3149009007806</v>
      </c>
      <c r="F1796">
        <v>30.683246482998001</v>
      </c>
      <c r="K1796">
        <v>35.009389903337102</v>
      </c>
      <c r="M1796">
        <v>15.3400993750898</v>
      </c>
      <c r="R1796">
        <v>21.082100734229801</v>
      </c>
    </row>
    <row r="1797" spans="4:18" x14ac:dyDescent="0.35">
      <c r="D1797">
        <v>48.316218411193802</v>
      </c>
      <c r="F1797">
        <v>21.9751342459823</v>
      </c>
      <c r="K1797">
        <v>34.0369381487547</v>
      </c>
      <c r="M1797">
        <v>32.196050236484801</v>
      </c>
      <c r="R1797">
        <v>14.151527236160099</v>
      </c>
    </row>
    <row r="1798" spans="4:18" x14ac:dyDescent="0.35">
      <c r="D1798">
        <v>11.957760850934701</v>
      </c>
      <c r="F1798">
        <v>26.788080275523601</v>
      </c>
      <c r="K1798">
        <v>28.093326804311001</v>
      </c>
      <c r="M1798">
        <v>38.565643455587299</v>
      </c>
      <c r="R1798">
        <v>16.617449984487902</v>
      </c>
    </row>
    <row r="1799" spans="4:18" x14ac:dyDescent="0.35">
      <c r="D1799">
        <v>18.564130250735101</v>
      </c>
      <c r="F1799">
        <v>34.701795210159297</v>
      </c>
      <c r="K1799">
        <v>25.3475044138676</v>
      </c>
      <c r="M1799">
        <v>33.099531049681602</v>
      </c>
      <c r="R1799">
        <v>17.2673566107993</v>
      </c>
    </row>
    <row r="1800" spans="4:18" x14ac:dyDescent="0.35">
      <c r="D1800">
        <v>17.695051611881201</v>
      </c>
      <c r="F1800">
        <v>26.740746587344699</v>
      </c>
      <c r="K1800">
        <v>21.702409027577701</v>
      </c>
      <c r="M1800">
        <v>38.584313959639601</v>
      </c>
      <c r="R1800">
        <v>31.4073556386791</v>
      </c>
    </row>
    <row r="1801" spans="4:18" x14ac:dyDescent="0.35">
      <c r="D1801">
        <v>38.748613183976197</v>
      </c>
      <c r="F1801">
        <v>32.857280850314602</v>
      </c>
      <c r="K1801">
        <v>37.684682626068302</v>
      </c>
      <c r="M1801">
        <v>14.589327350007601</v>
      </c>
      <c r="R1801">
        <v>16.233912491053601</v>
      </c>
    </row>
    <row r="1802" spans="4:18" x14ac:dyDescent="0.35">
      <c r="D1802">
        <v>18.8596048414934</v>
      </c>
      <c r="F1802">
        <v>37.787004691903597</v>
      </c>
      <c r="K1802">
        <v>22.883318452484598</v>
      </c>
      <c r="M1802">
        <v>15.872841227348699</v>
      </c>
      <c r="R1802">
        <v>13.9148767859306</v>
      </c>
    </row>
    <row r="1803" spans="4:18" x14ac:dyDescent="0.35">
      <c r="D1803">
        <v>9.8644635379084509</v>
      </c>
      <c r="F1803">
        <v>36.261248133374899</v>
      </c>
      <c r="K1803">
        <v>27.067371855557202</v>
      </c>
      <c r="M1803">
        <v>27.7871292638226</v>
      </c>
      <c r="R1803">
        <v>17.123988741377701</v>
      </c>
    </row>
    <row r="1804" spans="4:18" x14ac:dyDescent="0.35">
      <c r="D1804">
        <v>25.859939734104501</v>
      </c>
      <c r="F1804">
        <v>23.003830547842</v>
      </c>
      <c r="K1804">
        <v>27.94675443717</v>
      </c>
      <c r="M1804">
        <v>32.814187500381898</v>
      </c>
      <c r="R1804">
        <v>37.260839374785398</v>
      </c>
    </row>
    <row r="1805" spans="4:18" x14ac:dyDescent="0.35">
      <c r="D1805">
        <v>12.912421681117101</v>
      </c>
      <c r="F1805">
        <v>10.0981311748648</v>
      </c>
      <c r="K1805">
        <v>34.270390330439596</v>
      </c>
      <c r="M1805">
        <v>12.0470133594396</v>
      </c>
      <c r="R1805">
        <v>38.0658241457445</v>
      </c>
    </row>
    <row r="1806" spans="4:18" x14ac:dyDescent="0.35">
      <c r="D1806">
        <v>7.3373840447302197</v>
      </c>
      <c r="F1806">
        <v>23.6359399034775</v>
      </c>
      <c r="K1806">
        <v>34.507697515692499</v>
      </c>
      <c r="M1806">
        <v>14.1979580943795</v>
      </c>
      <c r="R1806">
        <v>36.675532339548198</v>
      </c>
    </row>
    <row r="1807" spans="4:18" x14ac:dyDescent="0.35">
      <c r="D1807">
        <v>15.507892789324901</v>
      </c>
      <c r="F1807">
        <v>5.8536733943284096</v>
      </c>
      <c r="K1807">
        <v>36.2291159777809</v>
      </c>
      <c r="M1807">
        <v>29.831743750043898</v>
      </c>
      <c r="R1807">
        <v>24.088497481455502</v>
      </c>
    </row>
    <row r="1808" spans="4:18" x14ac:dyDescent="0.35">
      <c r="D1808">
        <v>15.896814425375601</v>
      </c>
      <c r="F1808">
        <v>35.261228888050198</v>
      </c>
      <c r="K1808">
        <v>31.920587214912899</v>
      </c>
      <c r="M1808">
        <v>25.3315170209275</v>
      </c>
      <c r="R1808">
        <v>23.282151085711401</v>
      </c>
    </row>
    <row r="1809" spans="4:18" x14ac:dyDescent="0.35">
      <c r="D1809">
        <v>19.9667509831153</v>
      </c>
      <c r="F1809">
        <v>30.5115377885448</v>
      </c>
      <c r="K1809">
        <v>37.429084724198901</v>
      </c>
      <c r="M1809">
        <v>20.464756014052899</v>
      </c>
      <c r="R1809">
        <v>27.808618641424601</v>
      </c>
    </row>
    <row r="1810" spans="4:18" x14ac:dyDescent="0.35">
      <c r="D1810">
        <v>7.5888163093568899</v>
      </c>
      <c r="F1810">
        <v>8.1439475194206494</v>
      </c>
      <c r="K1810">
        <v>37.176334338139398</v>
      </c>
      <c r="M1810">
        <v>26.2075677281784</v>
      </c>
      <c r="R1810">
        <v>26.1601008114379</v>
      </c>
    </row>
    <row r="1811" spans="4:18" x14ac:dyDescent="0.35">
      <c r="D1811">
        <v>8.8837915909774399</v>
      </c>
      <c r="F1811">
        <v>38.145747196532596</v>
      </c>
      <c r="K1811">
        <v>23.862610287419301</v>
      </c>
      <c r="M1811">
        <v>38.8180851364002</v>
      </c>
      <c r="R1811">
        <v>20.840976718412101</v>
      </c>
    </row>
    <row r="1812" spans="4:18" x14ac:dyDescent="0.35">
      <c r="D1812">
        <v>13.7538794748305</v>
      </c>
      <c r="F1812">
        <v>11.320451862480599</v>
      </c>
      <c r="K1812">
        <v>27.821815667751199</v>
      </c>
      <c r="M1812">
        <v>35.752854721786498</v>
      </c>
      <c r="R1812">
        <v>14.2181370905087</v>
      </c>
    </row>
    <row r="1813" spans="4:18" x14ac:dyDescent="0.35">
      <c r="D1813">
        <v>30.3906491112438</v>
      </c>
      <c r="F1813">
        <v>33.5047468041003</v>
      </c>
      <c r="K1813">
        <v>36.248726280241797</v>
      </c>
      <c r="M1813">
        <v>17.2382372536985</v>
      </c>
      <c r="R1813">
        <v>14.062437508780601</v>
      </c>
    </row>
    <row r="1814" spans="4:18" x14ac:dyDescent="0.35">
      <c r="D1814">
        <v>10.666257063116699</v>
      </c>
      <c r="F1814">
        <v>8.3965467672277505</v>
      </c>
      <c r="K1814">
        <v>36.9600130341883</v>
      </c>
      <c r="M1814">
        <v>23.538979432238001</v>
      </c>
      <c r="R1814">
        <v>15.567593919162</v>
      </c>
    </row>
    <row r="1815" spans="4:18" x14ac:dyDescent="0.35">
      <c r="D1815">
        <v>11.706662192683901</v>
      </c>
      <c r="F1815">
        <v>10.4735928423827</v>
      </c>
      <c r="K1815">
        <v>29.450686023908698</v>
      </c>
      <c r="M1815">
        <v>33.833854458592</v>
      </c>
      <c r="R1815">
        <v>36.6797988438774</v>
      </c>
    </row>
    <row r="1816" spans="4:18" x14ac:dyDescent="0.35">
      <c r="D1816">
        <v>17.726004909263398</v>
      </c>
      <c r="F1816">
        <v>11.2005014065968</v>
      </c>
      <c r="K1816">
        <v>34.520503305579197</v>
      </c>
      <c r="M1816">
        <v>33.074786456483302</v>
      </c>
      <c r="R1816">
        <v>15.946533617972699</v>
      </c>
    </row>
    <row r="1817" spans="4:18" x14ac:dyDescent="0.35">
      <c r="D1817">
        <v>12.470891475139499</v>
      </c>
      <c r="F1817">
        <v>8.0078094958529906</v>
      </c>
      <c r="K1817">
        <v>29.558565716554401</v>
      </c>
      <c r="M1817">
        <v>18.823298913588101</v>
      </c>
      <c r="R1817">
        <v>12.664839575873099</v>
      </c>
    </row>
    <row r="1818" spans="4:18" x14ac:dyDescent="0.35">
      <c r="D1818">
        <v>13.1547299448043</v>
      </c>
      <c r="F1818">
        <v>36.566463352505103</v>
      </c>
      <c r="K1818">
        <v>27.490904807029001</v>
      </c>
      <c r="M1818">
        <v>19.813660805312701</v>
      </c>
      <c r="R1818">
        <v>16.239872078284499</v>
      </c>
    </row>
    <row r="1819" spans="4:18" x14ac:dyDescent="0.35">
      <c r="D1819">
        <v>36.424663947663497</v>
      </c>
      <c r="F1819">
        <v>8.4298006181659595</v>
      </c>
      <c r="K1819">
        <v>29.972993921359802</v>
      </c>
      <c r="M1819">
        <v>21.2937703475041</v>
      </c>
      <c r="R1819">
        <v>13.9843136917479</v>
      </c>
    </row>
    <row r="1820" spans="4:18" x14ac:dyDescent="0.35">
      <c r="D1820">
        <v>32.858773305129198</v>
      </c>
      <c r="F1820">
        <v>26.771813233101899</v>
      </c>
      <c r="K1820">
        <v>36.4569511906709</v>
      </c>
      <c r="M1820">
        <v>38.237788865957498</v>
      </c>
      <c r="R1820">
        <v>38.397927060713002</v>
      </c>
    </row>
    <row r="1821" spans="4:18" x14ac:dyDescent="0.35">
      <c r="D1821">
        <v>6.9865997992983697</v>
      </c>
      <c r="F1821">
        <v>6.7688673154840497</v>
      </c>
      <c r="K1821">
        <v>24.744659795002001</v>
      </c>
      <c r="M1821">
        <v>11.1142400307006</v>
      </c>
      <c r="R1821">
        <v>36.856375480703399</v>
      </c>
    </row>
    <row r="1822" spans="4:18" x14ac:dyDescent="0.35">
      <c r="D1822">
        <v>9.1918888876321905</v>
      </c>
      <c r="F1822">
        <v>12.823951700213099</v>
      </c>
      <c r="K1822">
        <v>34.991453258396099</v>
      </c>
      <c r="M1822">
        <v>19.834253731651899</v>
      </c>
      <c r="R1822">
        <v>20.508354651105499</v>
      </c>
    </row>
    <row r="1823" spans="4:18" x14ac:dyDescent="0.35">
      <c r="D1823">
        <v>9.4816973512811398</v>
      </c>
      <c r="F1823">
        <v>32.839499571023602</v>
      </c>
      <c r="K1823">
        <v>23.687360627294101</v>
      </c>
      <c r="M1823">
        <v>33.521667800555001</v>
      </c>
      <c r="R1823">
        <v>23.016056671262099</v>
      </c>
    </row>
    <row r="1824" spans="4:18" x14ac:dyDescent="0.35">
      <c r="D1824">
        <v>12.9267181570146</v>
      </c>
      <c r="F1824">
        <v>8.0925890779801808</v>
      </c>
      <c r="K1824">
        <v>36.266343111321198</v>
      </c>
      <c r="M1824">
        <v>31.804996648805801</v>
      </c>
      <c r="R1824">
        <v>31.8064404146855</v>
      </c>
    </row>
    <row r="1825" spans="4:18" x14ac:dyDescent="0.35">
      <c r="D1825">
        <v>13.671269061061301</v>
      </c>
      <c r="F1825">
        <v>30.977576013495199</v>
      </c>
      <c r="K1825">
        <v>31.629271505589401</v>
      </c>
      <c r="M1825">
        <v>15.211500927890301</v>
      </c>
      <c r="R1825">
        <v>14.088937954143701</v>
      </c>
    </row>
    <row r="1826" spans="4:18" x14ac:dyDescent="0.35">
      <c r="D1826">
        <v>16.6607051401161</v>
      </c>
      <c r="F1826">
        <v>14.8071720564714</v>
      </c>
      <c r="K1826">
        <v>29.305948649200499</v>
      </c>
      <c r="M1826">
        <v>27.755516704744402</v>
      </c>
      <c r="R1826">
        <v>30.0107973606077</v>
      </c>
    </row>
    <row r="1827" spans="4:18" x14ac:dyDescent="0.35">
      <c r="D1827">
        <v>11.668738120196499</v>
      </c>
      <c r="F1827">
        <v>6.9202052429042196</v>
      </c>
      <c r="K1827">
        <v>29.6170585053788</v>
      </c>
      <c r="M1827">
        <v>32.202396095725497</v>
      </c>
      <c r="R1827">
        <v>18.198640055227202</v>
      </c>
    </row>
    <row r="1828" spans="4:18" x14ac:dyDescent="0.35">
      <c r="D1828">
        <v>16.6876991143405</v>
      </c>
      <c r="F1828">
        <v>37.346047539728502</v>
      </c>
      <c r="K1828">
        <v>26.744052982811201</v>
      </c>
      <c r="M1828">
        <v>36.766489910800203</v>
      </c>
      <c r="R1828">
        <v>15.550613031781801</v>
      </c>
    </row>
    <row r="1829" spans="4:18" x14ac:dyDescent="0.35">
      <c r="D1829">
        <v>34.291094667906798</v>
      </c>
      <c r="F1829">
        <v>33.897700272854898</v>
      </c>
      <c r="K1829">
        <v>32.721725600998099</v>
      </c>
      <c r="M1829">
        <v>23.7863329410002</v>
      </c>
      <c r="R1829">
        <v>18.858095611277101</v>
      </c>
    </row>
    <row r="1830" spans="4:18" x14ac:dyDescent="0.35">
      <c r="D1830">
        <v>10.0379264713449</v>
      </c>
      <c r="F1830">
        <v>33.465887620815501</v>
      </c>
      <c r="K1830">
        <v>22.8295976465667</v>
      </c>
      <c r="M1830">
        <v>15.0136630030044</v>
      </c>
      <c r="R1830">
        <v>35.171404901500402</v>
      </c>
    </row>
    <row r="1831" spans="4:18" x14ac:dyDescent="0.35">
      <c r="D1831">
        <v>8.8030353167608393</v>
      </c>
      <c r="F1831">
        <v>36.050210539902999</v>
      </c>
      <c r="K1831">
        <v>35.542109304979597</v>
      </c>
      <c r="M1831">
        <v>36.143269202416697</v>
      </c>
      <c r="R1831">
        <v>37.840046124605401</v>
      </c>
    </row>
    <row r="1832" spans="4:18" x14ac:dyDescent="0.35">
      <c r="D1832">
        <v>8.6717634775335704</v>
      </c>
      <c r="F1832">
        <v>21.2687924472304</v>
      </c>
      <c r="K1832">
        <v>34.789869760714303</v>
      </c>
      <c r="M1832">
        <v>18.2943395500516</v>
      </c>
      <c r="R1832">
        <v>13.265201709267201</v>
      </c>
    </row>
    <row r="1833" spans="4:18" x14ac:dyDescent="0.35">
      <c r="D1833">
        <v>12.103713718830701</v>
      </c>
      <c r="F1833">
        <v>30.164926291671801</v>
      </c>
      <c r="K1833">
        <v>28.114207989283901</v>
      </c>
      <c r="M1833">
        <v>39.0104396775954</v>
      </c>
      <c r="R1833">
        <v>37.696891962850401</v>
      </c>
    </row>
    <row r="1834" spans="4:18" x14ac:dyDescent="0.35">
      <c r="D1834">
        <v>9.8601832651023393</v>
      </c>
      <c r="F1834">
        <v>6.8451491824852804</v>
      </c>
      <c r="K1834">
        <v>29.308802437097999</v>
      </c>
      <c r="M1834">
        <v>29.271021010508299</v>
      </c>
      <c r="R1834">
        <v>23.1005641473118</v>
      </c>
    </row>
    <row r="1835" spans="4:18" x14ac:dyDescent="0.35">
      <c r="D1835">
        <v>15.066110162720699</v>
      </c>
      <c r="F1835">
        <v>6.6536815220569796</v>
      </c>
      <c r="K1835">
        <v>37.170898991992999</v>
      </c>
      <c r="M1835">
        <v>18.3706778538367</v>
      </c>
      <c r="R1835">
        <v>16.463050645301301</v>
      </c>
    </row>
    <row r="1836" spans="4:18" x14ac:dyDescent="0.35">
      <c r="D1836">
        <v>10.405233106403999</v>
      </c>
      <c r="F1836">
        <v>6.5237546928952499</v>
      </c>
      <c r="K1836">
        <v>25.7184597406469</v>
      </c>
      <c r="M1836">
        <v>34.856884193988598</v>
      </c>
      <c r="R1836">
        <v>36.362709563032602</v>
      </c>
    </row>
    <row r="1837" spans="4:18" x14ac:dyDescent="0.35">
      <c r="D1837">
        <v>12.101790071938</v>
      </c>
      <c r="F1837">
        <v>6.7452077618505903</v>
      </c>
      <c r="K1837">
        <v>37.3478730874603</v>
      </c>
      <c r="M1837">
        <v>37.395302526991699</v>
      </c>
      <c r="R1837">
        <v>28.838699868759399</v>
      </c>
    </row>
    <row r="1838" spans="4:18" x14ac:dyDescent="0.35">
      <c r="D1838">
        <v>12.0984023649624</v>
      </c>
      <c r="F1838">
        <v>34.465044473776899</v>
      </c>
      <c r="K1838">
        <v>30.095228551162698</v>
      </c>
      <c r="M1838">
        <v>22.58512127733</v>
      </c>
      <c r="R1838">
        <v>37.451061510677398</v>
      </c>
    </row>
    <row r="1839" spans="4:18" x14ac:dyDescent="0.35">
      <c r="D1839">
        <v>20.518914524102101</v>
      </c>
      <c r="F1839">
        <v>31.0931618580817</v>
      </c>
      <c r="K1839">
        <v>25.445933864047799</v>
      </c>
      <c r="M1839">
        <v>23.047033893627098</v>
      </c>
      <c r="R1839">
        <v>26.090799888009499</v>
      </c>
    </row>
    <row r="1840" spans="4:18" x14ac:dyDescent="0.35">
      <c r="D1840">
        <v>8.5746960610075806</v>
      </c>
      <c r="F1840">
        <v>9.4124681215061194</v>
      </c>
      <c r="K1840">
        <v>27.665288544719001</v>
      </c>
      <c r="M1840">
        <v>19.7948473655028</v>
      </c>
      <c r="R1840">
        <v>19.472459801140499</v>
      </c>
    </row>
    <row r="1841" spans="4:18" x14ac:dyDescent="0.35">
      <c r="D1841">
        <v>9.4726420980113506</v>
      </c>
      <c r="F1841">
        <v>11.436092047359001</v>
      </c>
      <c r="K1841">
        <v>30.9225861010211</v>
      </c>
      <c r="M1841">
        <v>34.177495067399299</v>
      </c>
      <c r="R1841">
        <v>29.909429411083799</v>
      </c>
    </row>
    <row r="1842" spans="4:18" x14ac:dyDescent="0.35">
      <c r="D1842">
        <v>8.3033611092755901</v>
      </c>
      <c r="F1842">
        <v>8.8005990560258702</v>
      </c>
      <c r="K1842">
        <v>28.6206474249128</v>
      </c>
      <c r="M1842">
        <v>12.5187113764035</v>
      </c>
      <c r="R1842">
        <v>32.243331818739399</v>
      </c>
    </row>
    <row r="1843" spans="4:18" x14ac:dyDescent="0.35">
      <c r="D1843">
        <v>9.0014180210196795</v>
      </c>
      <c r="F1843">
        <v>7.4312118490848897</v>
      </c>
      <c r="K1843">
        <v>33.658749945822599</v>
      </c>
      <c r="M1843">
        <v>17.5231217010028</v>
      </c>
      <c r="R1843">
        <v>36.507531670386101</v>
      </c>
    </row>
    <row r="1844" spans="4:18" x14ac:dyDescent="0.35">
      <c r="D1844">
        <v>7.8735019329381402</v>
      </c>
      <c r="F1844">
        <v>10.302142271116701</v>
      </c>
      <c r="K1844">
        <v>24.254965374521898</v>
      </c>
      <c r="M1844">
        <v>30.597863052756399</v>
      </c>
      <c r="R1844">
        <v>31.5986161008891</v>
      </c>
    </row>
    <row r="1845" spans="4:18" x14ac:dyDescent="0.35">
      <c r="D1845">
        <v>15.995727550339</v>
      </c>
      <c r="F1845">
        <v>24.530877539561999</v>
      </c>
      <c r="K1845">
        <v>30.030900142061</v>
      </c>
      <c r="M1845">
        <v>39.096063542991502</v>
      </c>
      <c r="R1845">
        <v>26.900993237590299</v>
      </c>
    </row>
    <row r="1846" spans="4:18" x14ac:dyDescent="0.35">
      <c r="D1846">
        <v>14.069098830673299</v>
      </c>
      <c r="F1846">
        <v>25.841519897018799</v>
      </c>
      <c r="K1846">
        <v>35.106802678544703</v>
      </c>
      <c r="M1846">
        <v>18.076464102738701</v>
      </c>
      <c r="R1846">
        <v>17.9853820085556</v>
      </c>
    </row>
    <row r="1847" spans="4:18" x14ac:dyDescent="0.35">
      <c r="D1847">
        <v>17.756916886554901</v>
      </c>
      <c r="F1847">
        <v>29.9750661792553</v>
      </c>
      <c r="K1847">
        <v>30.382884443371498</v>
      </c>
      <c r="M1847">
        <v>24.8729176806279</v>
      </c>
      <c r="R1847">
        <v>24.380305461521001</v>
      </c>
    </row>
    <row r="1848" spans="4:18" x14ac:dyDescent="0.35">
      <c r="D1848">
        <v>39.2684844316503</v>
      </c>
      <c r="F1848">
        <v>18.701935863685598</v>
      </c>
      <c r="K1848">
        <v>21.388637586206801</v>
      </c>
      <c r="M1848">
        <v>33.045382700228899</v>
      </c>
      <c r="R1848">
        <v>17.734170545256099</v>
      </c>
    </row>
    <row r="1849" spans="4:18" x14ac:dyDescent="0.35">
      <c r="D1849">
        <v>11.49295840802</v>
      </c>
      <c r="F1849">
        <v>30.432030474611199</v>
      </c>
      <c r="K1849">
        <v>22.162407761737001</v>
      </c>
      <c r="M1849">
        <v>15.537866619948201</v>
      </c>
      <c r="R1849">
        <v>37.965755997331598</v>
      </c>
    </row>
    <row r="1850" spans="4:18" x14ac:dyDescent="0.35">
      <c r="D1850">
        <v>11.1142773084108</v>
      </c>
      <c r="F1850">
        <v>35.745309140986201</v>
      </c>
      <c r="K1850">
        <v>23.041711600378001</v>
      </c>
      <c r="M1850">
        <v>27.827020887409802</v>
      </c>
      <c r="R1850">
        <v>38.129027927700498</v>
      </c>
    </row>
    <row r="1851" spans="4:18" x14ac:dyDescent="0.35">
      <c r="D1851">
        <v>9.3641412626390199</v>
      </c>
      <c r="F1851">
        <v>35.458802632584103</v>
      </c>
      <c r="K1851">
        <v>21.697756587851799</v>
      </c>
      <c r="M1851">
        <v>38.285610262799501</v>
      </c>
      <c r="R1851">
        <v>27.220288122023099</v>
      </c>
    </row>
    <row r="1852" spans="4:18" x14ac:dyDescent="0.35">
      <c r="D1852">
        <v>7.4937191685477798</v>
      </c>
      <c r="F1852">
        <v>32.725798342368698</v>
      </c>
      <c r="K1852">
        <v>35.383516252087503</v>
      </c>
      <c r="M1852">
        <v>22.0139963198496</v>
      </c>
      <c r="R1852">
        <v>13.306243509756699</v>
      </c>
    </row>
    <row r="1853" spans="4:18" x14ac:dyDescent="0.35">
      <c r="D1853">
        <v>11.7530018568433</v>
      </c>
      <c r="F1853">
        <v>26.751655897710599</v>
      </c>
      <c r="K1853">
        <v>33.820343408025302</v>
      </c>
      <c r="M1853">
        <v>38.063029630070901</v>
      </c>
      <c r="R1853">
        <v>37.317743531010997</v>
      </c>
    </row>
    <row r="1854" spans="4:18" x14ac:dyDescent="0.35">
      <c r="D1854">
        <v>12.1539814319349</v>
      </c>
      <c r="F1854">
        <v>6.1732048317911099</v>
      </c>
      <c r="K1854">
        <v>31.550086887511199</v>
      </c>
      <c r="M1854">
        <v>11.3470292034003</v>
      </c>
      <c r="R1854">
        <v>16.889603908714999</v>
      </c>
    </row>
    <row r="1855" spans="4:18" x14ac:dyDescent="0.35">
      <c r="D1855">
        <v>7.6822467929735296</v>
      </c>
      <c r="F1855">
        <v>12.771014529362599</v>
      </c>
      <c r="K1855">
        <v>31.8097596105553</v>
      </c>
      <c r="M1855">
        <v>37.205692696864801</v>
      </c>
      <c r="R1855">
        <v>14.976381743287799</v>
      </c>
    </row>
    <row r="1856" spans="4:18" x14ac:dyDescent="0.35">
      <c r="D1856">
        <v>6.9844171774292301</v>
      </c>
      <c r="F1856">
        <v>30.088345743553798</v>
      </c>
      <c r="K1856">
        <v>37.7450601493954</v>
      </c>
      <c r="M1856">
        <v>31.1483076666083</v>
      </c>
      <c r="R1856">
        <v>24.159273115826501</v>
      </c>
    </row>
    <row r="1857" spans="4:18" x14ac:dyDescent="0.35">
      <c r="D1857">
        <v>10.8901654254507</v>
      </c>
      <c r="F1857">
        <v>25.054076627084399</v>
      </c>
      <c r="K1857">
        <v>36.451549831517603</v>
      </c>
      <c r="M1857">
        <v>12.026771654235599</v>
      </c>
      <c r="R1857">
        <v>17.145337343619701</v>
      </c>
    </row>
    <row r="1858" spans="4:18" x14ac:dyDescent="0.35">
      <c r="D1858">
        <v>20.7500759765292</v>
      </c>
      <c r="F1858">
        <v>15.0190692894077</v>
      </c>
      <c r="K1858">
        <v>32.418712406858397</v>
      </c>
      <c r="M1858">
        <v>16.5668037925299</v>
      </c>
      <c r="R1858">
        <v>26.045192981999499</v>
      </c>
    </row>
    <row r="1859" spans="4:18" x14ac:dyDescent="0.35">
      <c r="D1859">
        <v>13.002372815038401</v>
      </c>
      <c r="F1859">
        <v>31.5477335427905</v>
      </c>
      <c r="K1859">
        <v>29.6692636954105</v>
      </c>
      <c r="M1859">
        <v>15.6345567658575</v>
      </c>
      <c r="R1859">
        <v>30.239926381188301</v>
      </c>
    </row>
    <row r="1860" spans="4:18" x14ac:dyDescent="0.35">
      <c r="D1860">
        <v>8.5772081311193595</v>
      </c>
      <c r="F1860">
        <v>31.668941202621699</v>
      </c>
      <c r="K1860">
        <v>27.9388493721329</v>
      </c>
      <c r="M1860">
        <v>23.035504160769499</v>
      </c>
      <c r="R1860">
        <v>26.1992751231538</v>
      </c>
    </row>
    <row r="1861" spans="4:18" x14ac:dyDescent="0.35">
      <c r="D1861">
        <v>22.467316474061999</v>
      </c>
      <c r="F1861">
        <v>37.636987400401097</v>
      </c>
      <c r="K1861">
        <v>29.557781166337499</v>
      </c>
      <c r="M1861">
        <v>14.374349023878301</v>
      </c>
      <c r="R1861">
        <v>30.195686749483801</v>
      </c>
    </row>
    <row r="1862" spans="4:18" x14ac:dyDescent="0.35">
      <c r="D1862">
        <v>8.9275990079694392</v>
      </c>
      <c r="F1862">
        <v>34.911041610257101</v>
      </c>
      <c r="K1862">
        <v>33.645032339245397</v>
      </c>
      <c r="M1862">
        <v>32.525235825791398</v>
      </c>
      <c r="R1862">
        <v>37.760116475137401</v>
      </c>
    </row>
    <row r="1863" spans="4:18" x14ac:dyDescent="0.35">
      <c r="D1863">
        <v>17.3999772799704</v>
      </c>
      <c r="F1863">
        <v>6.3622361760577899</v>
      </c>
      <c r="K1863">
        <v>30.346177394034299</v>
      </c>
      <c r="M1863">
        <v>37.813013013305202</v>
      </c>
      <c r="R1863">
        <v>23.626356656178601</v>
      </c>
    </row>
    <row r="1864" spans="4:18" x14ac:dyDescent="0.35">
      <c r="D1864">
        <v>20.983309849941399</v>
      </c>
      <c r="F1864">
        <v>23.522048244350799</v>
      </c>
      <c r="K1864">
        <v>36.183900563695502</v>
      </c>
      <c r="M1864">
        <v>25.819660806404301</v>
      </c>
      <c r="R1864">
        <v>16.635108901256501</v>
      </c>
    </row>
    <row r="1865" spans="4:18" x14ac:dyDescent="0.35">
      <c r="D1865">
        <v>8.5669953526568001</v>
      </c>
      <c r="F1865">
        <v>7.3702207315123998</v>
      </c>
      <c r="K1865">
        <v>21.822088692607</v>
      </c>
      <c r="M1865">
        <v>24.3058206657096</v>
      </c>
      <c r="R1865">
        <v>16.684565571251198</v>
      </c>
    </row>
    <row r="1866" spans="4:18" x14ac:dyDescent="0.35">
      <c r="D1866">
        <v>10.596211385669401</v>
      </c>
      <c r="F1866">
        <v>22.350524649457199</v>
      </c>
      <c r="K1866">
        <v>36.170638451927402</v>
      </c>
      <c r="M1866">
        <v>24.4515384290202</v>
      </c>
      <c r="R1866">
        <v>19.598704955263202</v>
      </c>
    </row>
    <row r="1867" spans="4:18" x14ac:dyDescent="0.35">
      <c r="D1867">
        <v>13.231113898487999</v>
      </c>
      <c r="F1867">
        <v>36.174788753624703</v>
      </c>
      <c r="K1867">
        <v>37.133152489651799</v>
      </c>
      <c r="M1867">
        <v>13.4992617223511</v>
      </c>
      <c r="R1867">
        <v>23.822296742692298</v>
      </c>
    </row>
    <row r="1868" spans="4:18" x14ac:dyDescent="0.35">
      <c r="D1868">
        <v>9.4773529873875404</v>
      </c>
      <c r="F1868">
        <v>32.998939874124098</v>
      </c>
      <c r="K1868">
        <v>37.094156377014301</v>
      </c>
      <c r="M1868">
        <v>11.0862856397138</v>
      </c>
      <c r="R1868">
        <v>14.716713825226901</v>
      </c>
    </row>
    <row r="1869" spans="4:18" x14ac:dyDescent="0.35">
      <c r="D1869">
        <v>9.1376322551739193</v>
      </c>
      <c r="F1869">
        <v>5.7835125349291499</v>
      </c>
      <c r="K1869">
        <v>28.8545216342164</v>
      </c>
      <c r="M1869">
        <v>37.552677004089297</v>
      </c>
      <c r="R1869">
        <v>37.914550689692</v>
      </c>
    </row>
    <row r="1870" spans="4:18" x14ac:dyDescent="0.35">
      <c r="D1870">
        <v>7.0572144645134003</v>
      </c>
      <c r="F1870">
        <v>5.7102102714121701</v>
      </c>
      <c r="K1870">
        <v>26.6129944082418</v>
      </c>
      <c r="M1870">
        <v>26.223385688903999</v>
      </c>
      <c r="R1870">
        <v>18.939926501608301</v>
      </c>
    </row>
    <row r="1871" spans="4:18" x14ac:dyDescent="0.35">
      <c r="D1871">
        <v>8.3928727822862701</v>
      </c>
      <c r="F1871">
        <v>35.130854728076201</v>
      </c>
      <c r="K1871">
        <v>30.081492665601299</v>
      </c>
      <c r="M1871">
        <v>11.0043417502068</v>
      </c>
      <c r="R1871">
        <v>20.598605536137502</v>
      </c>
    </row>
    <row r="1872" spans="4:18" x14ac:dyDescent="0.35">
      <c r="D1872">
        <v>12.4390019944166</v>
      </c>
      <c r="F1872">
        <v>22.4665449050351</v>
      </c>
      <c r="K1872">
        <v>33.856759986401002</v>
      </c>
      <c r="M1872">
        <v>36.859878931294801</v>
      </c>
      <c r="R1872">
        <v>37.944976530394896</v>
      </c>
    </row>
    <row r="1873" spans="4:18" x14ac:dyDescent="0.35">
      <c r="D1873">
        <v>20.042620187562399</v>
      </c>
      <c r="F1873">
        <v>38.793169832769799</v>
      </c>
      <c r="K1873">
        <v>36.3395663915162</v>
      </c>
      <c r="M1873">
        <v>32.120758219906698</v>
      </c>
      <c r="R1873">
        <v>21.1007909660594</v>
      </c>
    </row>
    <row r="1874" spans="4:18" x14ac:dyDescent="0.35">
      <c r="D1874">
        <v>7.1765782241756702</v>
      </c>
      <c r="F1874">
        <v>33.135048172006698</v>
      </c>
      <c r="K1874">
        <v>22.0588147379896</v>
      </c>
      <c r="M1874">
        <v>38.800872621781103</v>
      </c>
      <c r="R1874">
        <v>36.312439398185703</v>
      </c>
    </row>
    <row r="1875" spans="4:18" x14ac:dyDescent="0.35">
      <c r="D1875">
        <v>12.311390097025701</v>
      </c>
      <c r="F1875">
        <v>28.245216981498999</v>
      </c>
      <c r="K1875">
        <v>28.6753492704633</v>
      </c>
      <c r="M1875">
        <v>33.839422124758102</v>
      </c>
      <c r="R1875">
        <v>38.519618953021897</v>
      </c>
    </row>
    <row r="1876" spans="4:18" x14ac:dyDescent="0.35">
      <c r="D1876">
        <v>8.9804648779874707</v>
      </c>
      <c r="F1876">
        <v>24.374637855591502</v>
      </c>
      <c r="K1876">
        <v>36.807974659028098</v>
      </c>
      <c r="M1876">
        <v>16.259424264183099</v>
      </c>
      <c r="R1876">
        <v>37.308734673052399</v>
      </c>
    </row>
    <row r="1877" spans="4:18" x14ac:dyDescent="0.35">
      <c r="D1877">
        <v>8.1631809150096295</v>
      </c>
      <c r="F1877">
        <v>36.090393045533297</v>
      </c>
      <c r="K1877">
        <v>35.820609604367299</v>
      </c>
      <c r="M1877">
        <v>13.7160291659306</v>
      </c>
      <c r="R1877">
        <v>31.894645378038302</v>
      </c>
    </row>
    <row r="1878" spans="4:18" x14ac:dyDescent="0.35">
      <c r="D1878">
        <v>11.0130170752045</v>
      </c>
      <c r="F1878">
        <v>25.198364728625101</v>
      </c>
      <c r="K1878">
        <v>38.109617280694501</v>
      </c>
      <c r="M1878">
        <v>15.1566244702805</v>
      </c>
      <c r="R1878">
        <v>33.111123905944503</v>
      </c>
    </row>
    <row r="1879" spans="4:18" x14ac:dyDescent="0.35">
      <c r="D1879">
        <v>13.091538005769101</v>
      </c>
      <c r="F1879">
        <v>38.779194165389299</v>
      </c>
      <c r="K1879">
        <v>24.750459100935799</v>
      </c>
      <c r="M1879">
        <v>31.917031361148499</v>
      </c>
      <c r="R1879">
        <v>38.012610004758301</v>
      </c>
    </row>
    <row r="1880" spans="4:18" x14ac:dyDescent="0.35">
      <c r="D1880">
        <v>24.442058455913699</v>
      </c>
      <c r="F1880">
        <v>32.663477084542201</v>
      </c>
      <c r="K1880">
        <v>24.870031692069201</v>
      </c>
      <c r="M1880">
        <v>38.4026755478979</v>
      </c>
      <c r="R1880">
        <v>29.817098990342998</v>
      </c>
    </row>
    <row r="1881" spans="4:18" x14ac:dyDescent="0.35">
      <c r="D1881">
        <v>14.4053470740742</v>
      </c>
      <c r="F1881">
        <v>7.3963331878567997</v>
      </c>
      <c r="K1881">
        <v>34.007170597057701</v>
      </c>
      <c r="M1881">
        <v>24.273584465984399</v>
      </c>
      <c r="R1881">
        <v>31.2000691583183</v>
      </c>
    </row>
    <row r="1882" spans="4:18" x14ac:dyDescent="0.35">
      <c r="D1882">
        <v>12.382175221926399</v>
      </c>
      <c r="F1882">
        <v>40.069049554984304</v>
      </c>
      <c r="K1882">
        <v>31.269918470244001</v>
      </c>
      <c r="M1882">
        <v>22.821242894509201</v>
      </c>
      <c r="R1882">
        <v>24.587507299044699</v>
      </c>
    </row>
    <row r="1883" spans="4:18" x14ac:dyDescent="0.35">
      <c r="D1883">
        <v>17.552685707635</v>
      </c>
      <c r="F1883">
        <v>11.1905035022258</v>
      </c>
      <c r="K1883">
        <v>25.841183656662</v>
      </c>
      <c r="M1883">
        <v>24.2568723137341</v>
      </c>
      <c r="R1883">
        <v>13.4352846700243</v>
      </c>
    </row>
    <row r="1884" spans="4:18" x14ac:dyDescent="0.35">
      <c r="D1884">
        <v>8.6335752892685207</v>
      </c>
      <c r="F1884">
        <v>15.421855049285</v>
      </c>
      <c r="K1884">
        <v>35.439812878597998</v>
      </c>
      <c r="M1884">
        <v>26.582452125874301</v>
      </c>
      <c r="R1884">
        <v>14.677141320091</v>
      </c>
    </row>
    <row r="1885" spans="4:18" x14ac:dyDescent="0.35">
      <c r="D1885">
        <v>23.805915549853101</v>
      </c>
      <c r="F1885">
        <v>28.998537964755801</v>
      </c>
      <c r="K1885">
        <v>32.620868670654502</v>
      </c>
      <c r="M1885">
        <v>12.7416713933646</v>
      </c>
      <c r="R1885">
        <v>36.787900336736698</v>
      </c>
    </row>
    <row r="1886" spans="4:18" x14ac:dyDescent="0.35">
      <c r="D1886">
        <v>15.405410478710399</v>
      </c>
      <c r="F1886">
        <v>21.612983941896299</v>
      </c>
      <c r="K1886">
        <v>36.435200619822801</v>
      </c>
      <c r="M1886">
        <v>25.508573080538198</v>
      </c>
      <c r="R1886">
        <v>19.673447012036402</v>
      </c>
    </row>
    <row r="1887" spans="4:18" x14ac:dyDescent="0.35">
      <c r="D1887">
        <v>10.568572718507101</v>
      </c>
      <c r="F1887">
        <v>43.902157670598697</v>
      </c>
      <c r="K1887">
        <v>35.702951944934199</v>
      </c>
      <c r="M1887">
        <v>16.793529662408702</v>
      </c>
      <c r="R1887">
        <v>14.793464375858999</v>
      </c>
    </row>
    <row r="1888" spans="4:18" x14ac:dyDescent="0.35">
      <c r="D1888">
        <v>20.464882978609701</v>
      </c>
      <c r="F1888">
        <v>6.3740446288989103</v>
      </c>
      <c r="K1888">
        <v>34.591496938726301</v>
      </c>
      <c r="M1888">
        <v>30.939586846234501</v>
      </c>
      <c r="R1888">
        <v>22.503594771750699</v>
      </c>
    </row>
    <row r="1889" spans="4:18" x14ac:dyDescent="0.35">
      <c r="D1889">
        <v>8.1973535586796498</v>
      </c>
      <c r="F1889">
        <v>24.383889406968201</v>
      </c>
      <c r="K1889">
        <v>23.419698286494501</v>
      </c>
      <c r="M1889">
        <v>37.794057836624603</v>
      </c>
      <c r="R1889">
        <v>19.805286544837902</v>
      </c>
    </row>
    <row r="1890" spans="4:18" x14ac:dyDescent="0.35">
      <c r="D1890">
        <v>17.890083979012498</v>
      </c>
      <c r="F1890">
        <v>22.927107364400701</v>
      </c>
      <c r="K1890">
        <v>29.276785892518099</v>
      </c>
      <c r="M1890">
        <v>19.322192373392699</v>
      </c>
      <c r="R1890">
        <v>16.348757268621601</v>
      </c>
    </row>
    <row r="1891" spans="4:18" x14ac:dyDescent="0.35">
      <c r="D1891">
        <v>8.2698835402262993</v>
      </c>
      <c r="F1891">
        <v>24.5348877563287</v>
      </c>
      <c r="K1891">
        <v>28.492211861906299</v>
      </c>
      <c r="M1891">
        <v>16.7354309234764</v>
      </c>
      <c r="R1891">
        <v>31.103634985047599</v>
      </c>
    </row>
    <row r="1892" spans="4:18" x14ac:dyDescent="0.35">
      <c r="D1892">
        <v>6.1159615843318802</v>
      </c>
      <c r="F1892">
        <v>30.484307989930201</v>
      </c>
      <c r="K1892">
        <v>23.5023875542356</v>
      </c>
      <c r="M1892">
        <v>30.8434937311415</v>
      </c>
      <c r="R1892">
        <v>16.6518976581646</v>
      </c>
    </row>
    <row r="1893" spans="4:18" x14ac:dyDescent="0.35">
      <c r="D1893">
        <v>12.83506342265</v>
      </c>
      <c r="F1893">
        <v>11.5159550709957</v>
      </c>
      <c r="K1893">
        <v>22.174510506311599</v>
      </c>
      <c r="M1893">
        <v>33.690813238665498</v>
      </c>
      <c r="R1893">
        <v>21.419685435964301</v>
      </c>
    </row>
    <row r="1894" spans="4:18" x14ac:dyDescent="0.35">
      <c r="D1894">
        <v>13.522777068821901</v>
      </c>
      <c r="F1894">
        <v>16.2888016156015</v>
      </c>
      <c r="K1894">
        <v>23.917916889817501</v>
      </c>
      <c r="M1894">
        <v>11.496837331620901</v>
      </c>
      <c r="R1894">
        <v>34.939504841799803</v>
      </c>
    </row>
    <row r="1895" spans="4:18" x14ac:dyDescent="0.35">
      <c r="D1895">
        <v>7.3582938795892199</v>
      </c>
      <c r="F1895">
        <v>29.0169842016074</v>
      </c>
      <c r="K1895">
        <v>35.190093709898498</v>
      </c>
      <c r="M1895">
        <v>37.711121508753003</v>
      </c>
      <c r="R1895">
        <v>16.413017990437002</v>
      </c>
    </row>
    <row r="1896" spans="4:18" x14ac:dyDescent="0.35">
      <c r="D1896">
        <v>18.242455049779299</v>
      </c>
      <c r="F1896">
        <v>6.4697007454130402</v>
      </c>
      <c r="K1896">
        <v>24.303335541829799</v>
      </c>
      <c r="M1896">
        <v>35.953084042148703</v>
      </c>
      <c r="R1896">
        <v>16.555034699606001</v>
      </c>
    </row>
    <row r="1897" spans="4:18" x14ac:dyDescent="0.35">
      <c r="D1897">
        <v>26.803289395718799</v>
      </c>
      <c r="F1897">
        <v>7.45340662638504</v>
      </c>
      <c r="K1897">
        <v>21.4120084728556</v>
      </c>
      <c r="M1897">
        <v>32.525437241769502</v>
      </c>
      <c r="R1897">
        <v>38.139227800024798</v>
      </c>
    </row>
    <row r="1898" spans="4:18" x14ac:dyDescent="0.35">
      <c r="D1898">
        <v>8.2674100400985395</v>
      </c>
      <c r="F1898">
        <v>39.461525341456102</v>
      </c>
      <c r="K1898">
        <v>32.394430824260503</v>
      </c>
      <c r="M1898">
        <v>17.345137131436999</v>
      </c>
      <c r="R1898">
        <v>22.719641714997699</v>
      </c>
    </row>
    <row r="1899" spans="4:18" x14ac:dyDescent="0.35">
      <c r="D1899">
        <v>14.2741101000446</v>
      </c>
      <c r="F1899">
        <v>6.4312466809008697</v>
      </c>
      <c r="K1899">
        <v>22.786231399000499</v>
      </c>
      <c r="M1899">
        <v>17.608633291396099</v>
      </c>
      <c r="R1899">
        <v>35.850908988086502</v>
      </c>
    </row>
    <row r="1900" spans="4:18" x14ac:dyDescent="0.35">
      <c r="D1900">
        <v>12.774942236023501</v>
      </c>
      <c r="F1900">
        <v>5.6336393421621702</v>
      </c>
      <c r="K1900">
        <v>22.049266099275801</v>
      </c>
      <c r="M1900">
        <v>29.174115471367699</v>
      </c>
      <c r="R1900">
        <v>20.600069935763599</v>
      </c>
    </row>
    <row r="1901" spans="4:18" x14ac:dyDescent="0.35">
      <c r="D1901">
        <v>7.2304457568400098</v>
      </c>
      <c r="F1901">
        <v>28.146500405563899</v>
      </c>
      <c r="K1901">
        <v>36.453902410565703</v>
      </c>
      <c r="M1901">
        <v>32.400696953836103</v>
      </c>
      <c r="R1901">
        <v>38.0339791368595</v>
      </c>
    </row>
    <row r="1902" spans="4:18" x14ac:dyDescent="0.35">
      <c r="D1902">
        <v>9.1060890715114091</v>
      </c>
      <c r="F1902">
        <v>5.7655749754930499</v>
      </c>
      <c r="K1902">
        <v>35.211084656240502</v>
      </c>
      <c r="M1902">
        <v>16.2633742099888</v>
      </c>
      <c r="R1902">
        <v>16.537634977478401</v>
      </c>
    </row>
    <row r="1903" spans="4:18" x14ac:dyDescent="0.35">
      <c r="D1903">
        <v>7.9949220826507998</v>
      </c>
      <c r="F1903">
        <v>35.430511471787497</v>
      </c>
      <c r="K1903">
        <v>27.579494679848199</v>
      </c>
      <c r="M1903">
        <v>37.866993055868498</v>
      </c>
      <c r="R1903">
        <v>13.2566631665188</v>
      </c>
    </row>
    <row r="1904" spans="4:18" x14ac:dyDescent="0.35">
      <c r="D1904">
        <v>11.769427308519299</v>
      </c>
      <c r="F1904">
        <v>27.2580123390957</v>
      </c>
      <c r="K1904">
        <v>25.047548477970501</v>
      </c>
      <c r="M1904">
        <v>14.3437761955841</v>
      </c>
      <c r="R1904">
        <v>33.133085975669701</v>
      </c>
    </row>
    <row r="1905" spans="4:18" x14ac:dyDescent="0.35">
      <c r="D1905">
        <v>8.1553772797803905</v>
      </c>
      <c r="F1905">
        <v>17.997869273026801</v>
      </c>
      <c r="K1905">
        <v>29.9675792354743</v>
      </c>
      <c r="M1905">
        <v>32.9410022532143</v>
      </c>
      <c r="R1905">
        <v>37.413111389090503</v>
      </c>
    </row>
    <row r="1906" spans="4:18" x14ac:dyDescent="0.35">
      <c r="D1906">
        <v>9.6001505448331805</v>
      </c>
      <c r="F1906">
        <v>31.138143745112501</v>
      </c>
      <c r="K1906">
        <v>23.9145632839762</v>
      </c>
      <c r="M1906">
        <v>26.7438369668441</v>
      </c>
      <c r="R1906">
        <v>38.046765248798501</v>
      </c>
    </row>
    <row r="1907" spans="4:18" x14ac:dyDescent="0.35">
      <c r="D1907">
        <v>6.9996178709616101</v>
      </c>
      <c r="F1907">
        <v>27.8756883713504</v>
      </c>
      <c r="K1907">
        <v>32.868428087999</v>
      </c>
      <c r="M1907">
        <v>31.553032506512601</v>
      </c>
      <c r="R1907">
        <v>37.625321053368502</v>
      </c>
    </row>
    <row r="1908" spans="4:18" x14ac:dyDescent="0.35">
      <c r="D1908">
        <v>13.1747086772399</v>
      </c>
      <c r="F1908">
        <v>7.8200677852351097</v>
      </c>
      <c r="K1908">
        <v>36.648752338760502</v>
      </c>
      <c r="M1908">
        <v>34.770479778903997</v>
      </c>
      <c r="R1908">
        <v>12.809012682506101</v>
      </c>
    </row>
    <row r="1909" spans="4:18" x14ac:dyDescent="0.35">
      <c r="D1909">
        <v>51.370301550469698</v>
      </c>
      <c r="F1909">
        <v>22.6847317299369</v>
      </c>
      <c r="K1909">
        <v>34.678081134617898</v>
      </c>
      <c r="M1909">
        <v>38.801208533780198</v>
      </c>
      <c r="R1909">
        <v>37.914507129187101</v>
      </c>
    </row>
    <row r="1910" spans="4:18" x14ac:dyDescent="0.35">
      <c r="D1910">
        <v>8.87962108676731</v>
      </c>
      <c r="F1910">
        <v>22.273305355719099</v>
      </c>
      <c r="K1910">
        <v>32.306415599193997</v>
      </c>
      <c r="M1910">
        <v>27.208223120024002</v>
      </c>
      <c r="R1910">
        <v>38.692160145031401</v>
      </c>
    </row>
    <row r="1911" spans="4:18" x14ac:dyDescent="0.35">
      <c r="D1911">
        <v>9.5098674167628996</v>
      </c>
      <c r="F1911">
        <v>30.482026821597799</v>
      </c>
      <c r="K1911">
        <v>31.4722709158691</v>
      </c>
      <c r="M1911">
        <v>36.783950959907202</v>
      </c>
      <c r="R1911">
        <v>16.537291539240201</v>
      </c>
    </row>
    <row r="1912" spans="4:18" x14ac:dyDescent="0.35">
      <c r="D1912">
        <v>17.4784612018784</v>
      </c>
      <c r="F1912">
        <v>10.1036710814675</v>
      </c>
      <c r="K1912">
        <v>37.217400114046299</v>
      </c>
      <c r="M1912">
        <v>23.842012454339098</v>
      </c>
      <c r="R1912">
        <v>16.2955741521391</v>
      </c>
    </row>
    <row r="1913" spans="4:18" x14ac:dyDescent="0.35">
      <c r="D1913">
        <v>12.3338957565612</v>
      </c>
      <c r="F1913">
        <v>11.067396139658801</v>
      </c>
      <c r="K1913">
        <v>26.112473377024699</v>
      </c>
      <c r="M1913">
        <v>13.2375587314851</v>
      </c>
      <c r="R1913">
        <v>33.979839909239502</v>
      </c>
    </row>
    <row r="1914" spans="4:18" x14ac:dyDescent="0.35">
      <c r="D1914">
        <v>96.679911396144007</v>
      </c>
      <c r="F1914">
        <v>35.390969900419101</v>
      </c>
      <c r="K1914">
        <v>36.449494766748003</v>
      </c>
      <c r="M1914">
        <v>26.242251493319099</v>
      </c>
      <c r="R1914">
        <v>37.3491431321007</v>
      </c>
    </row>
    <row r="1915" spans="4:18" x14ac:dyDescent="0.35">
      <c r="D1915">
        <v>17.265582457949201</v>
      </c>
      <c r="F1915">
        <v>25.6882871743869</v>
      </c>
      <c r="K1915">
        <v>32.009795144506</v>
      </c>
      <c r="M1915">
        <v>31.028444578119601</v>
      </c>
      <c r="R1915">
        <v>27.0690003028955</v>
      </c>
    </row>
    <row r="1916" spans="4:18" x14ac:dyDescent="0.35">
      <c r="D1916">
        <v>17.6677457408904</v>
      </c>
      <c r="F1916">
        <v>36.1088936323981</v>
      </c>
      <c r="K1916">
        <v>36.9588405506098</v>
      </c>
      <c r="M1916">
        <v>32.737158366413603</v>
      </c>
      <c r="R1916">
        <v>32.040668873501303</v>
      </c>
    </row>
    <row r="1917" spans="4:18" x14ac:dyDescent="0.35">
      <c r="D1917">
        <v>9.8915963392506008</v>
      </c>
      <c r="F1917">
        <v>29.077279794081601</v>
      </c>
      <c r="K1917">
        <v>37.961989849781901</v>
      </c>
      <c r="M1917">
        <v>33.668117015587399</v>
      </c>
      <c r="R1917">
        <v>31.200974129861802</v>
      </c>
    </row>
    <row r="1918" spans="4:18" x14ac:dyDescent="0.35">
      <c r="D1918">
        <v>7.6498390411637702</v>
      </c>
      <c r="F1918">
        <v>8.8156382549901</v>
      </c>
      <c r="K1918">
        <v>34.651812139547701</v>
      </c>
      <c r="M1918">
        <v>32.846694183166399</v>
      </c>
      <c r="R1918">
        <v>30.783858629014698</v>
      </c>
    </row>
    <row r="1919" spans="4:18" x14ac:dyDescent="0.35">
      <c r="D1919">
        <v>14.981714898104499</v>
      </c>
      <c r="F1919">
        <v>15.397692339209501</v>
      </c>
      <c r="K1919">
        <v>24.873498050794101</v>
      </c>
      <c r="M1919">
        <v>37.225075142713102</v>
      </c>
      <c r="R1919">
        <v>32.918281630078702</v>
      </c>
    </row>
    <row r="1920" spans="4:18" x14ac:dyDescent="0.35">
      <c r="D1920">
        <v>13.730616905697101</v>
      </c>
      <c r="F1920">
        <v>11.0317701141705</v>
      </c>
      <c r="K1920">
        <v>37.444634013371299</v>
      </c>
      <c r="M1920">
        <v>23.242448435122</v>
      </c>
      <c r="R1920">
        <v>20.775362327331301</v>
      </c>
    </row>
    <row r="1921" spans="4:18" x14ac:dyDescent="0.35">
      <c r="D1921">
        <v>7.1879335144930803</v>
      </c>
      <c r="F1921">
        <v>7.7815970145643103</v>
      </c>
      <c r="K1921">
        <v>25.8475007276549</v>
      </c>
      <c r="M1921">
        <v>28.234105720367801</v>
      </c>
      <c r="R1921">
        <v>37.584871631252099</v>
      </c>
    </row>
    <row r="1922" spans="4:18" x14ac:dyDescent="0.35">
      <c r="D1922">
        <v>7.9608166744671998</v>
      </c>
      <c r="F1922">
        <v>7.7813261812574002</v>
      </c>
      <c r="K1922">
        <v>29.365986033647999</v>
      </c>
      <c r="M1922">
        <v>34.303095250444301</v>
      </c>
      <c r="R1922">
        <v>18.543579268041299</v>
      </c>
    </row>
    <row r="1923" spans="4:18" x14ac:dyDescent="0.35">
      <c r="D1923">
        <v>14.250895787203699</v>
      </c>
      <c r="F1923">
        <v>13.376688463509501</v>
      </c>
      <c r="K1923">
        <v>33.4128286954478</v>
      </c>
      <c r="M1923">
        <v>13.798588413832899</v>
      </c>
      <c r="R1923">
        <v>14.609824256527601</v>
      </c>
    </row>
    <row r="1924" spans="4:18" x14ac:dyDescent="0.35">
      <c r="D1924">
        <v>6.7452894252843301</v>
      </c>
      <c r="F1924">
        <v>7.2530197562168697</v>
      </c>
      <c r="K1924">
        <v>34.378307142477802</v>
      </c>
      <c r="M1924">
        <v>20.459871124004401</v>
      </c>
      <c r="R1924">
        <v>25.831260657230999</v>
      </c>
    </row>
    <row r="1925" spans="4:18" x14ac:dyDescent="0.35">
      <c r="D1925">
        <v>10.918971509080899</v>
      </c>
      <c r="F1925">
        <v>19.3024524144273</v>
      </c>
      <c r="K1925">
        <v>29.721836588917</v>
      </c>
      <c r="M1925">
        <v>35.931478984201199</v>
      </c>
      <c r="R1925">
        <v>13.621921372892601</v>
      </c>
    </row>
    <row r="1926" spans="4:18" x14ac:dyDescent="0.35">
      <c r="D1926">
        <v>8.7727869417429396</v>
      </c>
      <c r="F1926">
        <v>24.949529782677502</v>
      </c>
      <c r="K1926">
        <v>32.6435319679698</v>
      </c>
      <c r="M1926">
        <v>33.683314302545803</v>
      </c>
      <c r="R1926">
        <v>24.617033658225001</v>
      </c>
    </row>
    <row r="1927" spans="4:18" x14ac:dyDescent="0.35">
      <c r="D1927">
        <v>6.78388742860992</v>
      </c>
      <c r="F1927">
        <v>32.781513726195499</v>
      </c>
      <c r="K1927">
        <v>32.667417757187998</v>
      </c>
      <c r="M1927">
        <v>23.3796254962141</v>
      </c>
      <c r="R1927">
        <v>38.469203552668603</v>
      </c>
    </row>
    <row r="1928" spans="4:18" x14ac:dyDescent="0.35">
      <c r="D1928">
        <v>8.5830660555889509</v>
      </c>
      <c r="F1928">
        <v>24.341067915874799</v>
      </c>
      <c r="K1928">
        <v>23.680446649795201</v>
      </c>
      <c r="M1928">
        <v>35.956456145867698</v>
      </c>
      <c r="R1928">
        <v>25.9845528434629</v>
      </c>
    </row>
    <row r="1929" spans="4:18" x14ac:dyDescent="0.35">
      <c r="D1929">
        <v>17.6121168138123</v>
      </c>
      <c r="F1929">
        <v>7.3176484901942196</v>
      </c>
      <c r="K1929">
        <v>28.791282345539798</v>
      </c>
      <c r="M1929">
        <v>27.329680543534501</v>
      </c>
      <c r="R1929">
        <v>27.734987156952499</v>
      </c>
    </row>
    <row r="1930" spans="4:18" x14ac:dyDescent="0.35">
      <c r="D1930">
        <v>13.632584273816599</v>
      </c>
      <c r="F1930">
        <v>36.136872143328603</v>
      </c>
      <c r="K1930">
        <v>28.849260737146601</v>
      </c>
      <c r="M1930">
        <v>38.792235683980202</v>
      </c>
      <c r="R1930">
        <v>15.3630201126015</v>
      </c>
    </row>
    <row r="1931" spans="4:18" x14ac:dyDescent="0.35">
      <c r="D1931">
        <v>14.0773897038658</v>
      </c>
      <c r="F1931">
        <v>10.1450812719486</v>
      </c>
      <c r="K1931">
        <v>24.3676250831973</v>
      </c>
      <c r="M1931">
        <v>34.048631098525902</v>
      </c>
      <c r="R1931">
        <v>28.892497337542299</v>
      </c>
    </row>
    <row r="1932" spans="4:18" x14ac:dyDescent="0.35">
      <c r="D1932">
        <v>13.536649841089</v>
      </c>
      <c r="F1932">
        <v>38.169246736337897</v>
      </c>
      <c r="K1932">
        <v>32.692807229096204</v>
      </c>
      <c r="M1932">
        <v>24.160616712929901</v>
      </c>
      <c r="R1932">
        <v>15.4195301596669</v>
      </c>
    </row>
    <row r="1933" spans="4:18" x14ac:dyDescent="0.35">
      <c r="D1933">
        <v>14.3617573999129</v>
      </c>
      <c r="F1933">
        <v>17.214647519939401</v>
      </c>
      <c r="K1933">
        <v>27.8120330715414</v>
      </c>
      <c r="M1933">
        <v>13.822426112520899</v>
      </c>
      <c r="R1933">
        <v>38.219374327974002</v>
      </c>
    </row>
    <row r="1934" spans="4:18" x14ac:dyDescent="0.35">
      <c r="D1934">
        <v>9.8166672174828307</v>
      </c>
      <c r="F1934">
        <v>24.053415025883101</v>
      </c>
      <c r="K1934">
        <v>35.644482020225801</v>
      </c>
      <c r="M1934">
        <v>20.399313790703602</v>
      </c>
      <c r="R1934">
        <v>12.7373686432769</v>
      </c>
    </row>
    <row r="1935" spans="4:18" x14ac:dyDescent="0.35">
      <c r="D1935">
        <v>8.6346663547075497</v>
      </c>
      <c r="F1935">
        <v>19.321815796262701</v>
      </c>
      <c r="K1935">
        <v>28.164129502715699</v>
      </c>
      <c r="M1935">
        <v>34.913549369998698</v>
      </c>
      <c r="R1935">
        <v>22.203993765254701</v>
      </c>
    </row>
    <row r="1936" spans="4:18" x14ac:dyDescent="0.35">
      <c r="D1936">
        <v>15.025664532873201</v>
      </c>
      <c r="F1936">
        <v>6.91499435122868</v>
      </c>
      <c r="K1936">
        <v>37.778718973713502</v>
      </c>
      <c r="M1936">
        <v>34.500786736963697</v>
      </c>
      <c r="R1936">
        <v>35.505293017428002</v>
      </c>
    </row>
    <row r="1937" spans="4:18" x14ac:dyDescent="0.35">
      <c r="D1937">
        <v>13.1422453951765</v>
      </c>
      <c r="F1937">
        <v>35.410587790967398</v>
      </c>
      <c r="K1937">
        <v>37.478932915990399</v>
      </c>
      <c r="M1937">
        <v>19.232166450583001</v>
      </c>
      <c r="R1937">
        <v>38.202843111681098</v>
      </c>
    </row>
    <row r="1938" spans="4:18" x14ac:dyDescent="0.35">
      <c r="D1938">
        <v>9.9469925081813209</v>
      </c>
      <c r="F1938">
        <v>39.434333297538103</v>
      </c>
      <c r="K1938">
        <v>26.787294711947901</v>
      </c>
      <c r="M1938">
        <v>13.897777169087799</v>
      </c>
      <c r="R1938">
        <v>38.305428828418599</v>
      </c>
    </row>
    <row r="1939" spans="4:18" x14ac:dyDescent="0.35">
      <c r="D1939">
        <v>8.2726083353469306</v>
      </c>
      <c r="F1939">
        <v>17.361890824827899</v>
      </c>
      <c r="K1939">
        <v>22.9809064936914</v>
      </c>
      <c r="M1939">
        <v>31.429548045537</v>
      </c>
      <c r="R1939">
        <v>12.1800476438606</v>
      </c>
    </row>
    <row r="1940" spans="4:18" x14ac:dyDescent="0.35">
      <c r="D1940">
        <v>10.850723754906801</v>
      </c>
      <c r="F1940">
        <v>9.43706977854211</v>
      </c>
      <c r="K1940">
        <v>25.6490789093559</v>
      </c>
      <c r="M1940">
        <v>38.831847429386599</v>
      </c>
      <c r="R1940">
        <v>30.047284296350298</v>
      </c>
    </row>
    <row r="1941" spans="4:18" x14ac:dyDescent="0.35">
      <c r="D1941">
        <v>15.509862184549201</v>
      </c>
      <c r="F1941">
        <v>6.18623940684523</v>
      </c>
      <c r="K1941">
        <v>32.226334732934198</v>
      </c>
      <c r="M1941">
        <v>18.137814483838799</v>
      </c>
      <c r="R1941">
        <v>35.960687607844598</v>
      </c>
    </row>
    <row r="1942" spans="4:18" x14ac:dyDescent="0.35">
      <c r="D1942">
        <v>13.3505661535741</v>
      </c>
      <c r="F1942">
        <v>25.865437939341799</v>
      </c>
      <c r="K1942">
        <v>36.579974716463298</v>
      </c>
      <c r="M1942">
        <v>31.902861035315699</v>
      </c>
      <c r="R1942">
        <v>12.3483387535054</v>
      </c>
    </row>
    <row r="1943" spans="4:18" x14ac:dyDescent="0.35">
      <c r="D1943">
        <v>7.4977183347023901</v>
      </c>
      <c r="F1943">
        <v>16.997689173396001</v>
      </c>
      <c r="K1943">
        <v>35.527395542570503</v>
      </c>
      <c r="M1943">
        <v>38.761495669976703</v>
      </c>
      <c r="R1943">
        <v>27.0699369233682</v>
      </c>
    </row>
    <row r="1944" spans="4:18" x14ac:dyDescent="0.35">
      <c r="D1944">
        <v>9.55894623959618</v>
      </c>
      <c r="F1944">
        <v>32.900487112877101</v>
      </c>
      <c r="K1944">
        <v>34.849559619305197</v>
      </c>
      <c r="M1944">
        <v>13.954021359064001</v>
      </c>
      <c r="R1944">
        <v>30.176790247719399</v>
      </c>
    </row>
    <row r="1945" spans="4:18" x14ac:dyDescent="0.35">
      <c r="D1945">
        <v>9.2803766437694506</v>
      </c>
      <c r="F1945">
        <v>5.9221126656362104</v>
      </c>
      <c r="K1945">
        <v>32.512018959395</v>
      </c>
      <c r="M1945">
        <v>22.861980407492201</v>
      </c>
      <c r="R1945">
        <v>37.704714572236703</v>
      </c>
    </row>
    <row r="1946" spans="4:18" x14ac:dyDescent="0.35">
      <c r="D1946">
        <v>13.207550748998401</v>
      </c>
      <c r="F1946">
        <v>6.3574343642639999</v>
      </c>
      <c r="K1946">
        <v>32.024840956609196</v>
      </c>
      <c r="M1946">
        <v>10.710947291150299</v>
      </c>
      <c r="R1946">
        <v>36.539830582088499</v>
      </c>
    </row>
    <row r="1947" spans="4:18" x14ac:dyDescent="0.35">
      <c r="D1947">
        <v>7.9342303640872496</v>
      </c>
      <c r="F1947">
        <v>33.010168680538499</v>
      </c>
      <c r="K1947">
        <v>37.473372535593697</v>
      </c>
      <c r="M1947">
        <v>26.617227309898102</v>
      </c>
      <c r="R1947">
        <v>37.737763594121198</v>
      </c>
    </row>
    <row r="1948" spans="4:18" x14ac:dyDescent="0.35">
      <c r="D1948">
        <v>9.0955485865836199</v>
      </c>
      <c r="F1948">
        <v>26.6735915238113</v>
      </c>
      <c r="K1948">
        <v>29.483883635714701</v>
      </c>
      <c r="M1948">
        <v>15.369731632025699</v>
      </c>
      <c r="R1948">
        <v>16.8015790722568</v>
      </c>
    </row>
    <row r="1949" spans="4:18" x14ac:dyDescent="0.35">
      <c r="D1949">
        <v>12.565544542913999</v>
      </c>
      <c r="F1949">
        <v>14.9392466099975</v>
      </c>
      <c r="K1949">
        <v>37.914069104985401</v>
      </c>
      <c r="M1949">
        <v>21.559221340658102</v>
      </c>
      <c r="R1949">
        <v>25.6401263862797</v>
      </c>
    </row>
    <row r="1950" spans="4:18" x14ac:dyDescent="0.35">
      <c r="D1950">
        <v>6.52029530933914</v>
      </c>
      <c r="F1950">
        <v>18.850737926756601</v>
      </c>
      <c r="K1950">
        <v>25.223418723389202</v>
      </c>
      <c r="M1950">
        <v>26.4753038209547</v>
      </c>
      <c r="R1950">
        <v>38.044320662884303</v>
      </c>
    </row>
    <row r="1951" spans="4:18" x14ac:dyDescent="0.35">
      <c r="D1951">
        <v>6.7447454233763997</v>
      </c>
      <c r="F1951">
        <v>32.956923553861401</v>
      </c>
      <c r="K1951">
        <v>35.735929966302599</v>
      </c>
      <c r="M1951">
        <v>29.2712960507736</v>
      </c>
      <c r="R1951">
        <v>24.609908229865098</v>
      </c>
    </row>
    <row r="1952" spans="4:18" x14ac:dyDescent="0.35">
      <c r="D1952">
        <v>10.1368707492189</v>
      </c>
      <c r="F1952">
        <v>31.2266107701364</v>
      </c>
      <c r="K1952">
        <v>33.844419121361803</v>
      </c>
      <c r="M1952">
        <v>14.324268232533999</v>
      </c>
      <c r="R1952">
        <v>37.879788480740402</v>
      </c>
    </row>
    <row r="1953" spans="4:18" x14ac:dyDescent="0.35">
      <c r="D1953">
        <v>7.59778392430011</v>
      </c>
      <c r="F1953">
        <v>35.467619091013098</v>
      </c>
      <c r="K1953">
        <v>37.411675869375898</v>
      </c>
      <c r="M1953">
        <v>20.230060786869601</v>
      </c>
      <c r="R1953">
        <v>14.833891628275699</v>
      </c>
    </row>
    <row r="1954" spans="4:18" x14ac:dyDescent="0.35">
      <c r="D1954">
        <v>16.6207475718629</v>
      </c>
      <c r="F1954">
        <v>37.724392661651798</v>
      </c>
      <c r="K1954">
        <v>30.492319174598599</v>
      </c>
      <c r="M1954">
        <v>38.6473832055649</v>
      </c>
      <c r="R1954">
        <v>22.883525085022001</v>
      </c>
    </row>
    <row r="1955" spans="4:18" x14ac:dyDescent="0.35">
      <c r="D1955">
        <v>8.5141081537233205</v>
      </c>
      <c r="F1955">
        <v>30.388048086602101</v>
      </c>
      <c r="K1955">
        <v>37.521433386793497</v>
      </c>
      <c r="M1955">
        <v>37.6195927316355</v>
      </c>
      <c r="R1955">
        <v>18.792478760870999</v>
      </c>
    </row>
    <row r="1956" spans="4:18" x14ac:dyDescent="0.35">
      <c r="D1956">
        <v>11.4592492987758</v>
      </c>
      <c r="F1956">
        <v>8.8292071838015005</v>
      </c>
      <c r="K1956">
        <v>26.8736788498748</v>
      </c>
      <c r="M1956">
        <v>37.6138960400828</v>
      </c>
      <c r="R1956">
        <v>38.276655873127702</v>
      </c>
    </row>
    <row r="1957" spans="4:18" x14ac:dyDescent="0.35">
      <c r="D1957">
        <v>6.8103809571738498</v>
      </c>
      <c r="F1957">
        <v>11.647207116476</v>
      </c>
      <c r="K1957">
        <v>36.594272157772799</v>
      </c>
      <c r="M1957">
        <v>37.692190743529203</v>
      </c>
      <c r="R1957">
        <v>37.801513239189703</v>
      </c>
    </row>
    <row r="1958" spans="4:18" x14ac:dyDescent="0.35">
      <c r="D1958">
        <v>14.5625278440027</v>
      </c>
      <c r="F1958">
        <v>34.107196082047203</v>
      </c>
      <c r="K1958">
        <v>32.984282671177702</v>
      </c>
      <c r="M1958">
        <v>25.324964584465398</v>
      </c>
      <c r="R1958">
        <v>11.608142151347</v>
      </c>
    </row>
    <row r="1959" spans="4:18" x14ac:dyDescent="0.35">
      <c r="D1959">
        <v>12.0232597145745</v>
      </c>
      <c r="F1959">
        <v>5.5210092182772996</v>
      </c>
      <c r="K1959">
        <v>34.267271046665897</v>
      </c>
      <c r="M1959">
        <v>28.386400370453799</v>
      </c>
      <c r="R1959">
        <v>32.506310347580303</v>
      </c>
    </row>
    <row r="1960" spans="4:18" x14ac:dyDescent="0.35">
      <c r="D1960">
        <v>13.399235489537601</v>
      </c>
      <c r="F1960">
        <v>7.8860056176066697</v>
      </c>
      <c r="K1960">
        <v>27.704909978810999</v>
      </c>
      <c r="M1960">
        <v>26.570654543301501</v>
      </c>
      <c r="R1960">
        <v>12.709667524331699</v>
      </c>
    </row>
    <row r="1961" spans="4:18" x14ac:dyDescent="0.35">
      <c r="D1961">
        <v>16.6403428530672</v>
      </c>
      <c r="F1961">
        <v>39.451638767610703</v>
      </c>
      <c r="K1961">
        <v>36.037242065858102</v>
      </c>
      <c r="M1961">
        <v>28.448516905059801</v>
      </c>
      <c r="R1961">
        <v>21.273035460330799</v>
      </c>
    </row>
    <row r="1962" spans="4:18" x14ac:dyDescent="0.35">
      <c r="D1962">
        <v>7.0272107855881902</v>
      </c>
      <c r="F1962">
        <v>36.768071372914399</v>
      </c>
      <c r="K1962">
        <v>25.914598144196301</v>
      </c>
      <c r="M1962">
        <v>37.052798930302203</v>
      </c>
      <c r="R1962">
        <v>15.828664512359699</v>
      </c>
    </row>
    <row r="1963" spans="4:18" x14ac:dyDescent="0.35">
      <c r="D1963">
        <v>6.5934726301101501</v>
      </c>
      <c r="F1963">
        <v>10.045005871059001</v>
      </c>
      <c r="K1963">
        <v>36.374615437993597</v>
      </c>
      <c r="M1963">
        <v>11.9452061585264</v>
      </c>
      <c r="R1963">
        <v>37.6518551030778</v>
      </c>
    </row>
    <row r="1964" spans="4:18" x14ac:dyDescent="0.35">
      <c r="D1964">
        <v>27.788133664985899</v>
      </c>
      <c r="F1964">
        <v>6.7391121899678499</v>
      </c>
      <c r="K1964">
        <v>36.875473913149399</v>
      </c>
      <c r="M1964">
        <v>23.8585085303223</v>
      </c>
      <c r="R1964">
        <v>22.4377433333228</v>
      </c>
    </row>
    <row r="1965" spans="4:18" x14ac:dyDescent="0.35">
      <c r="D1965">
        <v>7.91998939352154</v>
      </c>
      <c r="F1965">
        <v>37.266857004987003</v>
      </c>
      <c r="K1965">
        <v>37.027995937200799</v>
      </c>
      <c r="M1965">
        <v>35.199688249520698</v>
      </c>
      <c r="R1965">
        <v>38.257161451421403</v>
      </c>
    </row>
    <row r="1966" spans="4:18" x14ac:dyDescent="0.35">
      <c r="D1966">
        <v>17.8102372502238</v>
      </c>
      <c r="F1966">
        <v>10.9360979948551</v>
      </c>
      <c r="K1966">
        <v>27.397039191120701</v>
      </c>
      <c r="M1966">
        <v>33.260041601318598</v>
      </c>
      <c r="R1966">
        <v>12.0685296973482</v>
      </c>
    </row>
    <row r="1967" spans="4:18" x14ac:dyDescent="0.35">
      <c r="D1967">
        <v>7.7155631421729503</v>
      </c>
      <c r="F1967">
        <v>8.2277635249452494</v>
      </c>
      <c r="K1967">
        <v>22.265326180218601</v>
      </c>
      <c r="M1967">
        <v>29.6943230527149</v>
      </c>
      <c r="R1967">
        <v>38.521691668060797</v>
      </c>
    </row>
    <row r="1968" spans="4:18" x14ac:dyDescent="0.35">
      <c r="D1968">
        <v>15.5711958038647</v>
      </c>
      <c r="F1968">
        <v>30.5504846612621</v>
      </c>
      <c r="K1968">
        <v>33.336019956811597</v>
      </c>
      <c r="M1968">
        <v>16.719157085899901</v>
      </c>
      <c r="R1968">
        <v>34.548412639838801</v>
      </c>
    </row>
    <row r="1969" spans="4:18" x14ac:dyDescent="0.35">
      <c r="D1969">
        <v>6.6606927324893297</v>
      </c>
      <c r="F1969">
        <v>34.127682998871897</v>
      </c>
      <c r="K1969">
        <v>32.246292479003699</v>
      </c>
      <c r="M1969">
        <v>37.8468845366842</v>
      </c>
      <c r="R1969">
        <v>38.248605452809201</v>
      </c>
    </row>
    <row r="1970" spans="4:18" x14ac:dyDescent="0.35">
      <c r="D1970">
        <v>17.495949065887601</v>
      </c>
      <c r="F1970">
        <v>39.127510956973602</v>
      </c>
      <c r="K1970">
        <v>24.4809869547008</v>
      </c>
      <c r="M1970">
        <v>32.759231223990703</v>
      </c>
      <c r="R1970">
        <v>16.046908906798102</v>
      </c>
    </row>
    <row r="1971" spans="4:18" x14ac:dyDescent="0.35">
      <c r="D1971">
        <v>11.430817166227399</v>
      </c>
      <c r="F1971">
        <v>22.965203322114501</v>
      </c>
      <c r="K1971">
        <v>36.096945131298099</v>
      </c>
      <c r="M1971">
        <v>30.618407052551699</v>
      </c>
      <c r="R1971">
        <v>35.754542747637103</v>
      </c>
    </row>
    <row r="1972" spans="4:18" x14ac:dyDescent="0.35">
      <c r="D1972">
        <v>9.3474103993324906</v>
      </c>
      <c r="F1972">
        <v>6.8834146428863798</v>
      </c>
      <c r="K1972">
        <v>24.0666575086241</v>
      </c>
      <c r="M1972">
        <v>36.524638257528999</v>
      </c>
      <c r="R1972">
        <v>27.475934607075899</v>
      </c>
    </row>
    <row r="1973" spans="4:18" x14ac:dyDescent="0.35">
      <c r="D1973">
        <v>11.8672512708794</v>
      </c>
      <c r="F1973">
        <v>27.737364150667499</v>
      </c>
      <c r="K1973">
        <v>30.926158606514001</v>
      </c>
      <c r="M1973">
        <v>36.829033684295901</v>
      </c>
      <c r="R1973">
        <v>16.589824323170301</v>
      </c>
    </row>
    <row r="1974" spans="4:18" x14ac:dyDescent="0.35">
      <c r="D1974">
        <v>9.1452820462631905</v>
      </c>
      <c r="F1974">
        <v>7.2340776437001804</v>
      </c>
      <c r="K1974">
        <v>22.604948909923301</v>
      </c>
      <c r="M1974">
        <v>39.304359998147802</v>
      </c>
      <c r="R1974">
        <v>28.924530631553299</v>
      </c>
    </row>
    <row r="1975" spans="4:18" x14ac:dyDescent="0.35">
      <c r="D1975">
        <v>16.170819419745701</v>
      </c>
      <c r="F1975">
        <v>35.253750277629798</v>
      </c>
      <c r="K1975">
        <v>37.759361110009401</v>
      </c>
      <c r="M1975">
        <v>38.163469503837803</v>
      </c>
      <c r="R1975">
        <v>37.472549949830999</v>
      </c>
    </row>
    <row r="1976" spans="4:18" x14ac:dyDescent="0.35">
      <c r="D1976">
        <v>29.6705877745752</v>
      </c>
      <c r="F1976">
        <v>29.425941514056099</v>
      </c>
      <c r="K1976">
        <v>35.617695122457299</v>
      </c>
      <c r="M1976">
        <v>22.285167855803699</v>
      </c>
      <c r="R1976">
        <v>32.703306195882099</v>
      </c>
    </row>
    <row r="1977" spans="4:18" x14ac:dyDescent="0.35">
      <c r="D1977">
        <v>7.5490242357169803</v>
      </c>
      <c r="F1977">
        <v>10.431131764654801</v>
      </c>
      <c r="K1977">
        <v>38.173730530550998</v>
      </c>
      <c r="M1977">
        <v>14.8677205378882</v>
      </c>
      <c r="R1977">
        <v>20.511545475813801</v>
      </c>
    </row>
    <row r="1978" spans="4:18" x14ac:dyDescent="0.35">
      <c r="D1978">
        <v>14.0220329524733</v>
      </c>
      <c r="F1978">
        <v>29.587434491182499</v>
      </c>
      <c r="K1978">
        <v>28.862648083873498</v>
      </c>
      <c r="M1978">
        <v>11.1176051602597</v>
      </c>
      <c r="R1978">
        <v>13.108590827362899</v>
      </c>
    </row>
    <row r="1979" spans="4:18" x14ac:dyDescent="0.35">
      <c r="D1979">
        <v>7.4916882545764203</v>
      </c>
      <c r="F1979">
        <v>25.838217640941</v>
      </c>
      <c r="K1979">
        <v>36.1489257073437</v>
      </c>
      <c r="M1979">
        <v>38.600079728519297</v>
      </c>
      <c r="R1979">
        <v>19.6869824796279</v>
      </c>
    </row>
    <row r="1980" spans="4:18" x14ac:dyDescent="0.35">
      <c r="D1980">
        <v>6.5417961175100698</v>
      </c>
      <c r="F1980">
        <v>31.584369455178201</v>
      </c>
      <c r="K1980">
        <v>26.191449946109099</v>
      </c>
      <c r="M1980">
        <v>20.727180117265402</v>
      </c>
      <c r="R1980">
        <v>14.731316920305</v>
      </c>
    </row>
    <row r="1981" spans="4:18" x14ac:dyDescent="0.35">
      <c r="D1981">
        <v>7.3823179994766299</v>
      </c>
      <c r="F1981">
        <v>34.984637162827802</v>
      </c>
      <c r="K1981">
        <v>34.830823552342302</v>
      </c>
      <c r="M1981">
        <v>18.974673738914301</v>
      </c>
      <c r="R1981">
        <v>37.214015999714299</v>
      </c>
    </row>
    <row r="1982" spans="4:18" x14ac:dyDescent="0.35">
      <c r="D1982">
        <v>10.6151251425057</v>
      </c>
      <c r="F1982">
        <v>6.29468727583009</v>
      </c>
      <c r="K1982">
        <v>30.279054172739201</v>
      </c>
      <c r="M1982">
        <v>34.730777123824197</v>
      </c>
      <c r="R1982">
        <v>35.299729713280598</v>
      </c>
    </row>
    <row r="1983" spans="4:18" x14ac:dyDescent="0.35">
      <c r="D1983">
        <v>18.344531692093</v>
      </c>
      <c r="F1983">
        <v>21.530878010232701</v>
      </c>
      <c r="K1983">
        <v>33.246647079187902</v>
      </c>
      <c r="M1983">
        <v>26.557244734638999</v>
      </c>
      <c r="R1983">
        <v>15.945452975580601</v>
      </c>
    </row>
    <row r="1984" spans="4:18" x14ac:dyDescent="0.35">
      <c r="D1984">
        <v>12.0384217516681</v>
      </c>
      <c r="F1984">
        <v>38.518608573978497</v>
      </c>
      <c r="K1984">
        <v>37.457156511814802</v>
      </c>
      <c r="M1984">
        <v>29.875160703265301</v>
      </c>
      <c r="R1984">
        <v>17.5462380465409</v>
      </c>
    </row>
    <row r="1985" spans="4:18" x14ac:dyDescent="0.35">
      <c r="D1985">
        <v>9.84228523887076</v>
      </c>
      <c r="F1985">
        <v>33.860192332134602</v>
      </c>
      <c r="K1985">
        <v>33.710650027443997</v>
      </c>
      <c r="M1985">
        <v>24.024828301905401</v>
      </c>
      <c r="R1985">
        <v>12.7915137771353</v>
      </c>
    </row>
    <row r="1986" spans="4:18" x14ac:dyDescent="0.35">
      <c r="D1986">
        <v>7.6171890862494198</v>
      </c>
      <c r="F1986">
        <v>14.0888757947531</v>
      </c>
      <c r="K1986">
        <v>24.832099714148601</v>
      </c>
      <c r="M1986">
        <v>14.733900461553301</v>
      </c>
      <c r="R1986">
        <v>36.7828014365464</v>
      </c>
    </row>
    <row r="1987" spans="4:18" x14ac:dyDescent="0.35">
      <c r="D1987">
        <v>13.5554651123754</v>
      </c>
      <c r="F1987">
        <v>12.9499756671566</v>
      </c>
      <c r="K1987">
        <v>34.711215544747901</v>
      </c>
      <c r="M1987">
        <v>37.626073814774699</v>
      </c>
      <c r="R1987">
        <v>18.0128412914483</v>
      </c>
    </row>
    <row r="1988" spans="4:18" x14ac:dyDescent="0.35">
      <c r="D1988">
        <v>12.4157353480037</v>
      </c>
      <c r="F1988">
        <v>23.589084666167299</v>
      </c>
      <c r="K1988">
        <v>36.449292547279001</v>
      </c>
      <c r="M1988">
        <v>12.696736345639801</v>
      </c>
      <c r="R1988">
        <v>15.484245812717299</v>
      </c>
    </row>
    <row r="1989" spans="4:18" x14ac:dyDescent="0.35">
      <c r="D1989">
        <v>13.264168612050099</v>
      </c>
      <c r="F1989">
        <v>25.331412736728101</v>
      </c>
      <c r="K1989">
        <v>38.279113776411201</v>
      </c>
      <c r="M1989">
        <v>26.348053481506899</v>
      </c>
      <c r="R1989">
        <v>12.836584027974199</v>
      </c>
    </row>
    <row r="1990" spans="4:18" x14ac:dyDescent="0.35">
      <c r="D1990">
        <v>12.5868766858126</v>
      </c>
      <c r="F1990">
        <v>11.0109613614993</v>
      </c>
      <c r="K1990">
        <v>37.955908939621501</v>
      </c>
      <c r="M1990">
        <v>25.227645485609099</v>
      </c>
      <c r="R1990">
        <v>16.325616608959201</v>
      </c>
    </row>
    <row r="1991" spans="4:18" x14ac:dyDescent="0.35">
      <c r="D1991">
        <v>9.4617362011739896</v>
      </c>
      <c r="F1991">
        <v>34.938970516508498</v>
      </c>
      <c r="K1991">
        <v>36.343548027513101</v>
      </c>
      <c r="M1991">
        <v>24.315279536811602</v>
      </c>
      <c r="R1991">
        <v>23.798609518456502</v>
      </c>
    </row>
    <row r="1992" spans="4:18" x14ac:dyDescent="0.35">
      <c r="D1992">
        <v>56.948941890291202</v>
      </c>
      <c r="F1992">
        <v>35.919356772085898</v>
      </c>
      <c r="K1992">
        <v>30.309276660152602</v>
      </c>
      <c r="M1992">
        <v>28.4546629301161</v>
      </c>
      <c r="R1992">
        <v>14.797636429670399</v>
      </c>
    </row>
    <row r="1993" spans="4:18" x14ac:dyDescent="0.35">
      <c r="D1993">
        <v>10.3455112223378</v>
      </c>
      <c r="F1993">
        <v>33.251590917488798</v>
      </c>
      <c r="K1993">
        <v>30.4482265359472</v>
      </c>
      <c r="M1993">
        <v>35.021315230296103</v>
      </c>
      <c r="R1993">
        <v>36.814229820126897</v>
      </c>
    </row>
    <row r="1994" spans="4:18" x14ac:dyDescent="0.35">
      <c r="D1994">
        <v>9.3807088397565295</v>
      </c>
      <c r="F1994">
        <v>18.004695400356599</v>
      </c>
      <c r="K1994">
        <v>32.971674757748097</v>
      </c>
      <c r="M1994">
        <v>32.3993245403096</v>
      </c>
      <c r="R1994">
        <v>15.659825505398199</v>
      </c>
    </row>
    <row r="1995" spans="4:18" x14ac:dyDescent="0.35">
      <c r="D1995">
        <v>9.8486082813562597</v>
      </c>
      <c r="F1995">
        <v>33.271855867465497</v>
      </c>
      <c r="K1995">
        <v>33.342104839722197</v>
      </c>
      <c r="M1995">
        <v>29.4870597820941</v>
      </c>
      <c r="R1995">
        <v>21.258025305470799</v>
      </c>
    </row>
    <row r="1996" spans="4:18" x14ac:dyDescent="0.35">
      <c r="D1996">
        <v>10.282578882723</v>
      </c>
      <c r="F1996">
        <v>6.7643801235216898</v>
      </c>
      <c r="K1996">
        <v>37.917688655768501</v>
      </c>
      <c r="M1996">
        <v>38.889247153124202</v>
      </c>
      <c r="R1996">
        <v>14.5247844715835</v>
      </c>
    </row>
    <row r="1997" spans="4:18" x14ac:dyDescent="0.35">
      <c r="D1997">
        <v>12.541890675949</v>
      </c>
      <c r="F1997">
        <v>6.90408714295158</v>
      </c>
      <c r="K1997">
        <v>31.8598941541816</v>
      </c>
      <c r="M1997">
        <v>36.050777405472502</v>
      </c>
      <c r="R1997">
        <v>33.720993970146303</v>
      </c>
    </row>
    <row r="1998" spans="4:18" x14ac:dyDescent="0.35">
      <c r="D1998">
        <v>15.303995921965001</v>
      </c>
      <c r="F1998">
        <v>7.2873436190876397</v>
      </c>
      <c r="K1998">
        <v>31.7162052272548</v>
      </c>
      <c r="M1998">
        <v>13.843594493625201</v>
      </c>
      <c r="R1998">
        <v>38.024672383580203</v>
      </c>
    </row>
    <row r="1999" spans="4:18" x14ac:dyDescent="0.35">
      <c r="D1999">
        <v>12.670138865333</v>
      </c>
      <c r="F1999">
        <v>14.2289288261554</v>
      </c>
      <c r="K1999">
        <v>34.1642700920492</v>
      </c>
      <c r="M1999">
        <v>12.302655460597</v>
      </c>
      <c r="R1999">
        <v>37.586796376721402</v>
      </c>
    </row>
    <row r="2000" spans="4:18" x14ac:dyDescent="0.35">
      <c r="D2000">
        <v>10.7181320566475</v>
      </c>
      <c r="F2000">
        <v>29.595362778072101</v>
      </c>
      <c r="K2000">
        <v>30.097092007679699</v>
      </c>
      <c r="M2000">
        <v>39.106142696480603</v>
      </c>
      <c r="R2000">
        <v>26.201127102137701</v>
      </c>
    </row>
    <row r="2001" spans="4:18" x14ac:dyDescent="0.35">
      <c r="D2001">
        <v>18.1097792893056</v>
      </c>
      <c r="F2001">
        <v>21.565684232281502</v>
      </c>
      <c r="K2001">
        <v>33.762412048171498</v>
      </c>
      <c r="M2001">
        <v>31.197400676159301</v>
      </c>
      <c r="R2001">
        <v>19.0191504167441</v>
      </c>
    </row>
    <row r="2002" spans="4:18" x14ac:dyDescent="0.35">
      <c r="D2002">
        <v>17.147611342779001</v>
      </c>
      <c r="F2002">
        <v>22.602794435098598</v>
      </c>
      <c r="K2002">
        <v>36.854954352593801</v>
      </c>
      <c r="M2002">
        <v>37.837550020844503</v>
      </c>
      <c r="R2002">
        <v>26.885733364021501</v>
      </c>
    </row>
    <row r="2003" spans="4:18" x14ac:dyDescent="0.35">
      <c r="D2003">
        <v>6.3331495743394397</v>
      </c>
      <c r="F2003">
        <v>39.126781966419102</v>
      </c>
      <c r="K2003">
        <v>36.475366250583399</v>
      </c>
      <c r="M2003">
        <v>36.9333284844666</v>
      </c>
      <c r="R2003">
        <v>27.5887985011308</v>
      </c>
    </row>
    <row r="2004" spans="4:18" x14ac:dyDescent="0.35">
      <c r="D2004">
        <v>7.5503515498743798</v>
      </c>
      <c r="F2004">
        <v>30.101128047599499</v>
      </c>
      <c r="K2004">
        <v>36.4169838536545</v>
      </c>
      <c r="M2004">
        <v>28.1163345217402</v>
      </c>
      <c r="R2004">
        <v>13.875412078215801</v>
      </c>
    </row>
    <row r="2005" spans="4:18" x14ac:dyDescent="0.35">
      <c r="D2005">
        <v>8.3002029765222503</v>
      </c>
      <c r="F2005">
        <v>6.42156071961214</v>
      </c>
      <c r="K2005">
        <v>33.532957030263702</v>
      </c>
      <c r="M2005">
        <v>35.612752192650198</v>
      </c>
      <c r="R2005">
        <v>17.255624679754298</v>
      </c>
    </row>
    <row r="2006" spans="4:18" x14ac:dyDescent="0.35">
      <c r="D2006">
        <v>12.3279728315953</v>
      </c>
      <c r="F2006">
        <v>26.176402636497901</v>
      </c>
      <c r="K2006">
        <v>23.146035933417199</v>
      </c>
      <c r="M2006">
        <v>17.576315067984201</v>
      </c>
      <c r="R2006">
        <v>15.722048961956499</v>
      </c>
    </row>
    <row r="2007" spans="4:18" x14ac:dyDescent="0.35">
      <c r="D2007">
        <v>12.5683278965938</v>
      </c>
      <c r="F2007">
        <v>6.4000836341392597</v>
      </c>
      <c r="K2007">
        <v>33.616538024227403</v>
      </c>
      <c r="M2007">
        <v>10.8642867377702</v>
      </c>
      <c r="R2007">
        <v>36.951775893144401</v>
      </c>
    </row>
    <row r="2008" spans="4:18" x14ac:dyDescent="0.35">
      <c r="D2008">
        <v>13.738499511078601</v>
      </c>
      <c r="F2008">
        <v>33.706553736408097</v>
      </c>
      <c r="K2008">
        <v>36.725244086150497</v>
      </c>
      <c r="M2008">
        <v>11.495098931682399</v>
      </c>
      <c r="R2008">
        <v>27.310768692762199</v>
      </c>
    </row>
    <row r="2009" spans="4:18" x14ac:dyDescent="0.35">
      <c r="D2009">
        <v>14.5305543580114</v>
      </c>
      <c r="F2009">
        <v>15.422016855743401</v>
      </c>
      <c r="K2009">
        <v>35.573306259799097</v>
      </c>
      <c r="M2009">
        <v>12.3077906028856</v>
      </c>
      <c r="R2009">
        <v>37.948112404747199</v>
      </c>
    </row>
    <row r="2010" spans="4:18" x14ac:dyDescent="0.35">
      <c r="D2010">
        <v>10.358817925849401</v>
      </c>
      <c r="F2010">
        <v>9.3683622655770407</v>
      </c>
      <c r="K2010">
        <v>26.444227322069398</v>
      </c>
      <c r="M2010">
        <v>13.181744517235501</v>
      </c>
      <c r="R2010">
        <v>36.465895000758103</v>
      </c>
    </row>
    <row r="2011" spans="4:18" x14ac:dyDescent="0.35">
      <c r="D2011">
        <v>9.9581487772720791</v>
      </c>
      <c r="F2011">
        <v>33.854761548072098</v>
      </c>
      <c r="K2011">
        <v>31.5904498864723</v>
      </c>
      <c r="M2011">
        <v>17.1708107490991</v>
      </c>
      <c r="R2011">
        <v>18.345483439216299</v>
      </c>
    </row>
    <row r="2012" spans="4:18" x14ac:dyDescent="0.35">
      <c r="D2012">
        <v>11.072376881096201</v>
      </c>
      <c r="F2012">
        <v>34.740046125225</v>
      </c>
      <c r="K2012">
        <v>29.807468611011799</v>
      </c>
      <c r="M2012">
        <v>30.404686392269401</v>
      </c>
      <c r="R2012">
        <v>15.8120921274746</v>
      </c>
    </row>
    <row r="2013" spans="4:18" x14ac:dyDescent="0.35">
      <c r="D2013">
        <v>7.4849263215628703</v>
      </c>
      <c r="F2013">
        <v>5.5768562990075603</v>
      </c>
      <c r="K2013">
        <v>24.856622500076799</v>
      </c>
      <c r="M2013">
        <v>12.2533578910615</v>
      </c>
      <c r="R2013">
        <v>16.775497656880798</v>
      </c>
    </row>
    <row r="2014" spans="4:18" x14ac:dyDescent="0.35">
      <c r="D2014">
        <v>10.3437719685872</v>
      </c>
      <c r="F2014">
        <v>36.514536633801399</v>
      </c>
      <c r="K2014">
        <v>26.205895857476399</v>
      </c>
      <c r="M2014">
        <v>11.5220333057676</v>
      </c>
      <c r="R2014">
        <v>34.485692263027801</v>
      </c>
    </row>
    <row r="2015" spans="4:18" x14ac:dyDescent="0.35">
      <c r="D2015">
        <v>10.775994573698201</v>
      </c>
      <c r="F2015">
        <v>7.0028032740764496</v>
      </c>
      <c r="K2015">
        <v>36.196935255387103</v>
      </c>
      <c r="M2015">
        <v>38.715864492663798</v>
      </c>
      <c r="R2015">
        <v>13.7808075482376</v>
      </c>
    </row>
    <row r="2016" spans="4:18" x14ac:dyDescent="0.35">
      <c r="D2016">
        <v>8.5636691822215791</v>
      </c>
      <c r="F2016">
        <v>7.59048865299685</v>
      </c>
      <c r="K2016">
        <v>31.784492464928299</v>
      </c>
      <c r="M2016">
        <v>35.223367808745401</v>
      </c>
      <c r="R2016">
        <v>30.3999736452961</v>
      </c>
    </row>
    <row r="2017" spans="4:18" x14ac:dyDescent="0.35">
      <c r="D2017">
        <v>14.8263045092271</v>
      </c>
      <c r="F2017">
        <v>10.7303862790379</v>
      </c>
      <c r="K2017">
        <v>30.177058162936</v>
      </c>
      <c r="M2017">
        <v>36.752592214240899</v>
      </c>
      <c r="R2017">
        <v>37.987241441921398</v>
      </c>
    </row>
    <row r="2018" spans="4:18" x14ac:dyDescent="0.35">
      <c r="D2018">
        <v>14.830427390729801</v>
      </c>
      <c r="F2018">
        <v>6.76137755138478</v>
      </c>
      <c r="K2018">
        <v>28.703663201863101</v>
      </c>
      <c r="M2018">
        <v>35.298359404980303</v>
      </c>
      <c r="R2018">
        <v>31.852899449768302</v>
      </c>
    </row>
    <row r="2019" spans="4:18" x14ac:dyDescent="0.35">
      <c r="D2019">
        <v>10.4728482975517</v>
      </c>
      <c r="F2019">
        <v>39.699299222912401</v>
      </c>
      <c r="K2019">
        <v>24.586103269692799</v>
      </c>
      <c r="M2019">
        <v>16.241767597479001</v>
      </c>
      <c r="R2019">
        <v>11.9262768915479</v>
      </c>
    </row>
    <row r="2020" spans="4:18" x14ac:dyDescent="0.35">
      <c r="D2020">
        <v>9.4056880847521498</v>
      </c>
      <c r="F2020">
        <v>11.6029066791065</v>
      </c>
      <c r="K2020">
        <v>26.714131769706</v>
      </c>
      <c r="M2020">
        <v>31.442675436934898</v>
      </c>
      <c r="R2020">
        <v>33.065078832476999</v>
      </c>
    </row>
    <row r="2021" spans="4:18" x14ac:dyDescent="0.35">
      <c r="D2021">
        <v>10.771361170790501</v>
      </c>
      <c r="F2021">
        <v>26.2461027095001</v>
      </c>
      <c r="K2021">
        <v>24.553213884409601</v>
      </c>
      <c r="M2021">
        <v>10.5448017967579</v>
      </c>
      <c r="R2021">
        <v>20.906250452366599</v>
      </c>
    </row>
    <row r="2022" spans="4:18" x14ac:dyDescent="0.35">
      <c r="D2022">
        <v>16.663069412271302</v>
      </c>
      <c r="F2022">
        <v>39.862122653105601</v>
      </c>
      <c r="K2022">
        <v>21.564852101672599</v>
      </c>
      <c r="M2022">
        <v>39.431844014778399</v>
      </c>
      <c r="R2022">
        <v>12.392461486171401</v>
      </c>
    </row>
    <row r="2023" spans="4:18" x14ac:dyDescent="0.35">
      <c r="D2023">
        <v>11.0437983935057</v>
      </c>
      <c r="F2023">
        <v>33.729658408189202</v>
      </c>
      <c r="K2023">
        <v>23.5689638201201</v>
      </c>
      <c r="M2023">
        <v>16.940952266876199</v>
      </c>
      <c r="R2023">
        <v>15.469644552525301</v>
      </c>
    </row>
    <row r="2024" spans="4:18" x14ac:dyDescent="0.35">
      <c r="D2024">
        <v>22.217315277118299</v>
      </c>
      <c r="F2024">
        <v>7.4412659493003002</v>
      </c>
      <c r="K2024">
        <v>36.883575305564499</v>
      </c>
      <c r="M2024">
        <v>22.181987112169601</v>
      </c>
      <c r="R2024">
        <v>38.259881510660698</v>
      </c>
    </row>
    <row r="2025" spans="4:18" x14ac:dyDescent="0.35">
      <c r="D2025">
        <v>6.6230412036787598</v>
      </c>
      <c r="F2025">
        <v>7.9299627247459297</v>
      </c>
      <c r="K2025">
        <v>35.254317063789898</v>
      </c>
      <c r="M2025">
        <v>25.931529192269998</v>
      </c>
      <c r="R2025">
        <v>27.791702036547001</v>
      </c>
    </row>
    <row r="2026" spans="4:18" x14ac:dyDescent="0.35">
      <c r="D2026">
        <v>13.753750498286401</v>
      </c>
      <c r="F2026">
        <v>24.411122936069098</v>
      </c>
      <c r="K2026">
        <v>22.179739157012801</v>
      </c>
      <c r="M2026">
        <v>12.2563805685765</v>
      </c>
      <c r="R2026">
        <v>13.808037385738499</v>
      </c>
    </row>
    <row r="2027" spans="4:18" x14ac:dyDescent="0.35">
      <c r="D2027">
        <v>10.5772944384601</v>
      </c>
      <c r="F2027">
        <v>31.290021762886401</v>
      </c>
      <c r="K2027">
        <v>33.707222812670899</v>
      </c>
      <c r="M2027">
        <v>24.9103230980581</v>
      </c>
      <c r="R2027">
        <v>15.9509230371626</v>
      </c>
    </row>
    <row r="2028" spans="4:18" x14ac:dyDescent="0.35">
      <c r="D2028">
        <v>15.037476526168099</v>
      </c>
      <c r="F2028">
        <v>32.877242211358002</v>
      </c>
      <c r="K2028">
        <v>22.638178041826901</v>
      </c>
      <c r="M2028">
        <v>27.167775960219299</v>
      </c>
      <c r="R2028">
        <v>28.990878800609298</v>
      </c>
    </row>
    <row r="2029" spans="4:18" x14ac:dyDescent="0.35">
      <c r="D2029">
        <v>10.4909399933253</v>
      </c>
      <c r="F2029">
        <v>30.501517558944698</v>
      </c>
      <c r="K2029">
        <v>34.4434892032127</v>
      </c>
      <c r="M2029">
        <v>21.686731199254201</v>
      </c>
      <c r="R2029">
        <v>38.227180039229701</v>
      </c>
    </row>
    <row r="2030" spans="4:18" x14ac:dyDescent="0.35">
      <c r="D2030">
        <v>8.6277804328319903</v>
      </c>
      <c r="F2030">
        <v>15.529109458181701</v>
      </c>
      <c r="K2030">
        <v>36.567095631454201</v>
      </c>
      <c r="M2030">
        <v>20.806705423598601</v>
      </c>
      <c r="R2030">
        <v>19.507112771333698</v>
      </c>
    </row>
    <row r="2031" spans="4:18" x14ac:dyDescent="0.35">
      <c r="D2031">
        <v>11.346508002379901</v>
      </c>
      <c r="F2031">
        <v>7.4364628325817197</v>
      </c>
      <c r="K2031">
        <v>22.195496599266502</v>
      </c>
      <c r="M2031">
        <v>15.7768676231375</v>
      </c>
      <c r="R2031">
        <v>38.488380901296303</v>
      </c>
    </row>
    <row r="2032" spans="4:18" x14ac:dyDescent="0.35">
      <c r="D2032">
        <v>13.8626980540541</v>
      </c>
      <c r="F2032">
        <v>36.559090314279103</v>
      </c>
      <c r="K2032">
        <v>24.382086409349</v>
      </c>
      <c r="M2032">
        <v>14.3161528910752</v>
      </c>
      <c r="R2032">
        <v>19.140994413367501</v>
      </c>
    </row>
    <row r="2033" spans="4:18" x14ac:dyDescent="0.35">
      <c r="D2033">
        <v>14.1698731462665</v>
      </c>
      <c r="F2033">
        <v>40.649087918902097</v>
      </c>
      <c r="K2033">
        <v>37.661898377745402</v>
      </c>
      <c r="M2033">
        <v>22.386706048081699</v>
      </c>
      <c r="R2033">
        <v>38.164341742465503</v>
      </c>
    </row>
    <row r="2034" spans="4:18" x14ac:dyDescent="0.35">
      <c r="D2034">
        <v>16.557855569602701</v>
      </c>
      <c r="F2034">
        <v>29.642387097843201</v>
      </c>
      <c r="K2034">
        <v>37.806076230127204</v>
      </c>
      <c r="M2034">
        <v>38.452070465681501</v>
      </c>
      <c r="R2034">
        <v>28.734834007238501</v>
      </c>
    </row>
    <row r="2035" spans="4:18" x14ac:dyDescent="0.35">
      <c r="D2035">
        <v>17.2695069812296</v>
      </c>
      <c r="F2035">
        <v>6.2397639576951303</v>
      </c>
      <c r="K2035">
        <v>24.507155670328601</v>
      </c>
      <c r="M2035">
        <v>19.592757979278701</v>
      </c>
      <c r="R2035">
        <v>34.965643082242501</v>
      </c>
    </row>
    <row r="2036" spans="4:18" x14ac:dyDescent="0.35">
      <c r="D2036">
        <v>17.505720460480799</v>
      </c>
      <c r="F2036">
        <v>31.291560295033602</v>
      </c>
      <c r="K2036">
        <v>33.4079131581884</v>
      </c>
      <c r="M2036">
        <v>21.943625895092801</v>
      </c>
      <c r="R2036">
        <v>38.280846292600302</v>
      </c>
    </row>
    <row r="2037" spans="4:18" x14ac:dyDescent="0.35">
      <c r="D2037">
        <v>8.3043203540048403</v>
      </c>
      <c r="F2037">
        <v>7.0414978369466104</v>
      </c>
      <c r="K2037">
        <v>37.303950155535098</v>
      </c>
      <c r="M2037">
        <v>27.728740544186302</v>
      </c>
      <c r="R2037">
        <v>38.355112472822903</v>
      </c>
    </row>
    <row r="2038" spans="4:18" x14ac:dyDescent="0.35">
      <c r="D2038">
        <v>16.474685643240299</v>
      </c>
      <c r="F2038">
        <v>7.6483193539243501</v>
      </c>
      <c r="K2038">
        <v>32.906082021141401</v>
      </c>
      <c r="M2038">
        <v>26.213319536544802</v>
      </c>
      <c r="R2038">
        <v>38.8522618035012</v>
      </c>
    </row>
    <row r="2039" spans="4:18" x14ac:dyDescent="0.35">
      <c r="D2039">
        <v>13.960753174097</v>
      </c>
      <c r="F2039">
        <v>32.434250480845201</v>
      </c>
      <c r="K2039">
        <v>37.710528606504603</v>
      </c>
      <c r="M2039">
        <v>38.351209092943002</v>
      </c>
      <c r="R2039">
        <v>37.971332231303499</v>
      </c>
    </row>
    <row r="2040" spans="4:18" x14ac:dyDescent="0.35">
      <c r="D2040">
        <v>11.3382481323584</v>
      </c>
      <c r="F2040">
        <v>38.813992169110897</v>
      </c>
      <c r="K2040">
        <v>38.178668315969801</v>
      </c>
      <c r="M2040">
        <v>28.591776368817101</v>
      </c>
      <c r="R2040">
        <v>36.606999017248498</v>
      </c>
    </row>
    <row r="2041" spans="4:18" x14ac:dyDescent="0.35">
      <c r="D2041">
        <v>92.284634518073403</v>
      </c>
      <c r="F2041">
        <v>6.8880755563496896</v>
      </c>
      <c r="K2041">
        <v>32.2754400255997</v>
      </c>
      <c r="M2041">
        <v>10.887057578024301</v>
      </c>
      <c r="R2041">
        <v>14.6385265829656</v>
      </c>
    </row>
    <row r="2042" spans="4:18" x14ac:dyDescent="0.35">
      <c r="D2042">
        <v>11.1259999565165</v>
      </c>
      <c r="F2042">
        <v>12.9039748356434</v>
      </c>
      <c r="K2042">
        <v>33.489505393213697</v>
      </c>
      <c r="M2042">
        <v>10.9792564183503</v>
      </c>
      <c r="R2042">
        <v>21.075745667891599</v>
      </c>
    </row>
    <row r="2043" spans="4:18" x14ac:dyDescent="0.35">
      <c r="D2043">
        <v>11.0702977592663</v>
      </c>
      <c r="F2043">
        <v>39.816564745466202</v>
      </c>
      <c r="K2043">
        <v>36.5963961768974</v>
      </c>
      <c r="M2043">
        <v>15.7292504383369</v>
      </c>
      <c r="R2043">
        <v>37.860249603357801</v>
      </c>
    </row>
    <row r="2044" spans="4:18" x14ac:dyDescent="0.35">
      <c r="F2044">
        <v>24.852633273474598</v>
      </c>
      <c r="K2044">
        <v>25.101639033067599</v>
      </c>
      <c r="M2044">
        <v>36.134518977322898</v>
      </c>
      <c r="R2044">
        <v>37.012193173617199</v>
      </c>
    </row>
    <row r="2045" spans="4:18" x14ac:dyDescent="0.35">
      <c r="F2045">
        <v>8.5197938153895603</v>
      </c>
      <c r="K2045">
        <v>35.5307287840523</v>
      </c>
      <c r="M2045">
        <v>34.3368901772984</v>
      </c>
      <c r="R2045">
        <v>15.951942859556301</v>
      </c>
    </row>
    <row r="2046" spans="4:18" x14ac:dyDescent="0.35">
      <c r="F2046">
        <v>22.9519243657532</v>
      </c>
      <c r="K2046">
        <v>22.039253220717001</v>
      </c>
      <c r="M2046">
        <v>35.974482966258897</v>
      </c>
      <c r="R2046">
        <v>32.506673976839402</v>
      </c>
    </row>
    <row r="2047" spans="4:18" x14ac:dyDescent="0.35">
      <c r="F2047">
        <v>5.8641216115079597</v>
      </c>
      <c r="K2047">
        <v>26.253470037369699</v>
      </c>
      <c r="M2047">
        <v>21.921135768915899</v>
      </c>
      <c r="R2047">
        <v>13.440234485021699</v>
      </c>
    </row>
    <row r="2048" spans="4:18" x14ac:dyDescent="0.35">
      <c r="F2048">
        <v>27.547485481934601</v>
      </c>
      <c r="K2048">
        <v>21.943084561895599</v>
      </c>
      <c r="M2048">
        <v>27.0162428235767</v>
      </c>
      <c r="R2048">
        <v>13.422744320000801</v>
      </c>
    </row>
    <row r="2049" spans="6:18" x14ac:dyDescent="0.35">
      <c r="F2049">
        <v>29.955459158034699</v>
      </c>
      <c r="K2049">
        <v>21.412017827657198</v>
      </c>
      <c r="M2049">
        <v>10.7819394397871</v>
      </c>
      <c r="R2049">
        <v>38.012958369164302</v>
      </c>
    </row>
    <row r="2050" spans="6:18" x14ac:dyDescent="0.35">
      <c r="F2050">
        <v>9.6521865317662492</v>
      </c>
      <c r="K2050">
        <v>33.216005513003303</v>
      </c>
      <c r="M2050">
        <v>36.212580037082503</v>
      </c>
      <c r="R2050">
        <v>13.054962405609301</v>
      </c>
    </row>
    <row r="2051" spans="6:18" x14ac:dyDescent="0.35">
      <c r="F2051">
        <v>26.324011986582899</v>
      </c>
      <c r="K2051">
        <v>29.148296298022199</v>
      </c>
      <c r="M2051">
        <v>25.4482145087979</v>
      </c>
      <c r="R2051">
        <v>19.489498180144199</v>
      </c>
    </row>
    <row r="2052" spans="6:18" x14ac:dyDescent="0.35">
      <c r="F2052">
        <v>35.830984246782002</v>
      </c>
      <c r="K2052">
        <v>33.052274126928999</v>
      </c>
      <c r="M2052">
        <v>27.614418480246002</v>
      </c>
      <c r="R2052">
        <v>36.583066419254799</v>
      </c>
    </row>
    <row r="2053" spans="6:18" x14ac:dyDescent="0.35">
      <c r="F2053">
        <v>10.658665037895799</v>
      </c>
      <c r="K2053">
        <v>35.617586226009003</v>
      </c>
      <c r="M2053">
        <v>14.0193414092677</v>
      </c>
      <c r="R2053">
        <v>24.277695486680901</v>
      </c>
    </row>
    <row r="2054" spans="6:18" x14ac:dyDescent="0.35">
      <c r="F2054">
        <v>6.6915529369089199</v>
      </c>
      <c r="K2054">
        <v>28.363176955521499</v>
      </c>
      <c r="M2054">
        <v>38.908522649413101</v>
      </c>
      <c r="R2054">
        <v>15.4164917711997</v>
      </c>
    </row>
    <row r="2055" spans="6:18" x14ac:dyDescent="0.35">
      <c r="F2055">
        <v>6.1119549622587597</v>
      </c>
      <c r="K2055">
        <v>37.348569547898599</v>
      </c>
      <c r="M2055">
        <v>11.708337389252801</v>
      </c>
      <c r="R2055">
        <v>37.624555149558603</v>
      </c>
    </row>
    <row r="2056" spans="6:18" x14ac:dyDescent="0.35">
      <c r="F2056">
        <v>36.702016166270198</v>
      </c>
      <c r="K2056">
        <v>35.147112800869103</v>
      </c>
      <c r="M2056">
        <v>18.1971842952779</v>
      </c>
      <c r="R2056">
        <v>29.0429032842076</v>
      </c>
    </row>
    <row r="2057" spans="6:18" x14ac:dyDescent="0.35">
      <c r="F2057">
        <v>12.2698308682105</v>
      </c>
      <c r="K2057">
        <v>21.551492028208401</v>
      </c>
      <c r="M2057">
        <v>38.933077907116797</v>
      </c>
      <c r="R2057">
        <v>38.512497122033103</v>
      </c>
    </row>
    <row r="2058" spans="6:18" x14ac:dyDescent="0.35">
      <c r="F2058">
        <v>24.776976571231501</v>
      </c>
      <c r="K2058">
        <v>32.857938606018998</v>
      </c>
      <c r="M2058">
        <v>38.081325123483197</v>
      </c>
      <c r="R2058">
        <v>21.4412262399001</v>
      </c>
    </row>
    <row r="2059" spans="6:18" x14ac:dyDescent="0.35">
      <c r="F2059">
        <v>34.751585468226303</v>
      </c>
      <c r="K2059">
        <v>28.104613291707</v>
      </c>
      <c r="M2059">
        <v>19.097647991247399</v>
      </c>
      <c r="R2059">
        <v>19.418575904796999</v>
      </c>
    </row>
    <row r="2060" spans="6:18" x14ac:dyDescent="0.35">
      <c r="F2060">
        <v>7.0343968596084903</v>
      </c>
      <c r="K2060">
        <v>32.126608554336997</v>
      </c>
      <c r="M2060">
        <v>39.222104255679099</v>
      </c>
      <c r="R2060">
        <v>36.716695413125599</v>
      </c>
    </row>
    <row r="2061" spans="6:18" x14ac:dyDescent="0.35">
      <c r="F2061">
        <v>6.7627217142199303</v>
      </c>
      <c r="K2061">
        <v>30.138744434127901</v>
      </c>
      <c r="M2061">
        <v>16.3023908143978</v>
      </c>
      <c r="R2061">
        <v>36.591445547515399</v>
      </c>
    </row>
    <row r="2062" spans="6:18" x14ac:dyDescent="0.35">
      <c r="F2062">
        <v>14.183005885474</v>
      </c>
      <c r="K2062">
        <v>37.679682097892197</v>
      </c>
      <c r="M2062">
        <v>31.688267125566899</v>
      </c>
      <c r="R2062">
        <v>13.054114074377299</v>
      </c>
    </row>
    <row r="2063" spans="6:18" x14ac:dyDescent="0.35">
      <c r="F2063">
        <v>18.396255613814098</v>
      </c>
      <c r="K2063">
        <v>27.540328258429799</v>
      </c>
      <c r="M2063">
        <v>18.634400468869799</v>
      </c>
      <c r="R2063">
        <v>26.739994423264999</v>
      </c>
    </row>
    <row r="2064" spans="6:18" x14ac:dyDescent="0.35">
      <c r="F2064">
        <v>29.401995689304702</v>
      </c>
      <c r="K2064">
        <v>35.041458840063498</v>
      </c>
      <c r="M2064">
        <v>22.683058219478902</v>
      </c>
      <c r="R2064">
        <v>22.296371615160201</v>
      </c>
    </row>
    <row r="2065" spans="6:18" x14ac:dyDescent="0.35">
      <c r="F2065">
        <v>20.890903469888801</v>
      </c>
      <c r="K2065">
        <v>34.878979970775397</v>
      </c>
      <c r="M2065">
        <v>11.026900463323299</v>
      </c>
      <c r="R2065">
        <v>15.5247991322691</v>
      </c>
    </row>
    <row r="2066" spans="6:18" x14ac:dyDescent="0.35">
      <c r="F2066">
        <v>5.6628012202046198</v>
      </c>
      <c r="K2066">
        <v>25.734278250973301</v>
      </c>
      <c r="M2066">
        <v>25.5958010533937</v>
      </c>
      <c r="R2066">
        <v>33.0615821088251</v>
      </c>
    </row>
    <row r="2067" spans="6:18" x14ac:dyDescent="0.35">
      <c r="F2067">
        <v>19.920870977435602</v>
      </c>
      <c r="K2067">
        <v>34.566809089051198</v>
      </c>
      <c r="M2067">
        <v>37.794164756652599</v>
      </c>
      <c r="R2067">
        <v>15.353335284256801</v>
      </c>
    </row>
    <row r="2068" spans="6:18" x14ac:dyDescent="0.35">
      <c r="F2068">
        <v>16.732933268384802</v>
      </c>
      <c r="K2068">
        <v>29.882895201434799</v>
      </c>
      <c r="M2068">
        <v>19.263733739097798</v>
      </c>
      <c r="R2068">
        <v>24.427162089056001</v>
      </c>
    </row>
    <row r="2069" spans="6:18" x14ac:dyDescent="0.35">
      <c r="F2069">
        <v>7.0629739113662096</v>
      </c>
      <c r="K2069">
        <v>27.924806757895901</v>
      </c>
      <c r="M2069">
        <v>11.1359017130121</v>
      </c>
      <c r="R2069">
        <v>14.051326487509099</v>
      </c>
    </row>
    <row r="2070" spans="6:18" x14ac:dyDescent="0.35">
      <c r="F2070">
        <v>8.5367245228941702</v>
      </c>
      <c r="K2070">
        <v>24.647971312118901</v>
      </c>
      <c r="M2070">
        <v>32.298196019575499</v>
      </c>
      <c r="R2070">
        <v>38.713921759432999</v>
      </c>
    </row>
    <row r="2071" spans="6:18" x14ac:dyDescent="0.35">
      <c r="F2071">
        <v>7.2101685175359904</v>
      </c>
      <c r="K2071">
        <v>37.3851283144893</v>
      </c>
      <c r="M2071">
        <v>12.6979296800166</v>
      </c>
      <c r="R2071">
        <v>12.6400473853418</v>
      </c>
    </row>
    <row r="2072" spans="6:18" x14ac:dyDescent="0.35">
      <c r="F2072">
        <v>26.358475452767902</v>
      </c>
      <c r="K2072">
        <v>35.2321404756525</v>
      </c>
      <c r="M2072">
        <v>30.937138756535099</v>
      </c>
      <c r="R2072">
        <v>36.692670897472702</v>
      </c>
    </row>
    <row r="2073" spans="6:18" x14ac:dyDescent="0.35">
      <c r="F2073">
        <v>27.180116691887001</v>
      </c>
      <c r="K2073">
        <v>37.870903472242297</v>
      </c>
      <c r="M2073">
        <v>13.987587301942201</v>
      </c>
      <c r="R2073">
        <v>36.342605124150602</v>
      </c>
    </row>
    <row r="2074" spans="6:18" x14ac:dyDescent="0.35">
      <c r="F2074">
        <v>7.60331983884228</v>
      </c>
      <c r="K2074">
        <v>23.030068570773199</v>
      </c>
      <c r="M2074">
        <v>38.842647778964903</v>
      </c>
      <c r="R2074">
        <v>30.288083439266099</v>
      </c>
    </row>
    <row r="2075" spans="6:18" x14ac:dyDescent="0.35">
      <c r="F2075">
        <v>35.531752414796799</v>
      </c>
      <c r="K2075">
        <v>35.269284483699799</v>
      </c>
      <c r="M2075">
        <v>27.230020895723499</v>
      </c>
      <c r="R2075">
        <v>11.314340388118501</v>
      </c>
    </row>
    <row r="2076" spans="6:18" x14ac:dyDescent="0.35">
      <c r="F2076">
        <v>29.632865703544802</v>
      </c>
      <c r="K2076">
        <v>22.527828175940598</v>
      </c>
      <c r="M2076">
        <v>21.3293521042057</v>
      </c>
      <c r="R2076">
        <v>19.917160424311099</v>
      </c>
    </row>
    <row r="2077" spans="6:18" x14ac:dyDescent="0.35">
      <c r="F2077">
        <v>24.5169844979259</v>
      </c>
      <c r="K2077">
        <v>25.6697095758046</v>
      </c>
      <c r="M2077">
        <v>15.1169921363879</v>
      </c>
      <c r="R2077">
        <v>38.859639318882202</v>
      </c>
    </row>
    <row r="2078" spans="6:18" x14ac:dyDescent="0.35">
      <c r="F2078">
        <v>26.008516236557401</v>
      </c>
      <c r="K2078">
        <v>30.118007846959099</v>
      </c>
      <c r="M2078">
        <v>25.9409290464504</v>
      </c>
      <c r="R2078">
        <v>17.793202851492701</v>
      </c>
    </row>
    <row r="2079" spans="6:18" x14ac:dyDescent="0.35">
      <c r="F2079">
        <v>15.2942224152468</v>
      </c>
      <c r="K2079">
        <v>36.600211630758899</v>
      </c>
      <c r="M2079">
        <v>39.121273713101203</v>
      </c>
      <c r="R2079">
        <v>24.7229781716293</v>
      </c>
    </row>
    <row r="2080" spans="6:18" x14ac:dyDescent="0.35">
      <c r="F2080">
        <v>32.582660350476303</v>
      </c>
      <c r="K2080">
        <v>24.542300478794498</v>
      </c>
      <c r="M2080">
        <v>37.384305347722901</v>
      </c>
      <c r="R2080">
        <v>39.012789443479797</v>
      </c>
    </row>
    <row r="2081" spans="6:18" x14ac:dyDescent="0.35">
      <c r="F2081">
        <v>10.051463967533699</v>
      </c>
      <c r="K2081">
        <v>21.241983607776099</v>
      </c>
      <c r="M2081">
        <v>17.269305321978699</v>
      </c>
      <c r="R2081">
        <v>31.2350569264662</v>
      </c>
    </row>
    <row r="2082" spans="6:18" x14ac:dyDescent="0.35">
      <c r="F2082">
        <v>10.0248526622516</v>
      </c>
      <c r="K2082">
        <v>27.683942040076499</v>
      </c>
      <c r="M2082">
        <v>24.410705192658501</v>
      </c>
      <c r="R2082">
        <v>21.609741407980099</v>
      </c>
    </row>
    <row r="2083" spans="6:18" x14ac:dyDescent="0.35">
      <c r="F2083">
        <v>33.635507635342002</v>
      </c>
      <c r="K2083">
        <v>23.6417614654071</v>
      </c>
      <c r="M2083">
        <v>25.3000773843691</v>
      </c>
      <c r="R2083">
        <v>14.525613422972199</v>
      </c>
    </row>
    <row r="2084" spans="6:18" x14ac:dyDescent="0.35">
      <c r="F2084">
        <v>22.117899188057699</v>
      </c>
      <c r="K2084">
        <v>33.679273887660599</v>
      </c>
      <c r="M2084">
        <v>35.284089837567201</v>
      </c>
      <c r="R2084">
        <v>17.224218076982901</v>
      </c>
    </row>
    <row r="2085" spans="6:18" x14ac:dyDescent="0.35">
      <c r="F2085">
        <v>30.3808056423828</v>
      </c>
      <c r="K2085">
        <v>31.680708008341998</v>
      </c>
      <c r="M2085">
        <v>16.811431872518799</v>
      </c>
      <c r="R2085">
        <v>27.079533354238201</v>
      </c>
    </row>
    <row r="2086" spans="6:18" x14ac:dyDescent="0.35">
      <c r="F2086">
        <v>12.4615164364834</v>
      </c>
      <c r="K2086">
        <v>28.968501614230298</v>
      </c>
      <c r="M2086">
        <v>24.339012296202899</v>
      </c>
      <c r="R2086">
        <v>14.015034287630399</v>
      </c>
    </row>
    <row r="2087" spans="6:18" x14ac:dyDescent="0.35">
      <c r="F2087">
        <v>8.2026363705281895</v>
      </c>
      <c r="K2087">
        <v>25.6557453711374</v>
      </c>
      <c r="M2087">
        <v>39.501617459292497</v>
      </c>
      <c r="R2087">
        <v>19.083040021626399</v>
      </c>
    </row>
    <row r="2088" spans="6:18" x14ac:dyDescent="0.35">
      <c r="F2088">
        <v>27.603084714874701</v>
      </c>
      <c r="K2088">
        <v>35.118250237507297</v>
      </c>
      <c r="M2088">
        <v>16.218132068132199</v>
      </c>
      <c r="R2088">
        <v>37.580968953351999</v>
      </c>
    </row>
    <row r="2089" spans="6:18" x14ac:dyDescent="0.35">
      <c r="F2089">
        <v>27.611301089242001</v>
      </c>
      <c r="K2089">
        <v>28.4605562700789</v>
      </c>
      <c r="M2089">
        <v>21.314154758351801</v>
      </c>
      <c r="R2089">
        <v>37.432231985996502</v>
      </c>
    </row>
    <row r="2090" spans="6:18" x14ac:dyDescent="0.35">
      <c r="F2090">
        <v>8.9791127441245404</v>
      </c>
      <c r="K2090">
        <v>30.479449467702501</v>
      </c>
      <c r="M2090">
        <v>38.899085456044503</v>
      </c>
      <c r="R2090">
        <v>34.927078196246498</v>
      </c>
    </row>
    <row r="2091" spans="6:18" x14ac:dyDescent="0.35">
      <c r="F2091">
        <v>12.800483756061199</v>
      </c>
      <c r="K2091">
        <v>24.6752652235505</v>
      </c>
      <c r="M2091">
        <v>28.101579350421002</v>
      </c>
      <c r="R2091">
        <v>12.706577555515</v>
      </c>
    </row>
    <row r="2092" spans="6:18" x14ac:dyDescent="0.35">
      <c r="F2092">
        <v>39.757971010478002</v>
      </c>
      <c r="K2092">
        <v>28.912415056879301</v>
      </c>
      <c r="M2092">
        <v>14.901628732807101</v>
      </c>
      <c r="R2092">
        <v>29.307564409178401</v>
      </c>
    </row>
    <row r="2093" spans="6:18" x14ac:dyDescent="0.35">
      <c r="F2093">
        <v>5.8823349793839297</v>
      </c>
      <c r="K2093">
        <v>29.861307896222701</v>
      </c>
      <c r="M2093">
        <v>32.428187468657399</v>
      </c>
      <c r="R2093">
        <v>24.4106397689368</v>
      </c>
    </row>
    <row r="2094" spans="6:18" x14ac:dyDescent="0.35">
      <c r="F2094">
        <v>36.134240112561599</v>
      </c>
      <c r="K2094">
        <v>35.3067192942855</v>
      </c>
      <c r="M2094">
        <v>36.981808179358701</v>
      </c>
      <c r="R2094">
        <v>39.013691757494001</v>
      </c>
    </row>
    <row r="2095" spans="6:18" x14ac:dyDescent="0.35">
      <c r="F2095">
        <v>10.505438573780999</v>
      </c>
      <c r="K2095">
        <v>37.207114350438303</v>
      </c>
      <c r="M2095">
        <v>17.8946418294937</v>
      </c>
      <c r="R2095">
        <v>16.046362391630002</v>
      </c>
    </row>
    <row r="2096" spans="6:18" x14ac:dyDescent="0.35">
      <c r="F2096">
        <v>32.529500415356303</v>
      </c>
      <c r="K2096">
        <v>35.921998980570997</v>
      </c>
      <c r="M2096">
        <v>15.761745192210199</v>
      </c>
      <c r="R2096">
        <v>30.275521808391598</v>
      </c>
    </row>
    <row r="2097" spans="6:18" x14ac:dyDescent="0.35">
      <c r="F2097">
        <v>35.629053595598101</v>
      </c>
      <c r="K2097">
        <v>21.735068745066201</v>
      </c>
      <c r="M2097">
        <v>28.033179012731502</v>
      </c>
      <c r="R2097">
        <v>34.525325906945803</v>
      </c>
    </row>
    <row r="2098" spans="6:18" x14ac:dyDescent="0.35">
      <c r="F2098">
        <v>6.84445282256008</v>
      </c>
      <c r="K2098">
        <v>33.018655525353502</v>
      </c>
      <c r="M2098">
        <v>11.738704026786699</v>
      </c>
      <c r="R2098">
        <v>14.193224377296399</v>
      </c>
    </row>
    <row r="2099" spans="6:18" x14ac:dyDescent="0.35">
      <c r="F2099">
        <v>11.812687560387699</v>
      </c>
      <c r="K2099">
        <v>32.272748331016402</v>
      </c>
      <c r="M2099">
        <v>13.074420994718899</v>
      </c>
      <c r="R2099">
        <v>15.729731446309501</v>
      </c>
    </row>
    <row r="2100" spans="6:18" x14ac:dyDescent="0.35">
      <c r="F2100">
        <v>31.737006484227798</v>
      </c>
      <c r="K2100">
        <v>27.1993997550593</v>
      </c>
      <c r="M2100">
        <v>17.498395785213599</v>
      </c>
      <c r="R2100">
        <v>38.029879390628899</v>
      </c>
    </row>
    <row r="2101" spans="6:18" x14ac:dyDescent="0.35">
      <c r="F2101">
        <v>30.235611223576999</v>
      </c>
      <c r="K2101">
        <v>33.522406027786097</v>
      </c>
      <c r="M2101">
        <v>18.3335329009699</v>
      </c>
      <c r="R2101">
        <v>35.9368450403746</v>
      </c>
    </row>
    <row r="2102" spans="6:18" x14ac:dyDescent="0.35">
      <c r="F2102">
        <v>32.657619803790297</v>
      </c>
      <c r="K2102">
        <v>36.352295118183498</v>
      </c>
      <c r="M2102">
        <v>13.776776548482101</v>
      </c>
      <c r="R2102">
        <v>18.572859190717399</v>
      </c>
    </row>
    <row r="2103" spans="6:18" x14ac:dyDescent="0.35">
      <c r="F2103">
        <v>9.7739356491968099</v>
      </c>
      <c r="K2103">
        <v>38.051166599480503</v>
      </c>
      <c r="M2103">
        <v>36.560301505942</v>
      </c>
      <c r="R2103">
        <v>13.622759208581</v>
      </c>
    </row>
    <row r="2104" spans="6:18" x14ac:dyDescent="0.35">
      <c r="F2104">
        <v>34.184033761390701</v>
      </c>
      <c r="K2104">
        <v>38.195973007284202</v>
      </c>
      <c r="M2104">
        <v>39.227044627235301</v>
      </c>
      <c r="R2104">
        <v>24.080460181327901</v>
      </c>
    </row>
    <row r="2105" spans="6:18" x14ac:dyDescent="0.35">
      <c r="F2105">
        <v>6.27040203694908</v>
      </c>
      <c r="K2105">
        <v>29.508688484825701</v>
      </c>
      <c r="M2105">
        <v>31.934164237631801</v>
      </c>
      <c r="R2105">
        <v>17.236010632796201</v>
      </c>
    </row>
    <row r="2106" spans="6:18" x14ac:dyDescent="0.35">
      <c r="F2106">
        <v>34.710554566117899</v>
      </c>
      <c r="K2106">
        <v>24.045540381484098</v>
      </c>
      <c r="M2106">
        <v>11.2917424520724</v>
      </c>
      <c r="R2106">
        <v>37.641275926770199</v>
      </c>
    </row>
    <row r="2107" spans="6:18" x14ac:dyDescent="0.35">
      <c r="F2107">
        <v>6.3026584660023701</v>
      </c>
      <c r="K2107">
        <v>34.766155921702698</v>
      </c>
      <c r="M2107">
        <v>20.797879391928401</v>
      </c>
      <c r="R2107">
        <v>15.7600165253735</v>
      </c>
    </row>
    <row r="2108" spans="6:18" x14ac:dyDescent="0.35">
      <c r="F2108">
        <v>6.5024268105380001</v>
      </c>
      <c r="K2108">
        <v>28.131396585006101</v>
      </c>
      <c r="M2108">
        <v>19.106386634728</v>
      </c>
      <c r="R2108">
        <v>32.149973298829501</v>
      </c>
    </row>
    <row r="2109" spans="6:18" x14ac:dyDescent="0.35">
      <c r="F2109">
        <v>32.918111642629299</v>
      </c>
      <c r="K2109">
        <v>36.383896578150598</v>
      </c>
      <c r="M2109">
        <v>28.379372052601099</v>
      </c>
      <c r="R2109">
        <v>35.270747637493201</v>
      </c>
    </row>
    <row r="2110" spans="6:18" x14ac:dyDescent="0.35">
      <c r="F2110">
        <v>24.3816482406117</v>
      </c>
      <c r="K2110">
        <v>37.849640282746897</v>
      </c>
      <c r="M2110">
        <v>35.551642905052802</v>
      </c>
      <c r="R2110">
        <v>15.622959526259001</v>
      </c>
    </row>
    <row r="2111" spans="6:18" x14ac:dyDescent="0.35">
      <c r="F2111">
        <v>11.4116290304849</v>
      </c>
      <c r="K2111">
        <v>32.249497172156701</v>
      </c>
      <c r="M2111">
        <v>13.6039264927324</v>
      </c>
      <c r="R2111">
        <v>16.129204320283499</v>
      </c>
    </row>
    <row r="2112" spans="6:18" x14ac:dyDescent="0.35">
      <c r="F2112">
        <v>30.862061747976401</v>
      </c>
      <c r="K2112">
        <v>36.750022079651998</v>
      </c>
      <c r="M2112">
        <v>12.025609442745001</v>
      </c>
      <c r="R2112">
        <v>24.621296915446699</v>
      </c>
    </row>
    <row r="2113" spans="6:18" x14ac:dyDescent="0.35">
      <c r="F2113">
        <v>33.976747278747297</v>
      </c>
      <c r="K2113">
        <v>22.482539353975199</v>
      </c>
      <c r="M2113">
        <v>38.513444543656298</v>
      </c>
      <c r="R2113">
        <v>34.103399485783797</v>
      </c>
    </row>
    <row r="2114" spans="6:18" x14ac:dyDescent="0.35">
      <c r="F2114">
        <v>7.2498565835166104</v>
      </c>
      <c r="K2114">
        <v>36.288635555533801</v>
      </c>
      <c r="M2114">
        <v>21.326731543209402</v>
      </c>
      <c r="R2114">
        <v>37.4331743360244</v>
      </c>
    </row>
    <row r="2115" spans="6:18" x14ac:dyDescent="0.35">
      <c r="F2115">
        <v>25.306967243902101</v>
      </c>
      <c r="K2115">
        <v>28.761947816429799</v>
      </c>
      <c r="M2115">
        <v>39.326347034828103</v>
      </c>
      <c r="R2115">
        <v>25.886938868121899</v>
      </c>
    </row>
    <row r="2116" spans="6:18" x14ac:dyDescent="0.35">
      <c r="F2116">
        <v>7.3063768710633497</v>
      </c>
      <c r="K2116">
        <v>33.961094705369597</v>
      </c>
      <c r="M2116">
        <v>13.026302449279999</v>
      </c>
      <c r="R2116">
        <v>34.981441010612301</v>
      </c>
    </row>
    <row r="2117" spans="6:18" x14ac:dyDescent="0.35">
      <c r="F2117">
        <v>7.4249041958284403</v>
      </c>
      <c r="K2117">
        <v>21.9170631637501</v>
      </c>
      <c r="M2117">
        <v>23.0955604298391</v>
      </c>
      <c r="R2117">
        <v>14.177887114259001</v>
      </c>
    </row>
    <row r="2118" spans="6:18" x14ac:dyDescent="0.35">
      <c r="F2118">
        <v>35.102434227939703</v>
      </c>
      <c r="K2118">
        <v>21.2172079407074</v>
      </c>
      <c r="M2118">
        <v>11.080410481808499</v>
      </c>
      <c r="R2118">
        <v>29.635824816212899</v>
      </c>
    </row>
    <row r="2119" spans="6:18" x14ac:dyDescent="0.35">
      <c r="F2119">
        <v>36.491899398830199</v>
      </c>
      <c r="K2119">
        <v>26.758622926813999</v>
      </c>
      <c r="M2119">
        <v>36.139969156962302</v>
      </c>
      <c r="R2119">
        <v>18.4318163227756</v>
      </c>
    </row>
    <row r="2120" spans="6:18" x14ac:dyDescent="0.35">
      <c r="F2120">
        <v>10.498865197593901</v>
      </c>
      <c r="K2120">
        <v>37.107957013303597</v>
      </c>
      <c r="M2120">
        <v>38.674576945767797</v>
      </c>
      <c r="R2120">
        <v>38.991047882251401</v>
      </c>
    </row>
    <row r="2121" spans="6:18" x14ac:dyDescent="0.35">
      <c r="F2121">
        <v>31.411639244845301</v>
      </c>
      <c r="K2121">
        <v>28.607413591947299</v>
      </c>
      <c r="M2121">
        <v>12.3762894421076</v>
      </c>
      <c r="R2121">
        <v>29.4514423852123</v>
      </c>
    </row>
    <row r="2122" spans="6:18" x14ac:dyDescent="0.35">
      <c r="F2122">
        <v>7.3108498831727502</v>
      </c>
      <c r="K2122">
        <v>28.049896294273299</v>
      </c>
      <c r="M2122">
        <v>11.598544402780799</v>
      </c>
      <c r="R2122">
        <v>13.6599203137032</v>
      </c>
    </row>
    <row r="2123" spans="6:18" x14ac:dyDescent="0.35">
      <c r="F2123">
        <v>38.783441254034898</v>
      </c>
      <c r="K2123">
        <v>28.8355001947189</v>
      </c>
      <c r="M2123">
        <v>26.786033481519699</v>
      </c>
      <c r="R2123">
        <v>38.304606681010597</v>
      </c>
    </row>
    <row r="2124" spans="6:18" x14ac:dyDescent="0.35">
      <c r="F2124">
        <v>8.60959151909036</v>
      </c>
      <c r="K2124">
        <v>37.564258238235297</v>
      </c>
      <c r="M2124">
        <v>38.967800632291898</v>
      </c>
      <c r="R2124">
        <v>38.723677445444601</v>
      </c>
    </row>
    <row r="2125" spans="6:18" x14ac:dyDescent="0.35">
      <c r="F2125">
        <v>6.2059436244648101</v>
      </c>
      <c r="K2125">
        <v>29.703743541894799</v>
      </c>
      <c r="M2125">
        <v>11.6346846888435</v>
      </c>
      <c r="R2125">
        <v>15.3689503927099</v>
      </c>
    </row>
    <row r="2126" spans="6:18" x14ac:dyDescent="0.35">
      <c r="F2126">
        <v>34.7154560817646</v>
      </c>
      <c r="K2126">
        <v>25.550873844466</v>
      </c>
      <c r="M2126">
        <v>16.960277385787499</v>
      </c>
      <c r="R2126">
        <v>12.092331358241699</v>
      </c>
    </row>
    <row r="2127" spans="6:18" x14ac:dyDescent="0.35">
      <c r="F2127">
        <v>30.5177867315249</v>
      </c>
      <c r="K2127">
        <v>37.175407769942503</v>
      </c>
      <c r="M2127">
        <v>34.779354742331599</v>
      </c>
      <c r="R2127">
        <v>16.610176392695301</v>
      </c>
    </row>
    <row r="2128" spans="6:18" x14ac:dyDescent="0.35">
      <c r="F2128">
        <v>31.015804461614099</v>
      </c>
      <c r="K2128">
        <v>27.310711503642299</v>
      </c>
      <c r="M2128">
        <v>14.3775031098152</v>
      </c>
      <c r="R2128">
        <v>25.515055361049299</v>
      </c>
    </row>
    <row r="2129" spans="6:18" x14ac:dyDescent="0.35">
      <c r="F2129">
        <v>26.375647691316001</v>
      </c>
      <c r="K2129">
        <v>37.599653886354098</v>
      </c>
      <c r="M2129">
        <v>14.969574474037501</v>
      </c>
      <c r="R2129">
        <v>36.882444403981303</v>
      </c>
    </row>
    <row r="2130" spans="6:18" x14ac:dyDescent="0.35">
      <c r="F2130">
        <v>6.2169734686934603</v>
      </c>
      <c r="K2130">
        <v>26.020222150953298</v>
      </c>
      <c r="M2130">
        <v>35.955603542535997</v>
      </c>
      <c r="R2130">
        <v>38.061607874541302</v>
      </c>
    </row>
    <row r="2131" spans="6:18" x14ac:dyDescent="0.35">
      <c r="F2131">
        <v>21.309194599551201</v>
      </c>
      <c r="K2131">
        <v>32.516921627719697</v>
      </c>
      <c r="M2131">
        <v>37.942953340498001</v>
      </c>
      <c r="R2131">
        <v>38.677715817939998</v>
      </c>
    </row>
    <row r="2132" spans="6:18" x14ac:dyDescent="0.35">
      <c r="F2132">
        <v>26.0097445277924</v>
      </c>
      <c r="K2132">
        <v>21.9088600733444</v>
      </c>
      <c r="M2132">
        <v>14.621881559934099</v>
      </c>
      <c r="R2132">
        <v>14.0314988055145</v>
      </c>
    </row>
    <row r="2133" spans="6:18" x14ac:dyDescent="0.35">
      <c r="F2133">
        <v>20.416945984046801</v>
      </c>
      <c r="K2133">
        <v>31.596914437098199</v>
      </c>
      <c r="M2133">
        <v>12.8544580178262</v>
      </c>
      <c r="R2133">
        <v>38.2627648242145</v>
      </c>
    </row>
    <row r="2134" spans="6:18" x14ac:dyDescent="0.35">
      <c r="F2134">
        <v>8.9767504963212996</v>
      </c>
      <c r="K2134">
        <v>33.175510289494397</v>
      </c>
      <c r="M2134">
        <v>21.842740120039199</v>
      </c>
      <c r="R2134">
        <v>37.346900083000001</v>
      </c>
    </row>
    <row r="2135" spans="6:18" x14ac:dyDescent="0.35">
      <c r="F2135">
        <v>32.889581305326097</v>
      </c>
      <c r="K2135">
        <v>21.470964887318299</v>
      </c>
      <c r="M2135">
        <v>39.129017898733203</v>
      </c>
      <c r="R2135">
        <v>15.6341474153459</v>
      </c>
    </row>
    <row r="2136" spans="6:18" x14ac:dyDescent="0.35">
      <c r="F2136">
        <v>7.0315064096647903</v>
      </c>
      <c r="K2136">
        <v>37.7188538708576</v>
      </c>
      <c r="M2136">
        <v>29.5243710775352</v>
      </c>
      <c r="R2136">
        <v>37.057316192314701</v>
      </c>
    </row>
    <row r="2137" spans="6:18" x14ac:dyDescent="0.35">
      <c r="F2137">
        <v>36.039290580109402</v>
      </c>
      <c r="K2137">
        <v>30.813124754536499</v>
      </c>
      <c r="M2137">
        <v>27.630645803954401</v>
      </c>
      <c r="R2137">
        <v>11.107803540550201</v>
      </c>
    </row>
    <row r="2138" spans="6:18" x14ac:dyDescent="0.35">
      <c r="F2138">
        <v>8.6817023930926993</v>
      </c>
      <c r="K2138">
        <v>28.650811971469601</v>
      </c>
      <c r="M2138">
        <v>23.900420858467001</v>
      </c>
      <c r="R2138">
        <v>16.518012540351801</v>
      </c>
    </row>
    <row r="2139" spans="6:18" x14ac:dyDescent="0.35">
      <c r="F2139">
        <v>9.8367585420143708</v>
      </c>
      <c r="K2139">
        <v>37.185747049637399</v>
      </c>
      <c r="M2139">
        <v>20.389008287024598</v>
      </c>
      <c r="R2139">
        <v>36.731395044762003</v>
      </c>
    </row>
    <row r="2140" spans="6:18" x14ac:dyDescent="0.35">
      <c r="F2140">
        <v>23.8989320945687</v>
      </c>
      <c r="K2140">
        <v>26.449364568433801</v>
      </c>
      <c r="M2140">
        <v>22.348824433564499</v>
      </c>
      <c r="R2140">
        <v>21.4335688765321</v>
      </c>
    </row>
    <row r="2141" spans="6:18" x14ac:dyDescent="0.35">
      <c r="F2141">
        <v>6.3907949860180997</v>
      </c>
      <c r="K2141">
        <v>34.981078275800101</v>
      </c>
      <c r="M2141">
        <v>13.6720693796021</v>
      </c>
      <c r="R2141">
        <v>14.780525967515899</v>
      </c>
    </row>
    <row r="2142" spans="6:18" x14ac:dyDescent="0.35">
      <c r="F2142">
        <v>28.559811401649899</v>
      </c>
      <c r="K2142">
        <v>37.392887684122499</v>
      </c>
      <c r="M2142">
        <v>30.961329207585699</v>
      </c>
      <c r="R2142">
        <v>20.4313195654262</v>
      </c>
    </row>
    <row r="2143" spans="6:18" x14ac:dyDescent="0.35">
      <c r="F2143">
        <v>23.18635980549</v>
      </c>
      <c r="K2143">
        <v>23.789428662603498</v>
      </c>
      <c r="M2143">
        <v>39.386164812112</v>
      </c>
      <c r="R2143">
        <v>36.576287467969898</v>
      </c>
    </row>
    <row r="2144" spans="6:18" x14ac:dyDescent="0.35">
      <c r="F2144">
        <v>7.0067304519237998</v>
      </c>
      <c r="K2144">
        <v>37.953225233877497</v>
      </c>
      <c r="M2144">
        <v>36.778091666853797</v>
      </c>
      <c r="R2144">
        <v>38.982114511672002</v>
      </c>
    </row>
    <row r="2145" spans="6:18" x14ac:dyDescent="0.35">
      <c r="F2145">
        <v>31.185724627969801</v>
      </c>
      <c r="K2145">
        <v>36.879275263724502</v>
      </c>
      <c r="M2145">
        <v>37.800610372411597</v>
      </c>
      <c r="R2145">
        <v>36.609061790980903</v>
      </c>
    </row>
    <row r="2146" spans="6:18" x14ac:dyDescent="0.35">
      <c r="F2146">
        <v>12.367834617990701</v>
      </c>
      <c r="K2146">
        <v>37.093878634207002</v>
      </c>
      <c r="M2146">
        <v>37.023842512796399</v>
      </c>
      <c r="R2146">
        <v>38.747950721979997</v>
      </c>
    </row>
    <row r="2147" spans="6:18" x14ac:dyDescent="0.35">
      <c r="F2147">
        <v>25.9945745278239</v>
      </c>
      <c r="K2147">
        <v>31.355567311914399</v>
      </c>
      <c r="M2147">
        <v>11.3165484747636</v>
      </c>
      <c r="R2147">
        <v>38.024208101964298</v>
      </c>
    </row>
    <row r="2148" spans="6:18" x14ac:dyDescent="0.35">
      <c r="F2148">
        <v>37.763307642248499</v>
      </c>
      <c r="K2148">
        <v>26.900800633512802</v>
      </c>
      <c r="M2148">
        <v>14.6237861913307</v>
      </c>
      <c r="R2148">
        <v>14.519660417919001</v>
      </c>
    </row>
    <row r="2149" spans="6:18" x14ac:dyDescent="0.35">
      <c r="F2149">
        <v>6.4641987071741696</v>
      </c>
      <c r="K2149">
        <v>37.715343322070296</v>
      </c>
      <c r="M2149">
        <v>15.1782436758083</v>
      </c>
      <c r="R2149">
        <v>24.562891437577001</v>
      </c>
    </row>
    <row r="2150" spans="6:18" x14ac:dyDescent="0.35">
      <c r="F2150">
        <v>12.751232473895801</v>
      </c>
      <c r="K2150">
        <v>27.4716627504346</v>
      </c>
      <c r="M2150">
        <v>30.8123201767987</v>
      </c>
      <c r="R2150">
        <v>12.2097711562723</v>
      </c>
    </row>
    <row r="2151" spans="6:18" x14ac:dyDescent="0.35">
      <c r="F2151">
        <v>8.3849450726436903</v>
      </c>
      <c r="K2151">
        <v>36.483959746224102</v>
      </c>
      <c r="M2151">
        <v>12.504569382408601</v>
      </c>
      <c r="R2151">
        <v>17.755950724636801</v>
      </c>
    </row>
    <row r="2152" spans="6:18" x14ac:dyDescent="0.35">
      <c r="F2152">
        <v>7.3374924150892999</v>
      </c>
      <c r="K2152">
        <v>21.264681396944201</v>
      </c>
      <c r="M2152">
        <v>18.729913794831202</v>
      </c>
      <c r="R2152">
        <v>13.770370151010299</v>
      </c>
    </row>
    <row r="2153" spans="6:18" x14ac:dyDescent="0.35">
      <c r="F2153">
        <v>8.6031579390180504</v>
      </c>
      <c r="K2153">
        <v>38.128622778858499</v>
      </c>
      <c r="M2153">
        <v>25.860183609161499</v>
      </c>
      <c r="R2153">
        <v>38.457356654570397</v>
      </c>
    </row>
    <row r="2154" spans="6:18" x14ac:dyDescent="0.35">
      <c r="F2154">
        <v>8.58364811607645</v>
      </c>
      <c r="K2154">
        <v>36.641026666974199</v>
      </c>
      <c r="M2154">
        <v>15.2249436277668</v>
      </c>
      <c r="R2154">
        <v>12.856915225422</v>
      </c>
    </row>
    <row r="2155" spans="6:18" x14ac:dyDescent="0.35">
      <c r="F2155">
        <v>24.708659301022401</v>
      </c>
      <c r="K2155">
        <v>22.446655480801599</v>
      </c>
      <c r="M2155">
        <v>39.204449010174997</v>
      </c>
      <c r="R2155">
        <v>12.0571744759769</v>
      </c>
    </row>
    <row r="2156" spans="6:18" x14ac:dyDescent="0.35">
      <c r="F2156">
        <v>28.307285532784299</v>
      </c>
      <c r="K2156">
        <v>26.232143397729502</v>
      </c>
      <c r="M2156">
        <v>18.660426110402401</v>
      </c>
      <c r="R2156">
        <v>24.002602613026301</v>
      </c>
    </row>
    <row r="2157" spans="6:18" x14ac:dyDescent="0.35">
      <c r="F2157">
        <v>20.938963848111801</v>
      </c>
      <c r="K2157">
        <v>26.518373368190598</v>
      </c>
      <c r="M2157">
        <v>17.256835959961698</v>
      </c>
      <c r="R2157">
        <v>28.027184665922402</v>
      </c>
    </row>
    <row r="2158" spans="6:18" x14ac:dyDescent="0.35">
      <c r="F2158">
        <v>29.6490797657891</v>
      </c>
      <c r="K2158">
        <v>22.5632849991736</v>
      </c>
      <c r="M2158">
        <v>19.465622111254898</v>
      </c>
      <c r="R2158">
        <v>38.235608089700101</v>
      </c>
    </row>
    <row r="2159" spans="6:18" x14ac:dyDescent="0.35">
      <c r="F2159">
        <v>33.6853377953788</v>
      </c>
      <c r="K2159">
        <v>37.528020865847701</v>
      </c>
      <c r="M2159">
        <v>36.423415931182603</v>
      </c>
      <c r="R2159">
        <v>21.581584520303601</v>
      </c>
    </row>
    <row r="2160" spans="6:18" x14ac:dyDescent="0.35">
      <c r="F2160">
        <v>16.716376682934101</v>
      </c>
      <c r="K2160">
        <v>35.469382269583001</v>
      </c>
      <c r="M2160">
        <v>16.059761643339701</v>
      </c>
      <c r="R2160">
        <v>14.621386111371599</v>
      </c>
    </row>
    <row r="2161" spans="6:18" x14ac:dyDescent="0.35">
      <c r="F2161">
        <v>38.276394982144602</v>
      </c>
      <c r="K2161">
        <v>38.050956888657197</v>
      </c>
      <c r="M2161">
        <v>37.734727277525899</v>
      </c>
      <c r="R2161">
        <v>17.725479302498901</v>
      </c>
    </row>
    <row r="2162" spans="6:18" x14ac:dyDescent="0.35">
      <c r="F2162">
        <v>6.7138446063834003</v>
      </c>
      <c r="K2162">
        <v>23.182741705335001</v>
      </c>
      <c r="M2162">
        <v>11.2626734571845</v>
      </c>
      <c r="R2162">
        <v>16.317087965162699</v>
      </c>
    </row>
    <row r="2163" spans="6:18" x14ac:dyDescent="0.35">
      <c r="F2163">
        <v>11.4805915333838</v>
      </c>
      <c r="K2163">
        <v>25.9864726064683</v>
      </c>
      <c r="M2163">
        <v>12.820303708648</v>
      </c>
      <c r="R2163">
        <v>20.785913473648002</v>
      </c>
    </row>
    <row r="2164" spans="6:18" x14ac:dyDescent="0.35">
      <c r="F2164">
        <v>38.250140468361998</v>
      </c>
      <c r="K2164">
        <v>34.260924818674802</v>
      </c>
      <c r="M2164">
        <v>37.695237387014998</v>
      </c>
      <c r="R2164">
        <v>23.044528703965199</v>
      </c>
    </row>
    <row r="2165" spans="6:18" x14ac:dyDescent="0.35">
      <c r="F2165">
        <v>9.7965842937024306</v>
      </c>
      <c r="K2165">
        <v>28.170493595299799</v>
      </c>
      <c r="M2165">
        <v>37.532182014750099</v>
      </c>
      <c r="R2165">
        <v>14.0160867694104</v>
      </c>
    </row>
    <row r="2166" spans="6:18" x14ac:dyDescent="0.35">
      <c r="F2166">
        <v>28.552331512283299</v>
      </c>
      <c r="K2166">
        <v>36.737444313747297</v>
      </c>
      <c r="M2166">
        <v>32.232998945477298</v>
      </c>
      <c r="R2166">
        <v>39.032580635203203</v>
      </c>
    </row>
    <row r="2167" spans="6:18" x14ac:dyDescent="0.35">
      <c r="F2167">
        <v>42.506783789952799</v>
      </c>
      <c r="K2167">
        <v>32.074721181996203</v>
      </c>
      <c r="M2167">
        <v>16.110268682765899</v>
      </c>
      <c r="R2167">
        <v>37.847726349681601</v>
      </c>
    </row>
    <row r="2168" spans="6:18" x14ac:dyDescent="0.35">
      <c r="F2168">
        <v>6.9367407664551104</v>
      </c>
      <c r="K2168">
        <v>26.6233178372567</v>
      </c>
      <c r="M2168">
        <v>16.742762055719702</v>
      </c>
      <c r="R2168">
        <v>37.950276952719904</v>
      </c>
    </row>
    <row r="2169" spans="6:18" x14ac:dyDescent="0.35">
      <c r="F2169">
        <v>7.0375520962894402</v>
      </c>
      <c r="K2169">
        <v>24.714421529187401</v>
      </c>
      <c r="M2169">
        <v>19.771228367388499</v>
      </c>
      <c r="R2169">
        <v>33.701008102865202</v>
      </c>
    </row>
    <row r="2170" spans="6:18" x14ac:dyDescent="0.35">
      <c r="F2170">
        <v>29.028594891001699</v>
      </c>
      <c r="K2170">
        <v>35.749104359884001</v>
      </c>
      <c r="M2170">
        <v>38.621732111870998</v>
      </c>
      <c r="R2170">
        <v>36.154669444672898</v>
      </c>
    </row>
    <row r="2171" spans="6:18" x14ac:dyDescent="0.35">
      <c r="F2171">
        <v>27.2293090443758</v>
      </c>
      <c r="K2171">
        <v>26.283471176953501</v>
      </c>
      <c r="M2171">
        <v>34.5261962268509</v>
      </c>
      <c r="R2171">
        <v>23.349161296324802</v>
      </c>
    </row>
    <row r="2172" spans="6:18" x14ac:dyDescent="0.35">
      <c r="F2172">
        <v>27.6433909758405</v>
      </c>
      <c r="K2172">
        <v>37.008358696302402</v>
      </c>
      <c r="M2172">
        <v>15.7707464769198</v>
      </c>
      <c r="R2172">
        <v>37.617745937883498</v>
      </c>
    </row>
    <row r="2173" spans="6:18" x14ac:dyDescent="0.35">
      <c r="F2173">
        <v>6.6852348513019697</v>
      </c>
      <c r="K2173">
        <v>21.679282779846702</v>
      </c>
      <c r="M2173">
        <v>13.7742426494484</v>
      </c>
      <c r="R2173">
        <v>34.6107439147615</v>
      </c>
    </row>
    <row r="2174" spans="6:18" x14ac:dyDescent="0.35">
      <c r="F2174">
        <v>35.9390514754961</v>
      </c>
      <c r="K2174">
        <v>28.268642904122899</v>
      </c>
      <c r="M2174">
        <v>28.838932886850301</v>
      </c>
      <c r="R2174">
        <v>36.883151754548003</v>
      </c>
    </row>
    <row r="2175" spans="6:18" x14ac:dyDescent="0.35">
      <c r="F2175">
        <v>7.3308598696406602</v>
      </c>
      <c r="K2175">
        <v>28.3773300251944</v>
      </c>
      <c r="M2175">
        <v>10.939035743508301</v>
      </c>
      <c r="R2175">
        <v>31.666760737947602</v>
      </c>
    </row>
    <row r="2176" spans="6:18" x14ac:dyDescent="0.35">
      <c r="F2176">
        <v>14.4123423684107</v>
      </c>
      <c r="K2176">
        <v>26.4431822493944</v>
      </c>
      <c r="M2176">
        <v>16.382580457280699</v>
      </c>
      <c r="R2176">
        <v>37.946861991601999</v>
      </c>
    </row>
    <row r="2177" spans="6:18" x14ac:dyDescent="0.35">
      <c r="F2177">
        <v>6.8945396614524697</v>
      </c>
      <c r="K2177">
        <v>27.633072631515301</v>
      </c>
      <c r="M2177">
        <v>30.851703164938002</v>
      </c>
      <c r="R2177">
        <v>36.163814985294003</v>
      </c>
    </row>
    <row r="2178" spans="6:18" x14ac:dyDescent="0.35">
      <c r="F2178">
        <v>7.1106163313733699</v>
      </c>
      <c r="K2178">
        <v>32.704613780865301</v>
      </c>
      <c r="M2178">
        <v>25.2306888900352</v>
      </c>
      <c r="R2178">
        <v>37.626231780225297</v>
      </c>
    </row>
    <row r="2179" spans="6:18" x14ac:dyDescent="0.35">
      <c r="F2179">
        <v>7.46406624820641</v>
      </c>
      <c r="K2179">
        <v>26.115568020146799</v>
      </c>
      <c r="M2179">
        <v>31.8930408271838</v>
      </c>
      <c r="R2179">
        <v>38.217855978083698</v>
      </c>
    </row>
    <row r="2180" spans="6:18" x14ac:dyDescent="0.35">
      <c r="F2180">
        <v>7.6614660215009298</v>
      </c>
      <c r="K2180">
        <v>38.310017018744702</v>
      </c>
      <c r="M2180">
        <v>25.693201110813099</v>
      </c>
      <c r="R2180">
        <v>11.855934993266001</v>
      </c>
    </row>
    <row r="2181" spans="6:18" x14ac:dyDescent="0.35">
      <c r="F2181">
        <v>9.7559873631743805</v>
      </c>
      <c r="K2181">
        <v>32.831723029118201</v>
      </c>
      <c r="M2181">
        <v>39.229217301259197</v>
      </c>
      <c r="R2181">
        <v>11.3709627360921</v>
      </c>
    </row>
    <row r="2182" spans="6:18" x14ac:dyDescent="0.35">
      <c r="F2182">
        <v>17.1783884185073</v>
      </c>
      <c r="K2182">
        <v>25.479759600409</v>
      </c>
      <c r="M2182">
        <v>10.798584824928</v>
      </c>
      <c r="R2182">
        <v>38.174466110806101</v>
      </c>
    </row>
    <row r="2183" spans="6:18" x14ac:dyDescent="0.35">
      <c r="F2183">
        <v>7.49266892763473</v>
      </c>
      <c r="K2183">
        <v>21.2579443260475</v>
      </c>
      <c r="M2183">
        <v>39.1775385575896</v>
      </c>
      <c r="R2183">
        <v>38.770677982778501</v>
      </c>
    </row>
    <row r="2184" spans="6:18" x14ac:dyDescent="0.35">
      <c r="F2184">
        <v>7.9683491699803</v>
      </c>
      <c r="K2184">
        <v>21.125993225038201</v>
      </c>
      <c r="M2184">
        <v>14.472306282893999</v>
      </c>
      <c r="R2184">
        <v>38.736501587304303</v>
      </c>
    </row>
    <row r="2185" spans="6:18" x14ac:dyDescent="0.35">
      <c r="F2185">
        <v>6.6019222650748004</v>
      </c>
      <c r="K2185">
        <v>34.340496172322602</v>
      </c>
      <c r="M2185">
        <v>27.8318210661926</v>
      </c>
      <c r="R2185">
        <v>36.806354263460399</v>
      </c>
    </row>
    <row r="2186" spans="6:18" x14ac:dyDescent="0.35">
      <c r="F2186">
        <v>33.190975236457803</v>
      </c>
      <c r="K2186">
        <v>27.315950558456301</v>
      </c>
      <c r="M2186">
        <v>18.7384580134194</v>
      </c>
      <c r="R2186">
        <v>39.148831575907401</v>
      </c>
    </row>
    <row r="2187" spans="6:18" x14ac:dyDescent="0.35">
      <c r="F2187">
        <v>13.739907606374301</v>
      </c>
      <c r="K2187">
        <v>32.845778208486003</v>
      </c>
      <c r="M2187">
        <v>39.283424854936797</v>
      </c>
      <c r="R2187">
        <v>18.377889942675299</v>
      </c>
    </row>
    <row r="2188" spans="6:18" x14ac:dyDescent="0.35">
      <c r="F2188">
        <v>11.010970994346399</v>
      </c>
      <c r="K2188">
        <v>37.5951602608408</v>
      </c>
      <c r="M2188">
        <v>20.9667225681393</v>
      </c>
      <c r="R2188">
        <v>19.768965041900501</v>
      </c>
    </row>
    <row r="2189" spans="6:18" x14ac:dyDescent="0.35">
      <c r="F2189">
        <v>36.041036969150298</v>
      </c>
      <c r="K2189">
        <v>34.41967871392</v>
      </c>
      <c r="M2189">
        <v>13.645250581766</v>
      </c>
      <c r="R2189">
        <v>38.441940663293003</v>
      </c>
    </row>
    <row r="2190" spans="6:18" x14ac:dyDescent="0.35">
      <c r="F2190">
        <v>32.508459895300398</v>
      </c>
      <c r="K2190">
        <v>35.151381250439997</v>
      </c>
      <c r="M2190">
        <v>35.695508757094998</v>
      </c>
      <c r="R2190">
        <v>35.738758921949902</v>
      </c>
    </row>
    <row r="2191" spans="6:18" x14ac:dyDescent="0.35">
      <c r="F2191">
        <v>21.9558304614965</v>
      </c>
      <c r="K2191">
        <v>22.9064995131689</v>
      </c>
      <c r="M2191">
        <v>15.3664954381198</v>
      </c>
      <c r="R2191">
        <v>22.8387440702103</v>
      </c>
    </row>
    <row r="2192" spans="6:18" x14ac:dyDescent="0.35">
      <c r="F2192">
        <v>7.6159887627723499</v>
      </c>
      <c r="K2192">
        <v>28.047194086944</v>
      </c>
      <c r="M2192">
        <v>37.095202069046898</v>
      </c>
      <c r="R2192">
        <v>37.500700864461102</v>
      </c>
    </row>
    <row r="2193" spans="6:18" x14ac:dyDescent="0.35">
      <c r="F2193">
        <v>11.537455517364499</v>
      </c>
      <c r="K2193">
        <v>22.765871853914799</v>
      </c>
      <c r="M2193">
        <v>19.875784191425399</v>
      </c>
      <c r="R2193">
        <v>31.139708494826699</v>
      </c>
    </row>
    <row r="2194" spans="6:18" x14ac:dyDescent="0.35">
      <c r="F2194">
        <v>8.9321742604272707</v>
      </c>
      <c r="K2194">
        <v>27.683965615130301</v>
      </c>
      <c r="M2194">
        <v>29.064322272188999</v>
      </c>
      <c r="R2194">
        <v>14.433625879678001</v>
      </c>
    </row>
    <row r="2195" spans="6:18" x14ac:dyDescent="0.35">
      <c r="F2195">
        <v>14.802867682327101</v>
      </c>
      <c r="K2195">
        <v>26.670260175725002</v>
      </c>
      <c r="M2195">
        <v>39.221499746401904</v>
      </c>
      <c r="R2195">
        <v>35.700587792882502</v>
      </c>
    </row>
    <row r="2196" spans="6:18" x14ac:dyDescent="0.35">
      <c r="F2196">
        <v>5.7673657442104398</v>
      </c>
      <c r="K2196">
        <v>27.5487251498337</v>
      </c>
      <c r="M2196">
        <v>15.3792387972386</v>
      </c>
      <c r="R2196">
        <v>28.3118651595051</v>
      </c>
    </row>
    <row r="2197" spans="6:18" x14ac:dyDescent="0.35">
      <c r="F2197">
        <v>12.0329205577431</v>
      </c>
      <c r="K2197">
        <v>29.881852255134199</v>
      </c>
      <c r="M2197">
        <v>12.719169976141901</v>
      </c>
      <c r="R2197">
        <v>31.238036938125699</v>
      </c>
    </row>
    <row r="2198" spans="6:18" x14ac:dyDescent="0.35">
      <c r="F2198">
        <v>28.1139224721578</v>
      </c>
      <c r="K2198">
        <v>38.431295013897397</v>
      </c>
      <c r="M2198">
        <v>38.709038663327902</v>
      </c>
      <c r="R2198">
        <v>38.051976141428199</v>
      </c>
    </row>
    <row r="2199" spans="6:18" x14ac:dyDescent="0.35">
      <c r="F2199">
        <v>18.583006836577599</v>
      </c>
      <c r="K2199">
        <v>34.649478273241101</v>
      </c>
      <c r="M2199">
        <v>39.086896404682797</v>
      </c>
      <c r="R2199">
        <v>36.442802573307503</v>
      </c>
    </row>
    <row r="2200" spans="6:18" x14ac:dyDescent="0.35">
      <c r="F2200">
        <v>25.476153827466899</v>
      </c>
      <c r="K2200">
        <v>28.4117214776428</v>
      </c>
      <c r="M2200">
        <v>17.186753151039301</v>
      </c>
      <c r="R2200">
        <v>38.8680292858675</v>
      </c>
    </row>
    <row r="2201" spans="6:18" x14ac:dyDescent="0.35">
      <c r="F2201">
        <v>30.996932569999501</v>
      </c>
      <c r="K2201">
        <v>23.348060892317399</v>
      </c>
      <c r="M2201">
        <v>13.0110311424861</v>
      </c>
      <c r="R2201">
        <v>10.7598387198151</v>
      </c>
    </row>
    <row r="2202" spans="6:18" x14ac:dyDescent="0.35">
      <c r="F2202">
        <v>27.095970790188701</v>
      </c>
      <c r="K2202">
        <v>36.409646423238001</v>
      </c>
      <c r="M2202">
        <v>38.315251893628101</v>
      </c>
      <c r="R2202">
        <v>36.954714391284398</v>
      </c>
    </row>
    <row r="2203" spans="6:18" x14ac:dyDescent="0.35">
      <c r="F2203">
        <v>28.4597187186986</v>
      </c>
      <c r="K2203">
        <v>35.273290101650304</v>
      </c>
      <c r="M2203">
        <v>15.0359484148698</v>
      </c>
      <c r="R2203">
        <v>25.752232600639999</v>
      </c>
    </row>
    <row r="2204" spans="6:18" x14ac:dyDescent="0.35">
      <c r="F2204">
        <v>30.637919666862199</v>
      </c>
      <c r="K2204">
        <v>22.413784392428301</v>
      </c>
      <c r="M2204">
        <v>14.9106480633688</v>
      </c>
      <c r="R2204">
        <v>12.4539130461669</v>
      </c>
    </row>
    <row r="2205" spans="6:18" x14ac:dyDescent="0.35">
      <c r="F2205">
        <v>6.1226367967457698</v>
      </c>
      <c r="K2205">
        <v>22.804312798597199</v>
      </c>
      <c r="M2205">
        <v>33.328470720642002</v>
      </c>
      <c r="R2205">
        <v>11.1994248408086</v>
      </c>
    </row>
    <row r="2206" spans="6:18" x14ac:dyDescent="0.35">
      <c r="F2206">
        <v>6.6293295461682096</v>
      </c>
      <c r="K2206">
        <v>29.218488630308201</v>
      </c>
      <c r="M2206">
        <v>12.1994697546599</v>
      </c>
      <c r="R2206">
        <v>36.139838787961502</v>
      </c>
    </row>
    <row r="2207" spans="6:18" x14ac:dyDescent="0.35">
      <c r="F2207">
        <v>15.976707277715199</v>
      </c>
      <c r="K2207">
        <v>30.143845858488401</v>
      </c>
      <c r="M2207">
        <v>16.636256775286999</v>
      </c>
      <c r="R2207">
        <v>17.5602268557207</v>
      </c>
    </row>
    <row r="2208" spans="6:18" x14ac:dyDescent="0.35">
      <c r="F2208">
        <v>20.2402874252986</v>
      </c>
      <c r="K2208">
        <v>28.446503275222302</v>
      </c>
      <c r="M2208">
        <v>13.8811676563147</v>
      </c>
      <c r="R2208">
        <v>24.7108097055341</v>
      </c>
    </row>
    <row r="2209" spans="6:18" x14ac:dyDescent="0.35">
      <c r="F2209">
        <v>21.361138092392899</v>
      </c>
      <c r="K2209">
        <v>38.198998630000197</v>
      </c>
      <c r="M2209">
        <v>17.7957120990209</v>
      </c>
      <c r="R2209">
        <v>11.1945656638743</v>
      </c>
    </row>
    <row r="2210" spans="6:18" x14ac:dyDescent="0.35">
      <c r="F2210">
        <v>8.7121040388318605</v>
      </c>
      <c r="K2210">
        <v>37.721131600922199</v>
      </c>
      <c r="M2210">
        <v>39.053433242716501</v>
      </c>
      <c r="R2210">
        <v>19.154821488147999</v>
      </c>
    </row>
    <row r="2211" spans="6:18" x14ac:dyDescent="0.35">
      <c r="F2211">
        <v>6.0457847717522499</v>
      </c>
      <c r="K2211">
        <v>21.677252910953499</v>
      </c>
      <c r="M2211">
        <v>39.0865290337291</v>
      </c>
      <c r="R2211">
        <v>26.972468939231799</v>
      </c>
    </row>
    <row r="2212" spans="6:18" x14ac:dyDescent="0.35">
      <c r="F2212">
        <v>7.1861289358719898</v>
      </c>
      <c r="K2212">
        <v>21.9373549215669</v>
      </c>
      <c r="M2212">
        <v>39.097580587180303</v>
      </c>
      <c r="R2212">
        <v>11.0112037672918</v>
      </c>
    </row>
    <row r="2213" spans="6:18" x14ac:dyDescent="0.35">
      <c r="F2213">
        <v>32.4649320862206</v>
      </c>
      <c r="K2213">
        <v>37.571932219558001</v>
      </c>
      <c r="M2213">
        <v>30.8276410409016</v>
      </c>
      <c r="R2213">
        <v>13.527624972755101</v>
      </c>
    </row>
    <row r="2214" spans="6:18" x14ac:dyDescent="0.35">
      <c r="F2214">
        <v>17.216186730072799</v>
      </c>
      <c r="K2214">
        <v>36.671868029714801</v>
      </c>
      <c r="M2214">
        <v>32.4389966426115</v>
      </c>
      <c r="R2214">
        <v>32.427150527781301</v>
      </c>
    </row>
    <row r="2215" spans="6:18" x14ac:dyDescent="0.35">
      <c r="F2215">
        <v>30.420872897278301</v>
      </c>
      <c r="K2215">
        <v>34.514994196199901</v>
      </c>
      <c r="M2215">
        <v>23.6995583541797</v>
      </c>
      <c r="R2215">
        <v>38.821696988857902</v>
      </c>
    </row>
    <row r="2216" spans="6:18" x14ac:dyDescent="0.35">
      <c r="F2216">
        <v>6.0681331105430001</v>
      </c>
      <c r="K2216">
        <v>26.954315336417199</v>
      </c>
      <c r="M2216">
        <v>17.975827742684501</v>
      </c>
      <c r="R2216">
        <v>14.4799607189249</v>
      </c>
    </row>
    <row r="2217" spans="6:18" x14ac:dyDescent="0.35">
      <c r="F2217">
        <v>21.2684159957182</v>
      </c>
      <c r="K2217">
        <v>28.9385480850266</v>
      </c>
      <c r="M2217">
        <v>11.4777847547655</v>
      </c>
      <c r="R2217">
        <v>33.328914063301298</v>
      </c>
    </row>
    <row r="2218" spans="6:18" x14ac:dyDescent="0.35">
      <c r="F2218">
        <v>32.314290889191902</v>
      </c>
      <c r="K2218">
        <v>30.9560991943418</v>
      </c>
      <c r="M2218">
        <v>20.170205375220998</v>
      </c>
      <c r="R2218">
        <v>23.8956615199072</v>
      </c>
    </row>
    <row r="2219" spans="6:18" x14ac:dyDescent="0.35">
      <c r="F2219">
        <v>7.8549729403746502</v>
      </c>
      <c r="K2219">
        <v>30.1781356615761</v>
      </c>
      <c r="M2219">
        <v>28.141303710620001</v>
      </c>
      <c r="R2219">
        <v>14.7321313121115</v>
      </c>
    </row>
    <row r="2220" spans="6:18" x14ac:dyDescent="0.35">
      <c r="F2220">
        <v>6.90304214780513</v>
      </c>
      <c r="K2220">
        <v>30.285644985799699</v>
      </c>
      <c r="M2220">
        <v>39.457713117681699</v>
      </c>
      <c r="R2220">
        <v>18.329313116239501</v>
      </c>
    </row>
    <row r="2221" spans="6:18" x14ac:dyDescent="0.35">
      <c r="F2221">
        <v>21.0216289207115</v>
      </c>
      <c r="K2221">
        <v>30.490936773639401</v>
      </c>
      <c r="M2221">
        <v>37.7169733480128</v>
      </c>
      <c r="R2221">
        <v>25.168232160153799</v>
      </c>
    </row>
    <row r="2222" spans="6:18" x14ac:dyDescent="0.35">
      <c r="F2222">
        <v>12.9739656444532</v>
      </c>
      <c r="K2222">
        <v>24.661836736643799</v>
      </c>
      <c r="M2222">
        <v>15.6170248993004</v>
      </c>
      <c r="R2222">
        <v>37.318337851660601</v>
      </c>
    </row>
    <row r="2223" spans="6:18" x14ac:dyDescent="0.35">
      <c r="F2223">
        <v>18.3820952061062</v>
      </c>
      <c r="K2223">
        <v>32.300922703619499</v>
      </c>
      <c r="M2223">
        <v>36.073106023822298</v>
      </c>
      <c r="R2223">
        <v>34.355329400170902</v>
      </c>
    </row>
    <row r="2224" spans="6:18" x14ac:dyDescent="0.35">
      <c r="F2224">
        <v>38.923066382311099</v>
      </c>
      <c r="K2224">
        <v>32.319388247874699</v>
      </c>
      <c r="M2224">
        <v>12.3036289357531</v>
      </c>
      <c r="R2224">
        <v>36.467282694707599</v>
      </c>
    </row>
    <row r="2225" spans="6:18" x14ac:dyDescent="0.35">
      <c r="F2225">
        <v>9.7756455328744494</v>
      </c>
      <c r="K2225">
        <v>26.582097335060102</v>
      </c>
      <c r="M2225">
        <v>38.182231393944697</v>
      </c>
      <c r="R2225">
        <v>18.029749744458599</v>
      </c>
    </row>
    <row r="2226" spans="6:18" x14ac:dyDescent="0.35">
      <c r="F2226">
        <v>11.2229893373307</v>
      </c>
      <c r="K2226">
        <v>38.014749840685496</v>
      </c>
      <c r="M2226">
        <v>12.507033880447</v>
      </c>
      <c r="R2226">
        <v>27.3640203222662</v>
      </c>
    </row>
    <row r="2227" spans="6:18" x14ac:dyDescent="0.35">
      <c r="F2227">
        <v>29.3007706293095</v>
      </c>
      <c r="K2227">
        <v>31.455780819282701</v>
      </c>
      <c r="M2227">
        <v>38.8170830125812</v>
      </c>
      <c r="R2227">
        <v>22.471435315655</v>
      </c>
    </row>
    <row r="2228" spans="6:18" x14ac:dyDescent="0.35">
      <c r="F2228">
        <v>6.9711231909148701</v>
      </c>
      <c r="K2228">
        <v>32.8781298365369</v>
      </c>
      <c r="M2228">
        <v>10.5433244769417</v>
      </c>
      <c r="R2228">
        <v>14.384946109104201</v>
      </c>
    </row>
    <row r="2229" spans="6:18" x14ac:dyDescent="0.35">
      <c r="F2229">
        <v>7.3779914490305103</v>
      </c>
      <c r="K2229">
        <v>33.127297505807697</v>
      </c>
      <c r="M2229">
        <v>32.649547027372698</v>
      </c>
      <c r="R2229">
        <v>36.959036992453697</v>
      </c>
    </row>
    <row r="2230" spans="6:18" x14ac:dyDescent="0.35">
      <c r="F2230">
        <v>19.011848302802399</v>
      </c>
      <c r="K2230">
        <v>37.7687561000252</v>
      </c>
      <c r="M2230">
        <v>13.8909889567782</v>
      </c>
      <c r="R2230">
        <v>16.207228561941299</v>
      </c>
    </row>
    <row r="2231" spans="6:18" x14ac:dyDescent="0.35">
      <c r="F2231">
        <v>6.31934368475111</v>
      </c>
      <c r="K2231">
        <v>27.429301705404399</v>
      </c>
      <c r="M2231">
        <v>36.1105886901235</v>
      </c>
      <c r="R2231">
        <v>38.349150901695097</v>
      </c>
    </row>
    <row r="2232" spans="6:18" x14ac:dyDescent="0.35">
      <c r="F2232">
        <v>5.9665436927495996</v>
      </c>
      <c r="K2232">
        <v>36.896230984728</v>
      </c>
      <c r="M2232">
        <v>16.8106170929406</v>
      </c>
      <c r="R2232">
        <v>21.4323609716918</v>
      </c>
    </row>
    <row r="2233" spans="6:18" x14ac:dyDescent="0.35">
      <c r="F2233">
        <v>7.4316624694948903</v>
      </c>
      <c r="K2233">
        <v>34.278165439962201</v>
      </c>
      <c r="M2233">
        <v>28.3773890041291</v>
      </c>
      <c r="R2233">
        <v>11.5812957450164</v>
      </c>
    </row>
    <row r="2234" spans="6:18" x14ac:dyDescent="0.35">
      <c r="F2234">
        <v>10.260019709513999</v>
      </c>
      <c r="K2234">
        <v>32.278136841394698</v>
      </c>
      <c r="M2234">
        <v>32.632468069408802</v>
      </c>
      <c r="R2234">
        <v>37.905322626945299</v>
      </c>
    </row>
    <row r="2235" spans="6:18" x14ac:dyDescent="0.35">
      <c r="F2235">
        <v>6.3189418506356896</v>
      </c>
      <c r="K2235">
        <v>37.583107585959297</v>
      </c>
      <c r="M2235">
        <v>12.698906935891401</v>
      </c>
      <c r="R2235">
        <v>10.933930679139401</v>
      </c>
    </row>
    <row r="2236" spans="6:18" x14ac:dyDescent="0.35">
      <c r="F2236">
        <v>7.3204462130179699</v>
      </c>
      <c r="K2236">
        <v>35.431506366648698</v>
      </c>
      <c r="M2236">
        <v>23.375561510369501</v>
      </c>
      <c r="R2236">
        <v>35.450642908118503</v>
      </c>
    </row>
    <row r="2237" spans="6:18" x14ac:dyDescent="0.35">
      <c r="F2237">
        <v>6.6804069804840003</v>
      </c>
      <c r="K2237">
        <v>37.1777162228611</v>
      </c>
      <c r="M2237">
        <v>11.077298727221599</v>
      </c>
      <c r="R2237">
        <v>36.9675877741902</v>
      </c>
    </row>
    <row r="2238" spans="6:18" x14ac:dyDescent="0.35">
      <c r="F2238">
        <v>7.1326890695116401</v>
      </c>
      <c r="K2238">
        <v>25.796888951719801</v>
      </c>
      <c r="M2238">
        <v>17.172017456367801</v>
      </c>
      <c r="R2238">
        <v>38.488381709464903</v>
      </c>
    </row>
    <row r="2239" spans="6:18" x14ac:dyDescent="0.35">
      <c r="F2239">
        <v>10.853832508197099</v>
      </c>
      <c r="K2239">
        <v>29.110825986827599</v>
      </c>
      <c r="M2239">
        <v>31.891250790348199</v>
      </c>
      <c r="R2239">
        <v>11.9639749358968</v>
      </c>
    </row>
    <row r="2240" spans="6:18" x14ac:dyDescent="0.35">
      <c r="F2240">
        <v>24.379500508989199</v>
      </c>
      <c r="K2240">
        <v>36.9626839565152</v>
      </c>
      <c r="M2240">
        <v>28.023198659758901</v>
      </c>
      <c r="R2240">
        <v>13.866605251595701</v>
      </c>
    </row>
    <row r="2241" spans="6:18" x14ac:dyDescent="0.35">
      <c r="F2241">
        <v>10.982967321884701</v>
      </c>
      <c r="K2241">
        <v>37.805537103137503</v>
      </c>
      <c r="M2241">
        <v>11.8551813277584</v>
      </c>
      <c r="R2241">
        <v>18.173745089432899</v>
      </c>
    </row>
    <row r="2242" spans="6:18" x14ac:dyDescent="0.35">
      <c r="F2242">
        <v>34.250361402209798</v>
      </c>
      <c r="K2242">
        <v>36.9177782987936</v>
      </c>
      <c r="M2242">
        <v>16.081473612988699</v>
      </c>
      <c r="R2242">
        <v>11.131485851216</v>
      </c>
    </row>
    <row r="2243" spans="6:18" x14ac:dyDescent="0.35">
      <c r="F2243">
        <v>9.4077271018502007</v>
      </c>
      <c r="K2243">
        <v>36.917156541095601</v>
      </c>
      <c r="M2243">
        <v>11.564074778599799</v>
      </c>
      <c r="R2243">
        <v>37.874223413135297</v>
      </c>
    </row>
    <row r="2244" spans="6:18" x14ac:dyDescent="0.35">
      <c r="F2244">
        <v>7.4716673159434199</v>
      </c>
      <c r="K2244">
        <v>24.064306249831301</v>
      </c>
      <c r="M2244">
        <v>39.416050280997098</v>
      </c>
      <c r="R2244">
        <v>37.895552606588303</v>
      </c>
    </row>
    <row r="2245" spans="6:18" x14ac:dyDescent="0.35">
      <c r="F2245">
        <v>6.9235111816789603</v>
      </c>
      <c r="K2245">
        <v>34.951533099961701</v>
      </c>
      <c r="M2245">
        <v>11.4578272926191</v>
      </c>
      <c r="R2245">
        <v>34.233747630717403</v>
      </c>
    </row>
    <row r="2246" spans="6:18" x14ac:dyDescent="0.35">
      <c r="F2246">
        <v>7.6061888802105297</v>
      </c>
      <c r="K2246">
        <v>33.016816606291101</v>
      </c>
      <c r="M2246">
        <v>13.4334337838438</v>
      </c>
      <c r="R2246">
        <v>21.393664121985999</v>
      </c>
    </row>
    <row r="2247" spans="6:18" x14ac:dyDescent="0.35">
      <c r="F2247">
        <v>37.363168619202497</v>
      </c>
      <c r="K2247">
        <v>33.629914513889602</v>
      </c>
      <c r="M2247">
        <v>14.531871356445</v>
      </c>
      <c r="R2247">
        <v>15.081689878347699</v>
      </c>
    </row>
    <row r="2248" spans="6:18" x14ac:dyDescent="0.35">
      <c r="F2248">
        <v>6.1657010305712499</v>
      </c>
      <c r="K2248">
        <v>32.8247520950002</v>
      </c>
      <c r="M2248">
        <v>25.5709782756268</v>
      </c>
      <c r="R2248">
        <v>38.347717988165002</v>
      </c>
    </row>
    <row r="2249" spans="6:18" x14ac:dyDescent="0.35">
      <c r="F2249">
        <v>17.3980502279204</v>
      </c>
      <c r="K2249">
        <v>36.594266569175403</v>
      </c>
      <c r="M2249">
        <v>38.867820662440003</v>
      </c>
      <c r="R2249">
        <v>15.039534415711</v>
      </c>
    </row>
    <row r="2250" spans="6:18" x14ac:dyDescent="0.35">
      <c r="F2250">
        <v>18.018591016050301</v>
      </c>
      <c r="K2250">
        <v>21.558424003089101</v>
      </c>
      <c r="M2250">
        <v>30.612667458137299</v>
      </c>
      <c r="R2250">
        <v>38.223633644050203</v>
      </c>
    </row>
    <row r="2251" spans="6:18" x14ac:dyDescent="0.35">
      <c r="F2251">
        <v>6.9829920371061496</v>
      </c>
      <c r="K2251">
        <v>37.138820013822802</v>
      </c>
      <c r="M2251">
        <v>11.8134440929941</v>
      </c>
      <c r="R2251">
        <v>25.479220654209001</v>
      </c>
    </row>
    <row r="2252" spans="6:18" x14ac:dyDescent="0.35">
      <c r="F2252">
        <v>30.275113981062599</v>
      </c>
      <c r="K2252">
        <v>26.790172038051299</v>
      </c>
      <c r="M2252">
        <v>15.479615742278799</v>
      </c>
      <c r="R2252">
        <v>23.298455201215599</v>
      </c>
    </row>
    <row r="2253" spans="6:18" x14ac:dyDescent="0.35">
      <c r="F2253">
        <v>13.1688413010048</v>
      </c>
      <c r="K2253">
        <v>35.012954409703802</v>
      </c>
      <c r="M2253">
        <v>38.968369602564898</v>
      </c>
      <c r="R2253">
        <v>29.748268141721301</v>
      </c>
    </row>
    <row r="2254" spans="6:18" x14ac:dyDescent="0.35">
      <c r="F2254">
        <v>20.669622326192702</v>
      </c>
      <c r="K2254">
        <v>38.199952411052898</v>
      </c>
      <c r="M2254">
        <v>13.5087851485517</v>
      </c>
      <c r="R2254">
        <v>17.676149060144901</v>
      </c>
    </row>
    <row r="2255" spans="6:18" x14ac:dyDescent="0.35">
      <c r="F2255">
        <v>7.1963370394497099</v>
      </c>
      <c r="K2255">
        <v>35.493489759101898</v>
      </c>
      <c r="M2255">
        <v>21.609840060759499</v>
      </c>
      <c r="R2255">
        <v>30.179471821027299</v>
      </c>
    </row>
    <row r="2256" spans="6:18" x14ac:dyDescent="0.35">
      <c r="F2256">
        <v>8.8139319578285598</v>
      </c>
      <c r="K2256">
        <v>36.389795223754398</v>
      </c>
      <c r="M2256">
        <v>38.6687472597227</v>
      </c>
      <c r="R2256">
        <v>13.8883329521865</v>
      </c>
    </row>
    <row r="2257" spans="6:18" x14ac:dyDescent="0.35">
      <c r="F2257">
        <v>28.966358851605101</v>
      </c>
      <c r="K2257">
        <v>22.263070205156499</v>
      </c>
      <c r="M2257">
        <v>35.124729129519402</v>
      </c>
      <c r="R2257">
        <v>28.385822549812399</v>
      </c>
    </row>
    <row r="2258" spans="6:18" x14ac:dyDescent="0.35">
      <c r="F2258">
        <v>30.0122041115802</v>
      </c>
      <c r="K2258">
        <v>30.273416589370399</v>
      </c>
      <c r="M2258">
        <v>22.01626246891</v>
      </c>
      <c r="R2258">
        <v>14.4584795707769</v>
      </c>
    </row>
    <row r="2259" spans="6:18" x14ac:dyDescent="0.35">
      <c r="F2259">
        <v>20.754351020295999</v>
      </c>
      <c r="K2259">
        <v>38.231287325506401</v>
      </c>
      <c r="M2259">
        <v>24.336329736321499</v>
      </c>
      <c r="R2259">
        <v>34.7420323763779</v>
      </c>
    </row>
    <row r="2260" spans="6:18" x14ac:dyDescent="0.35">
      <c r="F2260">
        <v>41.3232977082179</v>
      </c>
      <c r="K2260">
        <v>33.447326365808799</v>
      </c>
      <c r="M2260">
        <v>11.7820396449365</v>
      </c>
      <c r="R2260">
        <v>26.310210884892701</v>
      </c>
    </row>
    <row r="2261" spans="6:18" x14ac:dyDescent="0.35">
      <c r="F2261">
        <v>19.5845041340806</v>
      </c>
      <c r="K2261">
        <v>23.253028269356101</v>
      </c>
      <c r="M2261">
        <v>20.589086345383201</v>
      </c>
      <c r="R2261">
        <v>38.213349884505497</v>
      </c>
    </row>
    <row r="2262" spans="6:18" x14ac:dyDescent="0.35">
      <c r="F2262">
        <v>9.6500563998345594</v>
      </c>
      <c r="K2262">
        <v>31.058120109584401</v>
      </c>
      <c r="M2262">
        <v>38.717180148264397</v>
      </c>
      <c r="R2262">
        <v>38.515163466172403</v>
      </c>
    </row>
    <row r="2263" spans="6:18" x14ac:dyDescent="0.35">
      <c r="F2263">
        <v>15.648110953610599</v>
      </c>
      <c r="K2263">
        <v>23.2785543043784</v>
      </c>
      <c r="M2263">
        <v>10.5361915032826</v>
      </c>
      <c r="R2263">
        <v>34.8459927150288</v>
      </c>
    </row>
    <row r="2264" spans="6:18" x14ac:dyDescent="0.35">
      <c r="F2264">
        <v>38.629744224160198</v>
      </c>
      <c r="K2264">
        <v>24.233963801785901</v>
      </c>
      <c r="M2264">
        <v>10.8392696362144</v>
      </c>
      <c r="R2264">
        <v>26.640713002891101</v>
      </c>
    </row>
    <row r="2265" spans="6:18" x14ac:dyDescent="0.35">
      <c r="F2265">
        <v>8.6404039238683197</v>
      </c>
      <c r="K2265">
        <v>23.560130773039401</v>
      </c>
      <c r="M2265">
        <v>11.8856402308827</v>
      </c>
      <c r="R2265">
        <v>38.511810600837102</v>
      </c>
    </row>
    <row r="2266" spans="6:18" x14ac:dyDescent="0.35">
      <c r="F2266">
        <v>8.6483057265085392</v>
      </c>
      <c r="K2266">
        <v>27.898895794704099</v>
      </c>
      <c r="M2266">
        <v>18.109638573763199</v>
      </c>
      <c r="R2266">
        <v>31.745170293777502</v>
      </c>
    </row>
    <row r="2267" spans="6:18" x14ac:dyDescent="0.35">
      <c r="F2267">
        <v>12.128946664890099</v>
      </c>
      <c r="K2267">
        <v>37.138356500593801</v>
      </c>
      <c r="M2267">
        <v>11.4230939124794</v>
      </c>
      <c r="R2267">
        <v>37.225213034076504</v>
      </c>
    </row>
    <row r="2268" spans="6:18" x14ac:dyDescent="0.35">
      <c r="F2268">
        <v>27.720442072068899</v>
      </c>
      <c r="K2268">
        <v>36.849287504710396</v>
      </c>
      <c r="M2268">
        <v>30.575017569394099</v>
      </c>
      <c r="R2268">
        <v>18.209375331432302</v>
      </c>
    </row>
    <row r="2269" spans="6:18" x14ac:dyDescent="0.35">
      <c r="F2269">
        <v>29.6061174167296</v>
      </c>
      <c r="K2269">
        <v>21.1244158616683</v>
      </c>
      <c r="M2269">
        <v>26.286171582532901</v>
      </c>
      <c r="R2269">
        <v>32.469608806316501</v>
      </c>
    </row>
    <row r="2270" spans="6:18" x14ac:dyDescent="0.35">
      <c r="F2270">
        <v>29.853301787264499</v>
      </c>
      <c r="K2270">
        <v>37.282267376969202</v>
      </c>
      <c r="M2270">
        <v>13.843181702204101</v>
      </c>
      <c r="R2270">
        <v>38.949181316312703</v>
      </c>
    </row>
    <row r="2271" spans="6:18" x14ac:dyDescent="0.35">
      <c r="F2271">
        <v>23.326889636002001</v>
      </c>
      <c r="K2271">
        <v>22.7259762878071</v>
      </c>
      <c r="M2271">
        <v>34.130381887859798</v>
      </c>
      <c r="R2271">
        <v>38.281308634540402</v>
      </c>
    </row>
    <row r="2272" spans="6:18" x14ac:dyDescent="0.35">
      <c r="F2272">
        <v>6.10023237335849</v>
      </c>
      <c r="K2272">
        <v>36.211242530335298</v>
      </c>
      <c r="M2272">
        <v>39.1301426330308</v>
      </c>
      <c r="R2272">
        <v>33.8314479518518</v>
      </c>
    </row>
    <row r="2273" spans="6:18" x14ac:dyDescent="0.35">
      <c r="F2273">
        <v>6.13961658215519</v>
      </c>
      <c r="K2273">
        <v>37.356268537216401</v>
      </c>
      <c r="M2273">
        <v>13.318710959676901</v>
      </c>
      <c r="R2273">
        <v>20.533669754685501</v>
      </c>
    </row>
    <row r="2274" spans="6:18" x14ac:dyDescent="0.35">
      <c r="F2274">
        <v>13.0064746282287</v>
      </c>
      <c r="K2274">
        <v>22.3397587362598</v>
      </c>
      <c r="M2274">
        <v>15.8193387423162</v>
      </c>
      <c r="R2274">
        <v>11.251292153218101</v>
      </c>
    </row>
    <row r="2275" spans="6:18" x14ac:dyDescent="0.35">
      <c r="F2275">
        <v>9.7385097629806392</v>
      </c>
      <c r="K2275">
        <v>37.831234655309103</v>
      </c>
      <c r="M2275">
        <v>15.6821439732495</v>
      </c>
      <c r="R2275">
        <v>35.599834363467998</v>
      </c>
    </row>
    <row r="2276" spans="6:18" x14ac:dyDescent="0.35">
      <c r="F2276">
        <v>8.6548160912520604</v>
      </c>
      <c r="K2276">
        <v>36.6061710919737</v>
      </c>
      <c r="M2276">
        <v>37.424700113102702</v>
      </c>
      <c r="R2276">
        <v>33.726312889291897</v>
      </c>
    </row>
    <row r="2277" spans="6:18" x14ac:dyDescent="0.35">
      <c r="F2277">
        <v>7.0579911693553097</v>
      </c>
      <c r="K2277">
        <v>21.831479930082601</v>
      </c>
      <c r="M2277">
        <v>18.015382170186101</v>
      </c>
      <c r="R2277">
        <v>20.312557142183</v>
      </c>
    </row>
    <row r="2278" spans="6:18" x14ac:dyDescent="0.35">
      <c r="F2278">
        <v>10.6095188887078</v>
      </c>
      <c r="K2278">
        <v>30.8812773463609</v>
      </c>
      <c r="M2278">
        <v>31.2704473247334</v>
      </c>
      <c r="R2278">
        <v>37.930457095315397</v>
      </c>
    </row>
    <row r="2279" spans="6:18" x14ac:dyDescent="0.35">
      <c r="F2279">
        <v>6.4630202258690002</v>
      </c>
      <c r="K2279">
        <v>36.2388791266184</v>
      </c>
      <c r="M2279">
        <v>36.167966626273198</v>
      </c>
      <c r="R2279">
        <v>39.0322969601186</v>
      </c>
    </row>
    <row r="2280" spans="6:18" x14ac:dyDescent="0.35">
      <c r="F2280">
        <v>34.781895086964198</v>
      </c>
      <c r="K2280">
        <v>29.479906392936101</v>
      </c>
      <c r="M2280">
        <v>11.7195588534509</v>
      </c>
      <c r="R2280">
        <v>38.476230215283898</v>
      </c>
    </row>
    <row r="2281" spans="6:18" x14ac:dyDescent="0.35">
      <c r="F2281">
        <v>10.5689736240214</v>
      </c>
      <c r="K2281">
        <v>29.640304030732501</v>
      </c>
      <c r="M2281">
        <v>13.1237798217264</v>
      </c>
      <c r="R2281">
        <v>17.261384007915801</v>
      </c>
    </row>
    <row r="2282" spans="6:18" x14ac:dyDescent="0.35">
      <c r="F2282">
        <v>6.1110442590073397</v>
      </c>
      <c r="K2282">
        <v>28.2328967469197</v>
      </c>
      <c r="M2282">
        <v>20.261510270986101</v>
      </c>
      <c r="R2282">
        <v>38.082524690877896</v>
      </c>
    </row>
    <row r="2283" spans="6:18" x14ac:dyDescent="0.35">
      <c r="F2283">
        <v>34.508723426052498</v>
      </c>
      <c r="K2283">
        <v>32.191530357579303</v>
      </c>
      <c r="M2283">
        <v>37.499232328868402</v>
      </c>
      <c r="R2283">
        <v>15.5724940999366</v>
      </c>
    </row>
    <row r="2284" spans="6:18" x14ac:dyDescent="0.35">
      <c r="F2284">
        <v>10.843709866460699</v>
      </c>
      <c r="K2284">
        <v>36.346325577739897</v>
      </c>
      <c r="M2284">
        <v>23.022544044143501</v>
      </c>
      <c r="R2284">
        <v>11.4588697254586</v>
      </c>
    </row>
    <row r="2285" spans="6:18" x14ac:dyDescent="0.35">
      <c r="F2285">
        <v>6.27411661070213</v>
      </c>
      <c r="K2285">
        <v>22.018054110603799</v>
      </c>
      <c r="M2285">
        <v>29.406364538878201</v>
      </c>
      <c r="R2285">
        <v>16.335616501194099</v>
      </c>
    </row>
    <row r="2286" spans="6:18" x14ac:dyDescent="0.35">
      <c r="F2286">
        <v>5.7352043760891398</v>
      </c>
      <c r="K2286">
        <v>38.024369845324799</v>
      </c>
      <c r="M2286">
        <v>25.056623443035399</v>
      </c>
      <c r="R2286">
        <v>11.2589151328376</v>
      </c>
    </row>
    <row r="2287" spans="6:18" x14ac:dyDescent="0.35">
      <c r="F2287">
        <v>10.9829475349585</v>
      </c>
      <c r="K2287">
        <v>33.023201790382899</v>
      </c>
      <c r="M2287">
        <v>10.509249997401801</v>
      </c>
      <c r="R2287">
        <v>36.179488360751797</v>
      </c>
    </row>
    <row r="2288" spans="6:18" x14ac:dyDescent="0.35">
      <c r="F2288">
        <v>6.1421307160390404</v>
      </c>
      <c r="K2288">
        <v>38.211338000907602</v>
      </c>
      <c r="M2288">
        <v>26.953349910795801</v>
      </c>
      <c r="R2288">
        <v>21.475581098703302</v>
      </c>
    </row>
    <row r="2289" spans="6:18" x14ac:dyDescent="0.35">
      <c r="F2289">
        <v>5.8543499948040001</v>
      </c>
      <c r="K2289">
        <v>21.247230279534399</v>
      </c>
      <c r="M2289">
        <v>37.063748486168798</v>
      </c>
      <c r="R2289">
        <v>37.076872837190997</v>
      </c>
    </row>
    <row r="2290" spans="6:18" x14ac:dyDescent="0.35">
      <c r="F2290">
        <v>6.2919124227675702</v>
      </c>
      <c r="K2290">
        <v>21.172081329431499</v>
      </c>
      <c r="M2290">
        <v>32.208287659260399</v>
      </c>
      <c r="R2290">
        <v>35.351064533581898</v>
      </c>
    </row>
    <row r="2291" spans="6:18" x14ac:dyDescent="0.35">
      <c r="F2291">
        <v>13.1806658067957</v>
      </c>
      <c r="K2291">
        <v>21.4201508992142</v>
      </c>
      <c r="M2291">
        <v>37.949335426334201</v>
      </c>
      <c r="R2291">
        <v>38.097210063866903</v>
      </c>
    </row>
    <row r="2292" spans="6:18" x14ac:dyDescent="0.35">
      <c r="F2292">
        <v>6.4794340678474001</v>
      </c>
      <c r="K2292">
        <v>35.713749623482897</v>
      </c>
      <c r="M2292">
        <v>28.190373757530502</v>
      </c>
      <c r="R2292">
        <v>38.966486660655399</v>
      </c>
    </row>
    <row r="2293" spans="6:18" x14ac:dyDescent="0.35">
      <c r="F2293">
        <v>25.0667361981928</v>
      </c>
      <c r="K2293">
        <v>24.908374823535901</v>
      </c>
      <c r="M2293">
        <v>36.781636181261803</v>
      </c>
      <c r="R2293">
        <v>35.743179104787899</v>
      </c>
    </row>
    <row r="2294" spans="6:18" x14ac:dyDescent="0.35">
      <c r="F2294">
        <v>6.4550463471911499</v>
      </c>
      <c r="K2294">
        <v>35.065137379040401</v>
      </c>
      <c r="M2294">
        <v>20.876871067639399</v>
      </c>
      <c r="R2294">
        <v>32.718421215316198</v>
      </c>
    </row>
    <row r="2295" spans="6:18" x14ac:dyDescent="0.35">
      <c r="F2295">
        <v>21.1412819706423</v>
      </c>
      <c r="K2295">
        <v>33.691134929482203</v>
      </c>
      <c r="M2295">
        <v>37.549598147746003</v>
      </c>
      <c r="R2295">
        <v>19.5378659383931</v>
      </c>
    </row>
    <row r="2296" spans="6:18" x14ac:dyDescent="0.35">
      <c r="F2296">
        <v>6.9613632903108602</v>
      </c>
      <c r="K2296">
        <v>26.052873848885699</v>
      </c>
      <c r="M2296">
        <v>31.8332009734523</v>
      </c>
      <c r="R2296">
        <v>37.652964318757903</v>
      </c>
    </row>
    <row r="2297" spans="6:18" x14ac:dyDescent="0.35">
      <c r="F2297">
        <v>21.829618290789899</v>
      </c>
      <c r="K2297">
        <v>37.242791288133297</v>
      </c>
      <c r="M2297">
        <v>11.3875292490316</v>
      </c>
      <c r="R2297">
        <v>11.315957757946499</v>
      </c>
    </row>
    <row r="2298" spans="6:18" x14ac:dyDescent="0.35">
      <c r="F2298">
        <v>7.2551852165791502</v>
      </c>
      <c r="K2298">
        <v>21.295529824472698</v>
      </c>
      <c r="M2298">
        <v>21.112282553163201</v>
      </c>
      <c r="R2298">
        <v>13.2942080652588</v>
      </c>
    </row>
    <row r="2299" spans="6:18" x14ac:dyDescent="0.35">
      <c r="F2299">
        <v>8.4615770972436408</v>
      </c>
      <c r="K2299">
        <v>23.044570200178399</v>
      </c>
      <c r="M2299">
        <v>38.859844121526699</v>
      </c>
      <c r="R2299">
        <v>16.852370731632401</v>
      </c>
    </row>
    <row r="2300" spans="6:18" x14ac:dyDescent="0.35">
      <c r="F2300">
        <v>6.48336496818595</v>
      </c>
      <c r="K2300">
        <v>22.245590886038599</v>
      </c>
      <c r="M2300">
        <v>11.4155757417968</v>
      </c>
      <c r="R2300">
        <v>38.064337500969501</v>
      </c>
    </row>
    <row r="2301" spans="6:18" x14ac:dyDescent="0.35">
      <c r="F2301">
        <v>7.3615094695229502</v>
      </c>
      <c r="K2301">
        <v>30.592982369774301</v>
      </c>
      <c r="M2301">
        <v>10.853905578165501</v>
      </c>
      <c r="R2301">
        <v>12.9935457254194</v>
      </c>
    </row>
    <row r="2302" spans="6:18" x14ac:dyDescent="0.35">
      <c r="F2302">
        <v>21.3974146459318</v>
      </c>
      <c r="K2302">
        <v>21.255539918529202</v>
      </c>
      <c r="M2302">
        <v>39.1982341412888</v>
      </c>
      <c r="R2302">
        <v>29.914986128199601</v>
      </c>
    </row>
    <row r="2303" spans="6:18" x14ac:dyDescent="0.35">
      <c r="F2303">
        <v>17.4306135736215</v>
      </c>
      <c r="K2303">
        <v>35.989017777223602</v>
      </c>
      <c r="M2303">
        <v>34.048270193282796</v>
      </c>
      <c r="R2303">
        <v>10.648689178599399</v>
      </c>
    </row>
    <row r="2304" spans="6:18" x14ac:dyDescent="0.35">
      <c r="F2304">
        <v>10.510238304753701</v>
      </c>
      <c r="K2304">
        <v>25.3859804415162</v>
      </c>
      <c r="M2304">
        <v>30.376742911321099</v>
      </c>
      <c r="R2304">
        <v>38.380356793883799</v>
      </c>
    </row>
    <row r="2305" spans="6:18" x14ac:dyDescent="0.35">
      <c r="F2305">
        <v>6.8370892769184701</v>
      </c>
      <c r="K2305">
        <v>38.444203520188701</v>
      </c>
      <c r="M2305">
        <v>24.446316156128201</v>
      </c>
      <c r="R2305">
        <v>19.233050055485101</v>
      </c>
    </row>
    <row r="2306" spans="6:18" x14ac:dyDescent="0.35">
      <c r="F2306">
        <v>10.510174331968299</v>
      </c>
      <c r="K2306">
        <v>21.552708034739101</v>
      </c>
      <c r="M2306">
        <v>38.948743539045203</v>
      </c>
      <c r="R2306">
        <v>39.139362985610703</v>
      </c>
    </row>
    <row r="2307" spans="6:18" x14ac:dyDescent="0.35">
      <c r="F2307">
        <v>19.994384686353701</v>
      </c>
      <c r="K2307">
        <v>37.460279286925697</v>
      </c>
      <c r="M2307">
        <v>38.232324833065697</v>
      </c>
      <c r="R2307">
        <v>38.826683136820002</v>
      </c>
    </row>
    <row r="2308" spans="6:18" x14ac:dyDescent="0.35">
      <c r="F2308">
        <v>31.491442758950601</v>
      </c>
      <c r="K2308">
        <v>36.994404147315798</v>
      </c>
      <c r="M2308">
        <v>34.076450491824403</v>
      </c>
      <c r="R2308">
        <v>38.684932622717099</v>
      </c>
    </row>
    <row r="2309" spans="6:18" x14ac:dyDescent="0.35">
      <c r="F2309">
        <v>8.4027126372325203</v>
      </c>
      <c r="K2309">
        <v>27.453838208630401</v>
      </c>
      <c r="M2309">
        <v>31.704963510672101</v>
      </c>
      <c r="R2309">
        <v>38.309115998936903</v>
      </c>
    </row>
    <row r="2310" spans="6:18" x14ac:dyDescent="0.35">
      <c r="F2310">
        <v>11.6163893575425</v>
      </c>
      <c r="K2310">
        <v>37.522645062218203</v>
      </c>
      <c r="M2310">
        <v>38.927146533696202</v>
      </c>
      <c r="R2310">
        <v>39.360748475030903</v>
      </c>
    </row>
    <row r="2311" spans="6:18" x14ac:dyDescent="0.35">
      <c r="F2311">
        <v>17.714033920579201</v>
      </c>
      <c r="K2311">
        <v>24.567010458300899</v>
      </c>
      <c r="M2311">
        <v>35.985179214106601</v>
      </c>
      <c r="R2311">
        <v>36.4166191093029</v>
      </c>
    </row>
    <row r="2312" spans="6:18" x14ac:dyDescent="0.35">
      <c r="F2312">
        <v>40.079831239009799</v>
      </c>
      <c r="K2312">
        <v>32.759282143181601</v>
      </c>
      <c r="M2312">
        <v>19.864070873525399</v>
      </c>
      <c r="R2312">
        <v>37.680065021486797</v>
      </c>
    </row>
    <row r="2313" spans="6:18" x14ac:dyDescent="0.35">
      <c r="F2313">
        <v>34.980537300658597</v>
      </c>
      <c r="K2313">
        <v>32.087664833900298</v>
      </c>
      <c r="M2313">
        <v>31.470113633495899</v>
      </c>
      <c r="R2313">
        <v>38.715511882006503</v>
      </c>
    </row>
    <row r="2314" spans="6:18" x14ac:dyDescent="0.35">
      <c r="F2314">
        <v>7.1365432299984803</v>
      </c>
      <c r="K2314">
        <v>38.199949111355401</v>
      </c>
      <c r="M2314">
        <v>15.3538714526813</v>
      </c>
      <c r="R2314">
        <v>15.0952074088</v>
      </c>
    </row>
    <row r="2315" spans="6:18" x14ac:dyDescent="0.35">
      <c r="F2315">
        <v>6.5000651809024097</v>
      </c>
      <c r="K2315">
        <v>38.280757972511303</v>
      </c>
      <c r="M2315">
        <v>18.380010748057899</v>
      </c>
      <c r="R2315">
        <v>36.302756993271103</v>
      </c>
    </row>
    <row r="2316" spans="6:18" x14ac:dyDescent="0.35">
      <c r="F2316">
        <v>8.4576516589837798</v>
      </c>
      <c r="K2316">
        <v>37.481856651427798</v>
      </c>
      <c r="M2316">
        <v>10.920389491833401</v>
      </c>
      <c r="R2316">
        <v>33.90718038792</v>
      </c>
    </row>
    <row r="2317" spans="6:18" x14ac:dyDescent="0.35">
      <c r="F2317">
        <v>22.890382576480899</v>
      </c>
      <c r="K2317">
        <v>21.303311611554999</v>
      </c>
      <c r="M2317">
        <v>36.7197075628779</v>
      </c>
      <c r="R2317">
        <v>38.627705658551797</v>
      </c>
    </row>
    <row r="2318" spans="6:18" x14ac:dyDescent="0.35">
      <c r="F2318">
        <v>9.3176818609131402</v>
      </c>
      <c r="K2318">
        <v>23.415272770992502</v>
      </c>
      <c r="M2318">
        <v>11.106165945472799</v>
      </c>
      <c r="R2318">
        <v>21.271872837551001</v>
      </c>
    </row>
    <row r="2319" spans="6:18" x14ac:dyDescent="0.35">
      <c r="F2319">
        <v>27.247733104551301</v>
      </c>
      <c r="K2319">
        <v>38.0467128555646</v>
      </c>
      <c r="M2319">
        <v>26.5163200709611</v>
      </c>
      <c r="R2319">
        <v>11.992478708529401</v>
      </c>
    </row>
    <row r="2320" spans="6:18" x14ac:dyDescent="0.35">
      <c r="F2320">
        <v>36.659188565428899</v>
      </c>
      <c r="K2320">
        <v>22.114426135052199</v>
      </c>
      <c r="M2320">
        <v>38.463744769320598</v>
      </c>
      <c r="R2320">
        <v>39.554454132247102</v>
      </c>
    </row>
    <row r="2321" spans="6:18" x14ac:dyDescent="0.35">
      <c r="F2321">
        <v>6.1033238133454697</v>
      </c>
      <c r="K2321">
        <v>36.5869869206063</v>
      </c>
      <c r="M2321">
        <v>11.1175845288881</v>
      </c>
      <c r="R2321">
        <v>34.240914480340699</v>
      </c>
    </row>
    <row r="2322" spans="6:18" x14ac:dyDescent="0.35">
      <c r="F2322">
        <v>37.308769217313802</v>
      </c>
      <c r="K2322">
        <v>21.855196907513498</v>
      </c>
      <c r="M2322">
        <v>11.013093803756</v>
      </c>
      <c r="R2322">
        <v>16.7132086086717</v>
      </c>
    </row>
    <row r="2323" spans="6:18" x14ac:dyDescent="0.35">
      <c r="F2323">
        <v>6.2353232384223896</v>
      </c>
      <c r="K2323">
        <v>25.4847810264381</v>
      </c>
      <c r="M2323">
        <v>29.430109534907299</v>
      </c>
      <c r="R2323">
        <v>38.142249321877301</v>
      </c>
    </row>
    <row r="2324" spans="6:18" x14ac:dyDescent="0.35">
      <c r="F2324">
        <v>13.640369955924401</v>
      </c>
      <c r="K2324">
        <v>33.130569167253697</v>
      </c>
      <c r="M2324">
        <v>12.625687834022299</v>
      </c>
      <c r="R2324">
        <v>38.438825359907803</v>
      </c>
    </row>
    <row r="2325" spans="6:18" x14ac:dyDescent="0.35">
      <c r="F2325">
        <v>6.4631555199630304</v>
      </c>
      <c r="K2325">
        <v>35.367477506197098</v>
      </c>
      <c r="M2325">
        <v>38.384414444604097</v>
      </c>
      <c r="R2325">
        <v>33.143160942916701</v>
      </c>
    </row>
    <row r="2326" spans="6:18" x14ac:dyDescent="0.35">
      <c r="F2326">
        <v>31.476801703391601</v>
      </c>
      <c r="K2326">
        <v>25.057716362836199</v>
      </c>
      <c r="M2326">
        <v>18.4501346857896</v>
      </c>
      <c r="R2326">
        <v>34.276530462346301</v>
      </c>
    </row>
    <row r="2327" spans="6:18" x14ac:dyDescent="0.35">
      <c r="F2327">
        <v>8.9738766889171195</v>
      </c>
      <c r="K2327">
        <v>37.810092726142599</v>
      </c>
      <c r="M2327">
        <v>34.407454433196698</v>
      </c>
      <c r="R2327">
        <v>26.459267283605499</v>
      </c>
    </row>
    <row r="2328" spans="6:18" x14ac:dyDescent="0.35">
      <c r="F2328">
        <v>30.137083581966301</v>
      </c>
      <c r="K2328">
        <v>35.538811726949199</v>
      </c>
      <c r="M2328">
        <v>10.919142667843399</v>
      </c>
      <c r="R2328">
        <v>34.6320975709137</v>
      </c>
    </row>
    <row r="2329" spans="6:18" x14ac:dyDescent="0.35">
      <c r="F2329">
        <v>10.1627274321456</v>
      </c>
      <c r="K2329">
        <v>38.4663511338793</v>
      </c>
      <c r="M2329">
        <v>14.591672163255399</v>
      </c>
      <c r="R2329">
        <v>39.351647902530999</v>
      </c>
    </row>
    <row r="2330" spans="6:18" x14ac:dyDescent="0.35">
      <c r="F2330">
        <v>7.5344490365761096</v>
      </c>
      <c r="K2330">
        <v>28.262216554295499</v>
      </c>
      <c r="M2330">
        <v>11.078318629366899</v>
      </c>
      <c r="R2330">
        <v>37.996619906456999</v>
      </c>
    </row>
    <row r="2331" spans="6:18" x14ac:dyDescent="0.35">
      <c r="F2331">
        <v>25.1014002551724</v>
      </c>
      <c r="K2331">
        <v>36.805000497177502</v>
      </c>
      <c r="M2331">
        <v>14.101463929454299</v>
      </c>
      <c r="R2331">
        <v>16.162070386632902</v>
      </c>
    </row>
    <row r="2332" spans="6:18" x14ac:dyDescent="0.35">
      <c r="F2332">
        <v>32.108283875081597</v>
      </c>
      <c r="K2332">
        <v>21.788661197336701</v>
      </c>
      <c r="M2332">
        <v>18.385175253442501</v>
      </c>
      <c r="R2332">
        <v>36.933334085787997</v>
      </c>
    </row>
    <row r="2333" spans="6:18" x14ac:dyDescent="0.35">
      <c r="F2333">
        <v>9.5620428576910896</v>
      </c>
      <c r="K2333">
        <v>37.723502623852099</v>
      </c>
      <c r="M2333">
        <v>15.007182729648701</v>
      </c>
      <c r="R2333">
        <v>38.206038169063198</v>
      </c>
    </row>
    <row r="2334" spans="6:18" x14ac:dyDescent="0.35">
      <c r="F2334">
        <v>12.540144753665199</v>
      </c>
      <c r="K2334">
        <v>28.12508980058</v>
      </c>
      <c r="M2334">
        <v>12.1967073193979</v>
      </c>
      <c r="R2334">
        <v>38.929160846161899</v>
      </c>
    </row>
    <row r="2335" spans="6:18" x14ac:dyDescent="0.35">
      <c r="F2335">
        <v>25.678761465879798</v>
      </c>
      <c r="K2335">
        <v>21.211884827597601</v>
      </c>
      <c r="M2335">
        <v>39.417494221314598</v>
      </c>
      <c r="R2335">
        <v>38.9601302882689</v>
      </c>
    </row>
    <row r="2336" spans="6:18" x14ac:dyDescent="0.35">
      <c r="F2336">
        <v>10.773821414599499</v>
      </c>
      <c r="K2336">
        <v>38.000420737514901</v>
      </c>
      <c r="M2336">
        <v>37.370141904568598</v>
      </c>
      <c r="R2336">
        <v>39.654332343789299</v>
      </c>
    </row>
    <row r="2337" spans="6:18" x14ac:dyDescent="0.35">
      <c r="F2337">
        <v>33.011251580559197</v>
      </c>
      <c r="K2337">
        <v>32.045784221349301</v>
      </c>
      <c r="M2337">
        <v>10.6539178056476</v>
      </c>
      <c r="R2337">
        <v>13.1902619440575</v>
      </c>
    </row>
    <row r="2338" spans="6:18" x14ac:dyDescent="0.35">
      <c r="F2338">
        <v>34.102276947296602</v>
      </c>
      <c r="K2338">
        <v>21.276427916344399</v>
      </c>
      <c r="M2338">
        <v>14.218164646892101</v>
      </c>
      <c r="R2338">
        <v>16.0301960112545</v>
      </c>
    </row>
    <row r="2339" spans="6:18" x14ac:dyDescent="0.35">
      <c r="F2339">
        <v>6.8469574500546102</v>
      </c>
      <c r="K2339">
        <v>36.583801268632797</v>
      </c>
      <c r="M2339">
        <v>21.234722364373599</v>
      </c>
      <c r="R2339">
        <v>37.932813642376402</v>
      </c>
    </row>
    <row r="2340" spans="6:18" x14ac:dyDescent="0.35">
      <c r="F2340">
        <v>33.972418508934098</v>
      </c>
      <c r="K2340">
        <v>27.2382845083912</v>
      </c>
      <c r="M2340">
        <v>35.343176417957501</v>
      </c>
      <c r="R2340">
        <v>14.786569572036401</v>
      </c>
    </row>
    <row r="2341" spans="6:18" x14ac:dyDescent="0.35">
      <c r="F2341">
        <v>7.0910884385498498</v>
      </c>
      <c r="K2341">
        <v>36.517665245813298</v>
      </c>
      <c r="M2341">
        <v>16.1556070791415</v>
      </c>
      <c r="R2341">
        <v>16.064398381647901</v>
      </c>
    </row>
    <row r="2342" spans="6:18" x14ac:dyDescent="0.35">
      <c r="F2342">
        <v>6.58994705458593</v>
      </c>
      <c r="K2342">
        <v>37.713644335824</v>
      </c>
      <c r="M2342">
        <v>31.1832632160991</v>
      </c>
      <c r="R2342">
        <v>14.9699747354778</v>
      </c>
    </row>
    <row r="2343" spans="6:18" x14ac:dyDescent="0.35">
      <c r="F2343">
        <v>6.76311555758266</v>
      </c>
      <c r="K2343">
        <v>29.8974824567171</v>
      </c>
      <c r="M2343">
        <v>14.5124557190315</v>
      </c>
      <c r="R2343">
        <v>32.318950257436398</v>
      </c>
    </row>
    <row r="2344" spans="6:18" x14ac:dyDescent="0.35">
      <c r="F2344">
        <v>38.367130980612302</v>
      </c>
      <c r="K2344">
        <v>35.945664578033202</v>
      </c>
      <c r="M2344">
        <v>16.768961164170602</v>
      </c>
      <c r="R2344">
        <v>34.932884804218901</v>
      </c>
    </row>
    <row r="2345" spans="6:18" x14ac:dyDescent="0.35">
      <c r="F2345">
        <v>7.2242152995682698</v>
      </c>
      <c r="K2345">
        <v>38.018598025356098</v>
      </c>
      <c r="M2345">
        <v>28.827949421957999</v>
      </c>
      <c r="R2345">
        <v>39.423446915654402</v>
      </c>
    </row>
    <row r="2346" spans="6:18" x14ac:dyDescent="0.35">
      <c r="F2346">
        <v>7.0185720122611404</v>
      </c>
      <c r="K2346">
        <v>35.9628315987649</v>
      </c>
      <c r="M2346">
        <v>38.981352997506299</v>
      </c>
      <c r="R2346">
        <v>27.3894095622394</v>
      </c>
    </row>
    <row r="2347" spans="6:18" x14ac:dyDescent="0.35">
      <c r="F2347">
        <v>7.6755274743638404</v>
      </c>
      <c r="K2347">
        <v>23.010398032550398</v>
      </c>
      <c r="M2347">
        <v>38.876921290724503</v>
      </c>
      <c r="R2347">
        <v>33.539275222964697</v>
      </c>
    </row>
    <row r="2348" spans="6:18" x14ac:dyDescent="0.35">
      <c r="F2348">
        <v>29.5315930602778</v>
      </c>
      <c r="K2348">
        <v>37.2339615204355</v>
      </c>
      <c r="M2348">
        <v>30.742070807352299</v>
      </c>
      <c r="R2348">
        <v>38.602211481935498</v>
      </c>
    </row>
    <row r="2349" spans="6:18" x14ac:dyDescent="0.35">
      <c r="F2349">
        <v>8.4767639795872505</v>
      </c>
      <c r="K2349">
        <v>38.008746897034001</v>
      </c>
      <c r="M2349">
        <v>12.1211429338013</v>
      </c>
      <c r="R2349">
        <v>37.3774692564727</v>
      </c>
    </row>
    <row r="2350" spans="6:18" x14ac:dyDescent="0.35">
      <c r="F2350">
        <v>32.963138912297303</v>
      </c>
      <c r="K2350">
        <v>27.9805749943874</v>
      </c>
      <c r="M2350">
        <v>11.334314933086199</v>
      </c>
      <c r="R2350">
        <v>23.762958727543801</v>
      </c>
    </row>
    <row r="2351" spans="6:18" x14ac:dyDescent="0.35">
      <c r="F2351">
        <v>9.0139962660618806</v>
      </c>
      <c r="K2351">
        <v>34.579250765904803</v>
      </c>
      <c r="M2351">
        <v>11.709109780541899</v>
      </c>
      <c r="R2351">
        <v>38.276788682507799</v>
      </c>
    </row>
    <row r="2352" spans="6:18" x14ac:dyDescent="0.35">
      <c r="F2352">
        <v>33.009333143017798</v>
      </c>
      <c r="K2352">
        <v>29.621118441322501</v>
      </c>
      <c r="M2352">
        <v>15.698930855697601</v>
      </c>
      <c r="R2352">
        <v>38.554040116352297</v>
      </c>
    </row>
    <row r="2353" spans="6:18" x14ac:dyDescent="0.35">
      <c r="F2353">
        <v>10.045143203057901</v>
      </c>
      <c r="K2353">
        <v>27.256402517629098</v>
      </c>
      <c r="M2353">
        <v>32.389981938520798</v>
      </c>
      <c r="R2353">
        <v>31.177508697177</v>
      </c>
    </row>
    <row r="2354" spans="6:18" x14ac:dyDescent="0.35">
      <c r="F2354">
        <v>7.7495589153129698</v>
      </c>
      <c r="K2354">
        <v>23.202230637767101</v>
      </c>
      <c r="M2354">
        <v>12.181319474770399</v>
      </c>
      <c r="R2354">
        <v>21.661789118709901</v>
      </c>
    </row>
    <row r="2355" spans="6:18" x14ac:dyDescent="0.35">
      <c r="F2355">
        <v>7.5241970054461396</v>
      </c>
      <c r="K2355">
        <v>35.378883672243397</v>
      </c>
      <c r="M2355">
        <v>24.527738757821801</v>
      </c>
      <c r="R2355">
        <v>38.071586997021498</v>
      </c>
    </row>
    <row r="2356" spans="6:18" x14ac:dyDescent="0.35">
      <c r="F2356">
        <v>8.8631468095463006</v>
      </c>
      <c r="K2356">
        <v>24.525278486031901</v>
      </c>
      <c r="M2356">
        <v>25.239408397503901</v>
      </c>
      <c r="R2356">
        <v>38.9522984939967</v>
      </c>
    </row>
    <row r="2357" spans="6:18" x14ac:dyDescent="0.35">
      <c r="F2357">
        <v>22.964296183000901</v>
      </c>
      <c r="K2357">
        <v>37.865569525983901</v>
      </c>
      <c r="M2357">
        <v>21.1107372201642</v>
      </c>
      <c r="R2357">
        <v>32.490359475426899</v>
      </c>
    </row>
    <row r="2358" spans="6:18" x14ac:dyDescent="0.35">
      <c r="F2358">
        <v>9.2501936130348597</v>
      </c>
      <c r="K2358">
        <v>23.734903593696501</v>
      </c>
      <c r="M2358">
        <v>19.5760512778193</v>
      </c>
      <c r="R2358">
        <v>22.666352389338101</v>
      </c>
    </row>
    <row r="2359" spans="6:18" x14ac:dyDescent="0.35">
      <c r="F2359">
        <v>36.236116291769498</v>
      </c>
      <c r="K2359">
        <v>24.130819130825401</v>
      </c>
      <c r="M2359">
        <v>12.4723163891569</v>
      </c>
      <c r="R2359">
        <v>20.515986436335901</v>
      </c>
    </row>
    <row r="2360" spans="6:18" x14ac:dyDescent="0.35">
      <c r="F2360">
        <v>29.782863092347899</v>
      </c>
      <c r="K2360">
        <v>21.2642494068315</v>
      </c>
      <c r="M2360">
        <v>38.702114650580597</v>
      </c>
      <c r="R2360">
        <v>12.945168351509301</v>
      </c>
    </row>
    <row r="2361" spans="6:18" x14ac:dyDescent="0.35">
      <c r="F2361">
        <v>6.3041102430719302</v>
      </c>
      <c r="K2361">
        <v>32.691315006091102</v>
      </c>
      <c r="M2361">
        <v>21.647611312980199</v>
      </c>
      <c r="R2361">
        <v>38.1758028830954</v>
      </c>
    </row>
    <row r="2362" spans="6:18" x14ac:dyDescent="0.35">
      <c r="F2362">
        <v>19.360448991969399</v>
      </c>
      <c r="K2362">
        <v>35.879694077835303</v>
      </c>
      <c r="M2362">
        <v>30.493082021954802</v>
      </c>
      <c r="R2362">
        <v>27.667277995496001</v>
      </c>
    </row>
    <row r="2363" spans="6:18" x14ac:dyDescent="0.35">
      <c r="F2363">
        <v>35.226258548836299</v>
      </c>
      <c r="K2363">
        <v>32.463053837493</v>
      </c>
      <c r="M2363">
        <v>18.202910502386199</v>
      </c>
      <c r="R2363">
        <v>16.073952407787299</v>
      </c>
    </row>
    <row r="2364" spans="6:18" x14ac:dyDescent="0.35">
      <c r="F2364">
        <v>7.0978828813027199</v>
      </c>
      <c r="K2364">
        <v>36.833317533804603</v>
      </c>
      <c r="M2364">
        <v>11.9683536399478</v>
      </c>
      <c r="R2364">
        <v>38.698446297030401</v>
      </c>
    </row>
    <row r="2365" spans="6:18" x14ac:dyDescent="0.35">
      <c r="F2365">
        <v>31.590013374089999</v>
      </c>
      <c r="K2365">
        <v>21.884489782612501</v>
      </c>
      <c r="M2365">
        <v>30.7619092473285</v>
      </c>
      <c r="R2365">
        <v>26.8845455325561</v>
      </c>
    </row>
    <row r="2366" spans="6:18" x14ac:dyDescent="0.35">
      <c r="F2366">
        <v>25.041490991985</v>
      </c>
      <c r="K2366">
        <v>37.103737460033102</v>
      </c>
      <c r="M2366">
        <v>22.942771927854398</v>
      </c>
      <c r="R2366">
        <v>15.685561451855399</v>
      </c>
    </row>
    <row r="2367" spans="6:18" x14ac:dyDescent="0.35">
      <c r="F2367">
        <v>6.5191613833323396</v>
      </c>
      <c r="K2367">
        <v>22.2737955939816</v>
      </c>
      <c r="M2367">
        <v>10.6886273395108</v>
      </c>
      <c r="R2367">
        <v>38.026447789243498</v>
      </c>
    </row>
    <row r="2368" spans="6:18" x14ac:dyDescent="0.35">
      <c r="F2368">
        <v>7.2326248259186503</v>
      </c>
      <c r="K2368">
        <v>25.3780707176189</v>
      </c>
      <c r="M2368">
        <v>38.972988694974703</v>
      </c>
      <c r="R2368">
        <v>38.721252515976801</v>
      </c>
    </row>
    <row r="2369" spans="6:18" x14ac:dyDescent="0.35">
      <c r="F2369">
        <v>17.382645398437202</v>
      </c>
      <c r="K2369">
        <v>26.137739730502599</v>
      </c>
      <c r="M2369">
        <v>15.3634954907675</v>
      </c>
      <c r="R2369">
        <v>37.032750734551499</v>
      </c>
    </row>
    <row r="2370" spans="6:18" x14ac:dyDescent="0.35">
      <c r="F2370">
        <v>6.2656936378977397</v>
      </c>
      <c r="K2370">
        <v>22.187216039817201</v>
      </c>
      <c r="M2370">
        <v>16.880760683197401</v>
      </c>
      <c r="R2370">
        <v>38.093801311276003</v>
      </c>
    </row>
    <row r="2371" spans="6:18" x14ac:dyDescent="0.35">
      <c r="F2371">
        <v>9.6659961399929308</v>
      </c>
      <c r="K2371">
        <v>38.714472781718001</v>
      </c>
      <c r="M2371">
        <v>19.4947991297683</v>
      </c>
      <c r="R2371">
        <v>37.975510182310103</v>
      </c>
    </row>
    <row r="2372" spans="6:18" x14ac:dyDescent="0.35">
      <c r="F2372">
        <v>8.1327675809615592</v>
      </c>
      <c r="K2372">
        <v>35.681988921277799</v>
      </c>
      <c r="M2372">
        <v>14.737130625544999</v>
      </c>
      <c r="R2372">
        <v>37.434656750317501</v>
      </c>
    </row>
    <row r="2373" spans="6:18" x14ac:dyDescent="0.35">
      <c r="F2373">
        <v>9.8262645341327293</v>
      </c>
      <c r="K2373">
        <v>23.608204659267699</v>
      </c>
      <c r="M2373">
        <v>31.780094778664999</v>
      </c>
      <c r="R2373">
        <v>18.845665167959002</v>
      </c>
    </row>
    <row r="2374" spans="6:18" x14ac:dyDescent="0.35">
      <c r="F2374">
        <v>30.023586917582101</v>
      </c>
      <c r="K2374">
        <v>21.4248685203256</v>
      </c>
      <c r="M2374">
        <v>32.581559278984898</v>
      </c>
      <c r="R2374">
        <v>11.7331173691442</v>
      </c>
    </row>
    <row r="2375" spans="6:18" x14ac:dyDescent="0.35">
      <c r="F2375">
        <v>10.280857851347299</v>
      </c>
      <c r="K2375">
        <v>28.316355710940002</v>
      </c>
      <c r="M2375">
        <v>23.768839590385301</v>
      </c>
      <c r="R2375">
        <v>12.3366484102971</v>
      </c>
    </row>
    <row r="2376" spans="6:18" x14ac:dyDescent="0.35">
      <c r="F2376">
        <v>17.208655735066301</v>
      </c>
      <c r="K2376">
        <v>23.612693230248698</v>
      </c>
      <c r="M2376">
        <v>29.656842744215499</v>
      </c>
      <c r="R2376">
        <v>37.707205431101499</v>
      </c>
    </row>
    <row r="2377" spans="6:18" x14ac:dyDescent="0.35">
      <c r="F2377">
        <v>33.281128716307599</v>
      </c>
      <c r="K2377">
        <v>38.743464788672703</v>
      </c>
      <c r="M2377">
        <v>38.900968411677297</v>
      </c>
      <c r="R2377">
        <v>14.165947709254199</v>
      </c>
    </row>
    <row r="2378" spans="6:18" x14ac:dyDescent="0.35">
      <c r="F2378">
        <v>26.666160406662101</v>
      </c>
      <c r="K2378">
        <v>38.366038553814903</v>
      </c>
      <c r="M2378">
        <v>17.037389198663799</v>
      </c>
      <c r="R2378">
        <v>37.061747513799801</v>
      </c>
    </row>
    <row r="2379" spans="6:18" x14ac:dyDescent="0.35">
      <c r="F2379">
        <v>5.9138537086047398</v>
      </c>
      <c r="K2379">
        <v>37.531777845369</v>
      </c>
      <c r="M2379">
        <v>12.2962910297299</v>
      </c>
      <c r="R2379">
        <v>36.514468724678402</v>
      </c>
    </row>
    <row r="2380" spans="6:18" x14ac:dyDescent="0.35">
      <c r="F2380">
        <v>8.0358409135568003</v>
      </c>
      <c r="K2380">
        <v>35.359847687564503</v>
      </c>
      <c r="M2380">
        <v>23.1740430524783</v>
      </c>
      <c r="R2380">
        <v>35.5610574339523</v>
      </c>
    </row>
    <row r="2381" spans="6:18" x14ac:dyDescent="0.35">
      <c r="F2381">
        <v>19.914540227776499</v>
      </c>
      <c r="K2381">
        <v>21.0456103998354</v>
      </c>
      <c r="M2381">
        <v>38.2189633488981</v>
      </c>
      <c r="R2381">
        <v>33.860101057283899</v>
      </c>
    </row>
    <row r="2382" spans="6:18" x14ac:dyDescent="0.35">
      <c r="F2382">
        <v>6.5415124128851403</v>
      </c>
      <c r="K2382">
        <v>25.114912422525901</v>
      </c>
      <c r="M2382">
        <v>36.368206264523501</v>
      </c>
      <c r="R2382">
        <v>34.664759056068299</v>
      </c>
    </row>
    <row r="2383" spans="6:18" x14ac:dyDescent="0.35">
      <c r="F2383">
        <v>37.024688472520097</v>
      </c>
      <c r="K2383">
        <v>30.528375154444401</v>
      </c>
      <c r="M2383">
        <v>39.157543581839903</v>
      </c>
      <c r="R2383">
        <v>35.8970759639788</v>
      </c>
    </row>
    <row r="2384" spans="6:18" x14ac:dyDescent="0.35">
      <c r="F2384">
        <v>28.988045723459301</v>
      </c>
      <c r="K2384">
        <v>29.036777774317699</v>
      </c>
      <c r="M2384">
        <v>20.685728113173798</v>
      </c>
      <c r="R2384">
        <v>30.820664793448501</v>
      </c>
    </row>
    <row r="2385" spans="6:18" x14ac:dyDescent="0.35">
      <c r="F2385">
        <v>15.6256419949451</v>
      </c>
      <c r="K2385">
        <v>29.060961607638198</v>
      </c>
      <c r="M2385">
        <v>38.824446690929697</v>
      </c>
      <c r="R2385">
        <v>19.2157614310997</v>
      </c>
    </row>
    <row r="2386" spans="6:18" x14ac:dyDescent="0.35">
      <c r="F2386">
        <v>6.4640517360326601</v>
      </c>
      <c r="K2386">
        <v>29.756297234216401</v>
      </c>
      <c r="M2386">
        <v>19.345107131387699</v>
      </c>
      <c r="R2386">
        <v>15.445423620195401</v>
      </c>
    </row>
    <row r="2387" spans="6:18" x14ac:dyDescent="0.35">
      <c r="F2387">
        <v>21.425332373953399</v>
      </c>
      <c r="K2387">
        <v>35.154243928759399</v>
      </c>
      <c r="M2387">
        <v>10.833496181238999</v>
      </c>
      <c r="R2387">
        <v>35.002307466591603</v>
      </c>
    </row>
    <row r="2388" spans="6:18" x14ac:dyDescent="0.35">
      <c r="F2388">
        <v>17.907238631082699</v>
      </c>
      <c r="K2388">
        <v>26.437819994061599</v>
      </c>
      <c r="M2388">
        <v>18.459212458250001</v>
      </c>
    </row>
    <row r="2389" spans="6:18" x14ac:dyDescent="0.35">
      <c r="F2389">
        <v>8.5939787629636903</v>
      </c>
      <c r="K2389">
        <v>33.598800762145402</v>
      </c>
      <c r="M2389">
        <v>22.863970155032099</v>
      </c>
    </row>
    <row r="2390" spans="6:18" x14ac:dyDescent="0.35">
      <c r="F2390">
        <v>7.4340985431986697</v>
      </c>
      <c r="K2390">
        <v>21.471711672128698</v>
      </c>
      <c r="M2390">
        <v>14.9796705734291</v>
      </c>
    </row>
    <row r="2391" spans="6:18" x14ac:dyDescent="0.35">
      <c r="F2391">
        <v>8.1238303559414007</v>
      </c>
      <c r="K2391">
        <v>36.806959504546299</v>
      </c>
      <c r="M2391">
        <v>31.356365224047298</v>
      </c>
    </row>
    <row r="2392" spans="6:18" x14ac:dyDescent="0.35">
      <c r="F2392">
        <v>6.8876777071740598</v>
      </c>
      <c r="K2392">
        <v>31.513280283637901</v>
      </c>
      <c r="M2392">
        <v>39.527286855014403</v>
      </c>
    </row>
    <row r="2393" spans="6:18" x14ac:dyDescent="0.35">
      <c r="F2393">
        <v>6.9496892679710101</v>
      </c>
      <c r="K2393">
        <v>21.5638788879691</v>
      </c>
      <c r="M2393">
        <v>11.5577994085615</v>
      </c>
    </row>
    <row r="2394" spans="6:18" x14ac:dyDescent="0.35">
      <c r="F2394">
        <v>6.5817250653285999</v>
      </c>
      <c r="K2394">
        <v>29.148764148475699</v>
      </c>
      <c r="M2394">
        <v>38.066350694701299</v>
      </c>
    </row>
    <row r="2395" spans="6:18" x14ac:dyDescent="0.35">
      <c r="F2395">
        <v>8.3857215125322107</v>
      </c>
      <c r="K2395">
        <v>36.779968507610299</v>
      </c>
      <c r="M2395">
        <v>39.776145424148602</v>
      </c>
    </row>
    <row r="2396" spans="6:18" x14ac:dyDescent="0.35">
      <c r="F2396">
        <v>5.57836628122931</v>
      </c>
      <c r="K2396">
        <v>22.653489285973102</v>
      </c>
      <c r="M2396">
        <v>38.624285882966099</v>
      </c>
    </row>
    <row r="2397" spans="6:18" x14ac:dyDescent="0.35">
      <c r="F2397">
        <v>14.8176045510665</v>
      </c>
      <c r="K2397">
        <v>38.133728034780397</v>
      </c>
      <c r="M2397">
        <v>34.795457055801698</v>
      </c>
    </row>
    <row r="2398" spans="6:18" x14ac:dyDescent="0.35">
      <c r="F2398">
        <v>10.6837014922706</v>
      </c>
      <c r="K2398">
        <v>23.4422997509004</v>
      </c>
      <c r="M2398">
        <v>39.4595476741803</v>
      </c>
    </row>
    <row r="2399" spans="6:18" x14ac:dyDescent="0.35">
      <c r="F2399">
        <v>7.0908030155686603</v>
      </c>
      <c r="K2399">
        <v>38.327618640172098</v>
      </c>
      <c r="M2399">
        <v>17.631707691951501</v>
      </c>
    </row>
    <row r="2400" spans="6:18" x14ac:dyDescent="0.35">
      <c r="F2400">
        <v>9.8166317586738305</v>
      </c>
      <c r="K2400">
        <v>26.222412445801499</v>
      </c>
      <c r="M2400">
        <v>25.325165929464301</v>
      </c>
    </row>
    <row r="2401" spans="6:13" x14ac:dyDescent="0.35">
      <c r="F2401">
        <v>6.3618795410760001</v>
      </c>
      <c r="K2401">
        <v>30.951037115769701</v>
      </c>
      <c r="M2401">
        <v>10.936182634234999</v>
      </c>
    </row>
    <row r="2402" spans="6:13" x14ac:dyDescent="0.35">
      <c r="F2402">
        <v>9.6233362740417707</v>
      </c>
      <c r="K2402">
        <v>27.565199530589499</v>
      </c>
      <c r="M2402">
        <v>29.282369468946499</v>
      </c>
    </row>
    <row r="2403" spans="6:13" x14ac:dyDescent="0.35">
      <c r="F2403">
        <v>6.7785121007460098</v>
      </c>
      <c r="K2403">
        <v>36.615147852853802</v>
      </c>
      <c r="M2403">
        <v>25.315533321666599</v>
      </c>
    </row>
    <row r="2404" spans="6:13" x14ac:dyDescent="0.35">
      <c r="F2404">
        <v>7.27859790741811</v>
      </c>
      <c r="K2404">
        <v>36.242901028416199</v>
      </c>
      <c r="M2404">
        <v>13.126521343008701</v>
      </c>
    </row>
    <row r="2405" spans="6:13" x14ac:dyDescent="0.35">
      <c r="F2405">
        <v>8.1909539077734106</v>
      </c>
      <c r="K2405">
        <v>31.132130267130901</v>
      </c>
      <c r="M2405">
        <v>11.288751856240101</v>
      </c>
    </row>
    <row r="2406" spans="6:13" x14ac:dyDescent="0.35">
      <c r="F2406">
        <v>6.1557949205198996</v>
      </c>
      <c r="K2406">
        <v>29.8197750241909</v>
      </c>
      <c r="M2406">
        <v>24.621189512844701</v>
      </c>
    </row>
    <row r="2407" spans="6:13" x14ac:dyDescent="0.35">
      <c r="F2407">
        <v>14.403757803528</v>
      </c>
      <c r="K2407">
        <v>24.648979159967698</v>
      </c>
      <c r="M2407">
        <v>22.216165327525601</v>
      </c>
    </row>
    <row r="2408" spans="6:13" x14ac:dyDescent="0.35">
      <c r="F2408">
        <v>55.598589630912898</v>
      </c>
      <c r="K2408">
        <v>37.521892836661003</v>
      </c>
      <c r="M2408">
        <v>18.082895448371701</v>
      </c>
    </row>
    <row r="2409" spans="6:13" x14ac:dyDescent="0.35">
      <c r="F2409">
        <v>33.551875812883097</v>
      </c>
      <c r="K2409">
        <v>26.537107734802198</v>
      </c>
      <c r="M2409">
        <v>39.505368144192197</v>
      </c>
    </row>
    <row r="2410" spans="6:13" x14ac:dyDescent="0.35">
      <c r="F2410">
        <v>7.0989465697089802</v>
      </c>
      <c r="K2410">
        <v>24.192422120656399</v>
      </c>
      <c r="M2410">
        <v>39.781773831340203</v>
      </c>
    </row>
    <row r="2411" spans="6:13" x14ac:dyDescent="0.35">
      <c r="F2411">
        <v>6.2652274436640099</v>
      </c>
      <c r="K2411">
        <v>37.075527253187097</v>
      </c>
      <c r="M2411">
        <v>38.651196955571599</v>
      </c>
    </row>
    <row r="2412" spans="6:13" x14ac:dyDescent="0.35">
      <c r="F2412">
        <v>19.551023560445799</v>
      </c>
      <c r="K2412">
        <v>21.465114834475699</v>
      </c>
      <c r="M2412">
        <v>39.272509052766999</v>
      </c>
    </row>
    <row r="2413" spans="6:13" x14ac:dyDescent="0.35">
      <c r="F2413">
        <v>6.1766929681603502</v>
      </c>
      <c r="K2413">
        <v>29.1090347336302</v>
      </c>
      <c r="M2413">
        <v>12.1968943398108</v>
      </c>
    </row>
    <row r="2414" spans="6:13" x14ac:dyDescent="0.35">
      <c r="F2414">
        <v>11.7920313459199</v>
      </c>
      <c r="K2414">
        <v>30.9072169976941</v>
      </c>
      <c r="M2414">
        <v>11.521755216548099</v>
      </c>
    </row>
    <row r="2415" spans="6:13" x14ac:dyDescent="0.35">
      <c r="F2415">
        <v>13.3215718926813</v>
      </c>
      <c r="K2415">
        <v>36.231395438002203</v>
      </c>
      <c r="M2415">
        <v>11.199339381819801</v>
      </c>
    </row>
    <row r="2416" spans="6:13" x14ac:dyDescent="0.35">
      <c r="F2416">
        <v>31.074818995333299</v>
      </c>
      <c r="K2416">
        <v>26.9681226191631</v>
      </c>
      <c r="M2416">
        <v>39.397567063936499</v>
      </c>
    </row>
    <row r="2417" spans="6:13" x14ac:dyDescent="0.35">
      <c r="F2417">
        <v>41.9419326372822</v>
      </c>
      <c r="K2417">
        <v>32.141476021177503</v>
      </c>
      <c r="M2417">
        <v>14.3435087725926</v>
      </c>
    </row>
    <row r="2418" spans="6:13" x14ac:dyDescent="0.35">
      <c r="F2418">
        <v>8.2162380379500597</v>
      </c>
      <c r="K2418">
        <v>35.027119449094499</v>
      </c>
      <c r="M2418">
        <v>32.6235810030756</v>
      </c>
    </row>
    <row r="2419" spans="6:13" x14ac:dyDescent="0.35">
      <c r="F2419">
        <v>6.0555022722743503</v>
      </c>
      <c r="K2419">
        <v>38.095853040242098</v>
      </c>
      <c r="M2419">
        <v>24.2541286632093</v>
      </c>
    </row>
    <row r="2420" spans="6:13" x14ac:dyDescent="0.35">
      <c r="F2420">
        <v>6.7782354637730302</v>
      </c>
      <c r="K2420">
        <v>21.428789077067101</v>
      </c>
      <c r="M2420">
        <v>39.001881579409499</v>
      </c>
    </row>
    <row r="2421" spans="6:13" x14ac:dyDescent="0.35">
      <c r="F2421">
        <v>7.1864958477400203</v>
      </c>
      <c r="K2421">
        <v>24.780139667403901</v>
      </c>
      <c r="M2421">
        <v>39.556575463855303</v>
      </c>
    </row>
    <row r="2422" spans="6:13" x14ac:dyDescent="0.35">
      <c r="F2422">
        <v>7.7919381970534998</v>
      </c>
      <c r="K2422">
        <v>31.965310227806999</v>
      </c>
      <c r="M2422">
        <v>38.3774940739629</v>
      </c>
    </row>
    <row r="2423" spans="6:13" x14ac:dyDescent="0.35">
      <c r="F2423">
        <v>30.218435526775</v>
      </c>
      <c r="K2423">
        <v>36.412812927750601</v>
      </c>
      <c r="M2423">
        <v>20.389868430270099</v>
      </c>
    </row>
    <row r="2424" spans="6:13" x14ac:dyDescent="0.35">
      <c r="F2424">
        <v>8.4866062472091102</v>
      </c>
      <c r="K2424">
        <v>23.539269135199401</v>
      </c>
      <c r="M2424">
        <v>11.5139248557788</v>
      </c>
    </row>
    <row r="2425" spans="6:13" x14ac:dyDescent="0.35">
      <c r="F2425">
        <v>31.046245551389401</v>
      </c>
      <c r="K2425">
        <v>27.463365027289999</v>
      </c>
      <c r="M2425">
        <v>26.150030555764801</v>
      </c>
    </row>
    <row r="2426" spans="6:13" x14ac:dyDescent="0.35">
      <c r="F2426">
        <v>7.8985493386736101</v>
      </c>
      <c r="K2426">
        <v>34.669536417041201</v>
      </c>
      <c r="M2426">
        <v>30.9223480621684</v>
      </c>
    </row>
    <row r="2427" spans="6:13" x14ac:dyDescent="0.35">
      <c r="F2427">
        <v>6.5905576030985902</v>
      </c>
      <c r="K2427">
        <v>34.983966796730797</v>
      </c>
      <c r="M2427">
        <v>10.821819381256701</v>
      </c>
    </row>
    <row r="2428" spans="6:13" x14ac:dyDescent="0.35">
      <c r="F2428">
        <v>20.563103280758</v>
      </c>
      <c r="K2428">
        <v>38.012810251893299</v>
      </c>
      <c r="M2428">
        <v>16.657089320012599</v>
      </c>
    </row>
    <row r="2429" spans="6:13" x14ac:dyDescent="0.35">
      <c r="F2429">
        <v>17.440859908821899</v>
      </c>
      <c r="K2429">
        <v>33.8757147429559</v>
      </c>
      <c r="M2429">
        <v>39.593037270682601</v>
      </c>
    </row>
    <row r="2430" spans="6:13" x14ac:dyDescent="0.35">
      <c r="F2430">
        <v>8.1217569176446993</v>
      </c>
      <c r="K2430">
        <v>31.168852679251401</v>
      </c>
      <c r="M2430">
        <v>35.501081031694802</v>
      </c>
    </row>
    <row r="2431" spans="6:13" x14ac:dyDescent="0.35">
      <c r="F2431">
        <v>11.4664295520012</v>
      </c>
      <c r="K2431">
        <v>31.918262924266401</v>
      </c>
      <c r="M2431">
        <v>39.669170291741402</v>
      </c>
    </row>
    <row r="2432" spans="6:13" x14ac:dyDescent="0.35">
      <c r="F2432">
        <v>7.3393153501881097</v>
      </c>
      <c r="K2432">
        <v>20.926519785363801</v>
      </c>
      <c r="M2432">
        <v>38.882568503217897</v>
      </c>
    </row>
    <row r="2433" spans="6:13" x14ac:dyDescent="0.35">
      <c r="F2433">
        <v>8.36400122456409</v>
      </c>
      <c r="K2433">
        <v>37.499012675021703</v>
      </c>
      <c r="M2433">
        <v>12.3399063870301</v>
      </c>
    </row>
    <row r="2434" spans="6:13" x14ac:dyDescent="0.35">
      <c r="F2434">
        <v>7.5023725310364</v>
      </c>
      <c r="K2434">
        <v>24.962098034428099</v>
      </c>
      <c r="M2434">
        <v>11.4135846551972</v>
      </c>
    </row>
    <row r="2435" spans="6:13" x14ac:dyDescent="0.35">
      <c r="F2435">
        <v>8.0477611486728495</v>
      </c>
      <c r="K2435">
        <v>38.179347650218197</v>
      </c>
      <c r="M2435">
        <v>11.8145309619208</v>
      </c>
    </row>
    <row r="2436" spans="6:13" x14ac:dyDescent="0.35">
      <c r="F2436">
        <v>7.5780853826109098</v>
      </c>
      <c r="K2436">
        <v>36.484303831505002</v>
      </c>
      <c r="M2436">
        <v>37.061265337967299</v>
      </c>
    </row>
    <row r="2437" spans="6:13" x14ac:dyDescent="0.35">
      <c r="F2437">
        <v>20.6063854394401</v>
      </c>
      <c r="K2437">
        <v>37.518184089766997</v>
      </c>
      <c r="M2437">
        <v>39.386879326436201</v>
      </c>
    </row>
    <row r="2438" spans="6:13" x14ac:dyDescent="0.35">
      <c r="F2438">
        <v>10.314356174541</v>
      </c>
      <c r="K2438">
        <v>21.569561577047299</v>
      </c>
      <c r="M2438">
        <v>11.702260198916999</v>
      </c>
    </row>
    <row r="2439" spans="6:13" x14ac:dyDescent="0.35">
      <c r="F2439">
        <v>26.170177067765898</v>
      </c>
      <c r="K2439">
        <v>21.367341774423998</v>
      </c>
      <c r="M2439">
        <v>18.248853928731599</v>
      </c>
    </row>
    <row r="2440" spans="6:13" x14ac:dyDescent="0.35">
      <c r="F2440">
        <v>31.941614732377701</v>
      </c>
      <c r="K2440">
        <v>22.794209061661199</v>
      </c>
      <c r="M2440">
        <v>13.0463545580239</v>
      </c>
    </row>
    <row r="2441" spans="6:13" x14ac:dyDescent="0.35">
      <c r="F2441">
        <v>5.6571196834073696</v>
      </c>
      <c r="K2441">
        <v>22.202508467133399</v>
      </c>
      <c r="M2441">
        <v>22.933996152470598</v>
      </c>
    </row>
    <row r="2442" spans="6:13" x14ac:dyDescent="0.35">
      <c r="F2442">
        <v>7.7772157742600596</v>
      </c>
      <c r="K2442">
        <v>29.713609824092799</v>
      </c>
      <c r="M2442">
        <v>36.308737504723602</v>
      </c>
    </row>
    <row r="2443" spans="6:13" x14ac:dyDescent="0.35">
      <c r="F2443">
        <v>29.478518434850798</v>
      </c>
      <c r="K2443">
        <v>22.191272274946801</v>
      </c>
      <c r="M2443">
        <v>13.6494687220044</v>
      </c>
    </row>
    <row r="2444" spans="6:13" x14ac:dyDescent="0.35">
      <c r="F2444">
        <v>6.3959488841277601</v>
      </c>
      <c r="K2444">
        <v>36.110119885516902</v>
      </c>
      <c r="M2444">
        <v>15.3230309029087</v>
      </c>
    </row>
    <row r="2445" spans="6:13" x14ac:dyDescent="0.35">
      <c r="F2445">
        <v>6.6726246193028702</v>
      </c>
      <c r="K2445">
        <v>31.1557244910747</v>
      </c>
      <c r="M2445">
        <v>39.603350846694902</v>
      </c>
    </row>
    <row r="2446" spans="6:13" x14ac:dyDescent="0.35">
      <c r="F2446">
        <v>8.5195586547753095</v>
      </c>
      <c r="K2446">
        <v>38.518448141425097</v>
      </c>
      <c r="M2446">
        <v>30.6486555333368</v>
      </c>
    </row>
    <row r="2447" spans="6:13" x14ac:dyDescent="0.35">
      <c r="F2447">
        <v>35.74827252571</v>
      </c>
      <c r="K2447">
        <v>27.2072142352683</v>
      </c>
      <c r="M2447">
        <v>16.4638020587428</v>
      </c>
    </row>
    <row r="2448" spans="6:13" x14ac:dyDescent="0.35">
      <c r="F2448">
        <v>7.7852746076615604</v>
      </c>
      <c r="K2448">
        <v>38.022560660234902</v>
      </c>
      <c r="M2448">
        <v>20.3983536800229</v>
      </c>
    </row>
    <row r="2449" spans="6:13" x14ac:dyDescent="0.35">
      <c r="F2449">
        <v>6.7945072425546602</v>
      </c>
      <c r="K2449">
        <v>36.334483139305398</v>
      </c>
      <c r="M2449">
        <v>10.647648789892299</v>
      </c>
    </row>
    <row r="2450" spans="6:13" x14ac:dyDescent="0.35">
      <c r="F2450">
        <v>6.8678494367639704</v>
      </c>
      <c r="K2450">
        <v>28.799318145203301</v>
      </c>
      <c r="M2450">
        <v>39.150322331763597</v>
      </c>
    </row>
    <row r="2451" spans="6:13" x14ac:dyDescent="0.35">
      <c r="F2451">
        <v>10.194286821638499</v>
      </c>
      <c r="K2451">
        <v>33.414055516406101</v>
      </c>
      <c r="M2451">
        <v>17.571510542120102</v>
      </c>
    </row>
    <row r="2452" spans="6:13" x14ac:dyDescent="0.35">
      <c r="F2452">
        <v>16.6180923908484</v>
      </c>
      <c r="K2452">
        <v>21.301651812592301</v>
      </c>
      <c r="M2452">
        <v>39.7178279850298</v>
      </c>
    </row>
    <row r="2453" spans="6:13" x14ac:dyDescent="0.35">
      <c r="F2453">
        <v>9.3678858109213206</v>
      </c>
      <c r="K2453">
        <v>23.647295358442101</v>
      </c>
      <c r="M2453">
        <v>13.908856902852101</v>
      </c>
    </row>
    <row r="2454" spans="6:13" x14ac:dyDescent="0.35">
      <c r="F2454">
        <v>8.2072496112114095</v>
      </c>
      <c r="K2454">
        <v>37.703767027920797</v>
      </c>
      <c r="M2454">
        <v>39.680610501576403</v>
      </c>
    </row>
    <row r="2455" spans="6:13" x14ac:dyDescent="0.35">
      <c r="F2455">
        <v>7.34575670858439</v>
      </c>
      <c r="K2455">
        <v>23.815495060852001</v>
      </c>
      <c r="M2455">
        <v>10.8654735636377</v>
      </c>
    </row>
    <row r="2456" spans="6:13" x14ac:dyDescent="0.35">
      <c r="F2456">
        <v>34.902847056539898</v>
      </c>
      <c r="K2456">
        <v>23.1377352251579</v>
      </c>
    </row>
    <row r="2457" spans="6:13" x14ac:dyDescent="0.35">
      <c r="F2457">
        <v>6.8824227032164202</v>
      </c>
      <c r="K2457">
        <v>23.661837249881099</v>
      </c>
    </row>
    <row r="2458" spans="6:13" x14ac:dyDescent="0.35">
      <c r="F2458">
        <v>32.833265243887702</v>
      </c>
      <c r="K2458">
        <v>32.984569848020598</v>
      </c>
    </row>
    <row r="2459" spans="6:13" x14ac:dyDescent="0.35">
      <c r="F2459">
        <v>21.599105771056301</v>
      </c>
      <c r="K2459">
        <v>38.475767424121997</v>
      </c>
    </row>
    <row r="2460" spans="6:13" x14ac:dyDescent="0.35">
      <c r="F2460">
        <v>25.694089720695199</v>
      </c>
      <c r="K2460">
        <v>27.2421300807855</v>
      </c>
    </row>
    <row r="2461" spans="6:13" x14ac:dyDescent="0.35">
      <c r="F2461">
        <v>6.0601842027148498</v>
      </c>
      <c r="K2461">
        <v>35.643501908126403</v>
      </c>
    </row>
    <row r="2462" spans="6:13" x14ac:dyDescent="0.35">
      <c r="F2462">
        <v>16.246963926168402</v>
      </c>
      <c r="K2462">
        <v>23.279293600925801</v>
      </c>
    </row>
    <row r="2463" spans="6:13" x14ac:dyDescent="0.35">
      <c r="F2463">
        <v>8.8339533587608496</v>
      </c>
      <c r="K2463">
        <v>38.646997599446003</v>
      </c>
    </row>
    <row r="2464" spans="6:13" x14ac:dyDescent="0.35">
      <c r="F2464">
        <v>6.0572416063691801</v>
      </c>
      <c r="K2464">
        <v>21.689255217113502</v>
      </c>
    </row>
    <row r="2465" spans="6:11" x14ac:dyDescent="0.35">
      <c r="F2465">
        <v>6.5017775882272204</v>
      </c>
      <c r="K2465">
        <v>24.7908025518025</v>
      </c>
    </row>
    <row r="2466" spans="6:11" x14ac:dyDescent="0.35">
      <c r="F2466">
        <v>10.4488407580457</v>
      </c>
      <c r="K2466">
        <v>36.818296011402403</v>
      </c>
    </row>
    <row r="2467" spans="6:11" x14ac:dyDescent="0.35">
      <c r="F2467">
        <v>6.8664865888795497</v>
      </c>
      <c r="K2467">
        <v>20.965187190030601</v>
      </c>
    </row>
    <row r="2468" spans="6:11" x14ac:dyDescent="0.35">
      <c r="F2468">
        <v>34.201388657801502</v>
      </c>
      <c r="K2468">
        <v>27.4718835608255</v>
      </c>
    </row>
    <row r="2469" spans="6:11" x14ac:dyDescent="0.35">
      <c r="F2469">
        <v>7.2248022857097096</v>
      </c>
      <c r="K2469">
        <v>25.702215707007898</v>
      </c>
    </row>
    <row r="2470" spans="6:11" x14ac:dyDescent="0.35">
      <c r="F2470">
        <v>7.0616703391570299</v>
      </c>
      <c r="K2470">
        <v>30.952632994794001</v>
      </c>
    </row>
    <row r="2471" spans="6:11" x14ac:dyDescent="0.35">
      <c r="F2471">
        <v>7.8731906018694602</v>
      </c>
      <c r="K2471">
        <v>23.4816255548117</v>
      </c>
    </row>
    <row r="2472" spans="6:11" x14ac:dyDescent="0.35">
      <c r="F2472">
        <v>8.50524606383917</v>
      </c>
      <c r="K2472">
        <v>32.042852440638299</v>
      </c>
    </row>
    <row r="2473" spans="6:11" x14ac:dyDescent="0.35">
      <c r="F2473">
        <v>10.5339480736012</v>
      </c>
      <c r="K2473">
        <v>34.250132161058197</v>
      </c>
    </row>
    <row r="2474" spans="6:11" x14ac:dyDescent="0.35">
      <c r="F2474">
        <v>6.9489900587023499</v>
      </c>
      <c r="K2474">
        <v>25.449617084109899</v>
      </c>
    </row>
    <row r="2475" spans="6:11" x14ac:dyDescent="0.35">
      <c r="F2475">
        <v>6.63271639423645</v>
      </c>
      <c r="K2475">
        <v>36.938203392572397</v>
      </c>
    </row>
    <row r="2476" spans="6:11" x14ac:dyDescent="0.35">
      <c r="F2476">
        <v>8.0426569845296694</v>
      </c>
      <c r="K2476">
        <v>32.911647363515101</v>
      </c>
    </row>
    <row r="2477" spans="6:11" x14ac:dyDescent="0.35">
      <c r="F2477">
        <v>9.84821593406331</v>
      </c>
      <c r="K2477">
        <v>37.568103496230201</v>
      </c>
    </row>
    <row r="2478" spans="6:11" x14ac:dyDescent="0.35">
      <c r="F2478">
        <v>29.579136845031901</v>
      </c>
      <c r="K2478">
        <v>21.170426081297499</v>
      </c>
    </row>
    <row r="2479" spans="6:11" x14ac:dyDescent="0.35">
      <c r="F2479">
        <v>14.112505583770901</v>
      </c>
      <c r="K2479">
        <v>36.1679709235042</v>
      </c>
    </row>
    <row r="2480" spans="6:11" x14ac:dyDescent="0.35">
      <c r="F2480">
        <v>7.3236639059759296</v>
      </c>
      <c r="K2480">
        <v>23.0737957926703</v>
      </c>
    </row>
    <row r="2481" spans="6:11" x14ac:dyDescent="0.35">
      <c r="F2481">
        <v>6.6855091074370003</v>
      </c>
      <c r="K2481">
        <v>22.693817615975</v>
      </c>
    </row>
    <row r="2482" spans="6:11" x14ac:dyDescent="0.35">
      <c r="F2482">
        <v>8.0196253092806309</v>
      </c>
      <c r="K2482">
        <v>38.5150657249891</v>
      </c>
    </row>
    <row r="2483" spans="6:11" x14ac:dyDescent="0.35">
      <c r="F2483">
        <v>7.6786704389001503</v>
      </c>
      <c r="K2483">
        <v>35.633179254647402</v>
      </c>
    </row>
    <row r="2484" spans="6:11" x14ac:dyDescent="0.35">
      <c r="F2484">
        <v>6.0780283566898197</v>
      </c>
      <c r="K2484">
        <v>33.668110839356999</v>
      </c>
    </row>
    <row r="2485" spans="6:11" x14ac:dyDescent="0.35">
      <c r="F2485">
        <v>8.4181909592054307</v>
      </c>
      <c r="K2485">
        <v>37.641286751101397</v>
      </c>
    </row>
    <row r="2486" spans="6:11" x14ac:dyDescent="0.35">
      <c r="F2486">
        <v>9.4824946081673893</v>
      </c>
      <c r="K2486">
        <v>37.475468051139899</v>
      </c>
    </row>
    <row r="2487" spans="6:11" x14ac:dyDescent="0.35">
      <c r="F2487">
        <v>35.676030933704702</v>
      </c>
      <c r="K2487">
        <v>34.611908912885603</v>
      </c>
    </row>
    <row r="2488" spans="6:11" x14ac:dyDescent="0.35">
      <c r="F2488">
        <v>9.8689069133453202</v>
      </c>
      <c r="K2488">
        <v>34.350241560796903</v>
      </c>
    </row>
    <row r="2489" spans="6:11" x14ac:dyDescent="0.35">
      <c r="F2489">
        <v>13.6763684611016</v>
      </c>
      <c r="K2489">
        <v>21.0157019197033</v>
      </c>
    </row>
    <row r="2490" spans="6:11" x14ac:dyDescent="0.35">
      <c r="F2490">
        <v>7.3371845998206302</v>
      </c>
      <c r="K2490">
        <v>28.613787396677001</v>
      </c>
    </row>
    <row r="2491" spans="6:11" x14ac:dyDescent="0.35">
      <c r="F2491">
        <v>6.5916107112528</v>
      </c>
      <c r="K2491">
        <v>27.2228507974779</v>
      </c>
    </row>
    <row r="2492" spans="6:11" x14ac:dyDescent="0.35">
      <c r="F2492">
        <v>6.5970621685577404</v>
      </c>
      <c r="K2492">
        <v>33.683751872230602</v>
      </c>
    </row>
    <row r="2493" spans="6:11" x14ac:dyDescent="0.35">
      <c r="F2493">
        <v>6.7091075134185703</v>
      </c>
      <c r="K2493">
        <v>33.462241366757198</v>
      </c>
    </row>
    <row r="2494" spans="6:11" x14ac:dyDescent="0.35">
      <c r="F2494">
        <v>15.0070673040254</v>
      </c>
      <c r="K2494">
        <v>27.082451779730199</v>
      </c>
    </row>
    <row r="2495" spans="6:11" x14ac:dyDescent="0.35">
      <c r="F2495">
        <v>22.319725075428501</v>
      </c>
      <c r="K2495">
        <v>37.065657378324097</v>
      </c>
    </row>
    <row r="2496" spans="6:11" x14ac:dyDescent="0.35">
      <c r="F2496">
        <v>8.3329489710934492</v>
      </c>
      <c r="K2496">
        <v>20.784737691754</v>
      </c>
    </row>
    <row r="2497" spans="6:11" x14ac:dyDescent="0.35">
      <c r="F2497">
        <v>6.9941707956444299</v>
      </c>
      <c r="K2497">
        <v>20.772938932798901</v>
      </c>
    </row>
    <row r="2498" spans="6:11" x14ac:dyDescent="0.35">
      <c r="F2498">
        <v>10.5459990150183</v>
      </c>
      <c r="K2498">
        <v>29.226825701760301</v>
      </c>
    </row>
    <row r="2499" spans="6:11" x14ac:dyDescent="0.35">
      <c r="F2499">
        <v>6.4494223863128903</v>
      </c>
      <c r="K2499">
        <v>36.249414698212597</v>
      </c>
    </row>
    <row r="2500" spans="6:11" x14ac:dyDescent="0.35">
      <c r="F2500">
        <v>29.218417627170901</v>
      </c>
      <c r="K2500">
        <v>21.2144183263419</v>
      </c>
    </row>
    <row r="2501" spans="6:11" x14ac:dyDescent="0.35">
      <c r="F2501">
        <v>12.340388401782</v>
      </c>
      <c r="K2501">
        <v>25.101825010625699</v>
      </c>
    </row>
    <row r="2502" spans="6:11" x14ac:dyDescent="0.35">
      <c r="F2502">
        <v>10.866815636900601</v>
      </c>
      <c r="K2502">
        <v>24.600348417730402</v>
      </c>
    </row>
    <row r="2503" spans="6:11" x14ac:dyDescent="0.35">
      <c r="F2503">
        <v>7.0909903758695698</v>
      </c>
      <c r="K2503">
        <v>37.740359849237201</v>
      </c>
    </row>
    <row r="2504" spans="6:11" x14ac:dyDescent="0.35">
      <c r="F2504">
        <v>33.971030430754702</v>
      </c>
      <c r="K2504">
        <v>34.730858372977103</v>
      </c>
    </row>
    <row r="2505" spans="6:11" x14ac:dyDescent="0.35">
      <c r="F2505">
        <v>5.7817155889563896</v>
      </c>
      <c r="K2505">
        <v>36.770965098367498</v>
      </c>
    </row>
    <row r="2506" spans="6:11" x14ac:dyDescent="0.35">
      <c r="F2506">
        <v>30.3887430523097</v>
      </c>
      <c r="K2506">
        <v>37.965060673525898</v>
      </c>
    </row>
    <row r="2507" spans="6:11" x14ac:dyDescent="0.35">
      <c r="F2507">
        <v>12.905791565755701</v>
      </c>
      <c r="K2507">
        <v>37.778647099240999</v>
      </c>
    </row>
    <row r="2508" spans="6:11" x14ac:dyDescent="0.35">
      <c r="F2508">
        <v>29.091174656138602</v>
      </c>
      <c r="K2508">
        <v>33.374742783124901</v>
      </c>
    </row>
    <row r="2509" spans="6:11" x14ac:dyDescent="0.35">
      <c r="F2509">
        <v>34.720430304872302</v>
      </c>
      <c r="K2509">
        <v>21.2728719871705</v>
      </c>
    </row>
    <row r="2510" spans="6:11" x14ac:dyDescent="0.35">
      <c r="F2510">
        <v>7.0188451760205197</v>
      </c>
      <c r="K2510">
        <v>36.904819309229303</v>
      </c>
    </row>
    <row r="2511" spans="6:11" x14ac:dyDescent="0.35">
      <c r="F2511">
        <v>6.54045844649713</v>
      </c>
      <c r="K2511">
        <v>27.7812672254218</v>
      </c>
    </row>
    <row r="2512" spans="6:11" x14ac:dyDescent="0.35">
      <c r="F2512">
        <v>36.3628572508891</v>
      </c>
      <c r="K2512">
        <v>23.5570546412747</v>
      </c>
    </row>
    <row r="2513" spans="6:11" x14ac:dyDescent="0.35">
      <c r="F2513">
        <v>12.217483850705699</v>
      </c>
      <c r="K2513">
        <v>21.544624572199002</v>
      </c>
    </row>
    <row r="2514" spans="6:11" x14ac:dyDescent="0.35">
      <c r="F2514">
        <v>6.7681648495570803</v>
      </c>
      <c r="K2514">
        <v>22.303558847429201</v>
      </c>
    </row>
    <row r="2515" spans="6:11" x14ac:dyDescent="0.35">
      <c r="F2515">
        <v>8.3522151578107398</v>
      </c>
      <c r="K2515">
        <v>28.049287182370701</v>
      </c>
    </row>
    <row r="2516" spans="6:11" x14ac:dyDescent="0.35">
      <c r="F2516">
        <v>34.694459372562697</v>
      </c>
      <c r="K2516">
        <v>24.189619889511398</v>
      </c>
    </row>
    <row r="2517" spans="6:11" x14ac:dyDescent="0.35">
      <c r="F2517">
        <v>15.5297785646279</v>
      </c>
      <c r="K2517">
        <v>37.087097230603298</v>
      </c>
    </row>
    <row r="2518" spans="6:11" x14ac:dyDescent="0.35">
      <c r="F2518">
        <v>18.215070441280599</v>
      </c>
      <c r="K2518">
        <v>23.765897895739499</v>
      </c>
    </row>
    <row r="2519" spans="6:11" x14ac:dyDescent="0.35">
      <c r="F2519">
        <v>12.095368238771901</v>
      </c>
      <c r="K2519">
        <v>21.326275407382202</v>
      </c>
    </row>
    <row r="2520" spans="6:11" x14ac:dyDescent="0.35">
      <c r="F2520">
        <v>25.0272635147759</v>
      </c>
      <c r="K2520">
        <v>32.202407997690102</v>
      </c>
    </row>
    <row r="2521" spans="6:11" x14ac:dyDescent="0.35">
      <c r="F2521">
        <v>8.3696562572876303</v>
      </c>
      <c r="K2521">
        <v>38.331286979369096</v>
      </c>
    </row>
    <row r="2522" spans="6:11" x14ac:dyDescent="0.35">
      <c r="F2522">
        <v>6.8865174442500203</v>
      </c>
      <c r="K2522">
        <v>21.2266156025266</v>
      </c>
    </row>
    <row r="2523" spans="6:11" x14ac:dyDescent="0.35">
      <c r="F2523">
        <v>11.412217877501099</v>
      </c>
      <c r="K2523">
        <v>22.791206113824298</v>
      </c>
    </row>
    <row r="2524" spans="6:11" x14ac:dyDescent="0.35">
      <c r="F2524">
        <v>6.63130186914261</v>
      </c>
      <c r="K2524">
        <v>32.397868369543403</v>
      </c>
    </row>
    <row r="2525" spans="6:11" x14ac:dyDescent="0.35">
      <c r="F2525">
        <v>6.4984395390771503</v>
      </c>
      <c r="K2525">
        <v>28.106841544851498</v>
      </c>
    </row>
    <row r="2526" spans="6:11" x14ac:dyDescent="0.35">
      <c r="F2526">
        <v>10.5673318105839</v>
      </c>
      <c r="K2526">
        <v>22.5082408450169</v>
      </c>
    </row>
    <row r="2527" spans="6:11" x14ac:dyDescent="0.35">
      <c r="F2527">
        <v>30.200978219593502</v>
      </c>
      <c r="K2527">
        <v>23.505406333400501</v>
      </c>
    </row>
    <row r="2528" spans="6:11" x14ac:dyDescent="0.35">
      <c r="F2528">
        <v>9.1593568452425398</v>
      </c>
      <c r="K2528">
        <v>31.147962369954101</v>
      </c>
    </row>
    <row r="2529" spans="6:11" x14ac:dyDescent="0.35">
      <c r="F2529">
        <v>7.64418032516107</v>
      </c>
      <c r="K2529">
        <v>38.693097816533701</v>
      </c>
    </row>
    <row r="2530" spans="6:11" x14ac:dyDescent="0.35">
      <c r="F2530">
        <v>8.29676339467186</v>
      </c>
      <c r="K2530">
        <v>24.825210402615099</v>
      </c>
    </row>
    <row r="2531" spans="6:11" x14ac:dyDescent="0.35">
      <c r="F2531">
        <v>6.6857249913088301</v>
      </c>
      <c r="K2531">
        <v>33.743254853561297</v>
      </c>
    </row>
    <row r="2532" spans="6:11" x14ac:dyDescent="0.35">
      <c r="F2532">
        <v>7.0839618743401402</v>
      </c>
      <c r="K2532">
        <v>23.6004059047822</v>
      </c>
    </row>
    <row r="2533" spans="6:11" x14ac:dyDescent="0.35">
      <c r="F2533">
        <v>7.0923693108092802</v>
      </c>
      <c r="K2533">
        <v>37.754440947134199</v>
      </c>
    </row>
    <row r="2534" spans="6:11" x14ac:dyDescent="0.35">
      <c r="F2534">
        <v>7.7485918787983197</v>
      </c>
      <c r="K2534">
        <v>23.6501897622814</v>
      </c>
    </row>
    <row r="2535" spans="6:11" x14ac:dyDescent="0.35">
      <c r="F2535">
        <v>8.3999591310478294</v>
      </c>
      <c r="K2535">
        <v>34.538896458628301</v>
      </c>
    </row>
    <row r="2536" spans="6:11" x14ac:dyDescent="0.35">
      <c r="F2536">
        <v>33.039776681333699</v>
      </c>
      <c r="K2536">
        <v>21.897862017468199</v>
      </c>
    </row>
    <row r="2537" spans="6:11" x14ac:dyDescent="0.35">
      <c r="F2537">
        <v>26.644524200020701</v>
      </c>
      <c r="K2537">
        <v>24.382527046619099</v>
      </c>
    </row>
    <row r="2538" spans="6:11" x14ac:dyDescent="0.35">
      <c r="F2538">
        <v>10.146796562704001</v>
      </c>
      <c r="K2538">
        <v>25.675126721821002</v>
      </c>
    </row>
    <row r="2539" spans="6:11" x14ac:dyDescent="0.35">
      <c r="F2539">
        <v>5.53728144450558</v>
      </c>
      <c r="K2539">
        <v>37.276211901067903</v>
      </c>
    </row>
    <row r="2540" spans="6:11" x14ac:dyDescent="0.35">
      <c r="F2540">
        <v>28.1520709749574</v>
      </c>
      <c r="K2540">
        <v>37.884443446622001</v>
      </c>
    </row>
    <row r="2541" spans="6:11" x14ac:dyDescent="0.35">
      <c r="F2541">
        <v>8.1576089585532898</v>
      </c>
      <c r="K2541">
        <v>28.2387683051235</v>
      </c>
    </row>
    <row r="2542" spans="6:11" x14ac:dyDescent="0.35">
      <c r="F2542">
        <v>6.4428990745738401</v>
      </c>
      <c r="K2542">
        <v>30.059778836620001</v>
      </c>
    </row>
    <row r="2543" spans="6:11" x14ac:dyDescent="0.35">
      <c r="F2543">
        <v>13.5608662287925</v>
      </c>
      <c r="K2543">
        <v>34.653808834541898</v>
      </c>
    </row>
    <row r="2544" spans="6:11" x14ac:dyDescent="0.35">
      <c r="F2544">
        <v>38.868689125297898</v>
      </c>
      <c r="K2544">
        <v>36.692952636381698</v>
      </c>
    </row>
    <row r="2545" spans="6:11" x14ac:dyDescent="0.35">
      <c r="F2545">
        <v>31.358561798698599</v>
      </c>
      <c r="K2545">
        <v>22.222126709141801</v>
      </c>
    </row>
    <row r="2546" spans="6:11" x14ac:dyDescent="0.35">
      <c r="F2546">
        <v>34.399111891294801</v>
      </c>
      <c r="K2546">
        <v>35.634647352774998</v>
      </c>
    </row>
    <row r="2547" spans="6:11" x14ac:dyDescent="0.35">
      <c r="F2547">
        <v>16.7509129400757</v>
      </c>
      <c r="K2547">
        <v>21.799334492095099</v>
      </c>
    </row>
    <row r="2548" spans="6:11" x14ac:dyDescent="0.35">
      <c r="F2548">
        <v>7.7823086520535902</v>
      </c>
      <c r="K2548">
        <v>37.845896728914497</v>
      </c>
    </row>
    <row r="2549" spans="6:11" x14ac:dyDescent="0.35">
      <c r="F2549">
        <v>10.9867492888283</v>
      </c>
      <c r="K2549">
        <v>21.914786605809901</v>
      </c>
    </row>
    <row r="2550" spans="6:11" x14ac:dyDescent="0.35">
      <c r="F2550">
        <v>6.4832166532736801</v>
      </c>
      <c r="K2550">
        <v>27.222221854837802</v>
      </c>
    </row>
    <row r="2551" spans="6:11" x14ac:dyDescent="0.35">
      <c r="F2551">
        <v>33.9024854130029</v>
      </c>
      <c r="K2551">
        <v>37.542152511698497</v>
      </c>
    </row>
    <row r="2552" spans="6:11" x14ac:dyDescent="0.35">
      <c r="F2552">
        <v>10.0626300992599</v>
      </c>
      <c r="K2552">
        <v>27.146152540332999</v>
      </c>
    </row>
    <row r="2553" spans="6:11" x14ac:dyDescent="0.35">
      <c r="F2553">
        <v>8.3006665748707995</v>
      </c>
      <c r="K2553">
        <v>27.855664158619</v>
      </c>
    </row>
    <row r="2554" spans="6:11" x14ac:dyDescent="0.35">
      <c r="F2554">
        <v>9.1393534669494301</v>
      </c>
      <c r="K2554">
        <v>29.833683873364201</v>
      </c>
    </row>
    <row r="2555" spans="6:11" x14ac:dyDescent="0.35">
      <c r="F2555">
        <v>31.149150544586199</v>
      </c>
      <c r="K2555">
        <v>38.4868950576057</v>
      </c>
    </row>
    <row r="2556" spans="6:11" x14ac:dyDescent="0.35">
      <c r="F2556">
        <v>7.27576854150748</v>
      </c>
      <c r="K2556">
        <v>37.0152304832746</v>
      </c>
    </row>
    <row r="2557" spans="6:11" x14ac:dyDescent="0.35">
      <c r="F2557">
        <v>9.1067762435465092</v>
      </c>
      <c r="K2557">
        <v>21.442454248397699</v>
      </c>
    </row>
    <row r="2558" spans="6:11" x14ac:dyDescent="0.35">
      <c r="F2558">
        <v>11.3491315662351</v>
      </c>
      <c r="K2558">
        <v>21.199524136701299</v>
      </c>
    </row>
    <row r="2559" spans="6:11" x14ac:dyDescent="0.35">
      <c r="F2559">
        <v>28.693092380911899</v>
      </c>
      <c r="K2559">
        <v>24.672428930144498</v>
      </c>
    </row>
    <row r="2560" spans="6:11" x14ac:dyDescent="0.35">
      <c r="F2560">
        <v>7.5340985107093399</v>
      </c>
      <c r="K2560">
        <v>32.846615739126001</v>
      </c>
    </row>
    <row r="2561" spans="6:11" x14ac:dyDescent="0.35">
      <c r="F2561">
        <v>8.5914685328311808</v>
      </c>
      <c r="K2561">
        <v>27.923345157797801</v>
      </c>
    </row>
    <row r="2562" spans="6:11" x14ac:dyDescent="0.35">
      <c r="F2562">
        <v>6.4369476899164004</v>
      </c>
      <c r="K2562">
        <v>25.161561923239301</v>
      </c>
    </row>
    <row r="2563" spans="6:11" x14ac:dyDescent="0.35">
      <c r="F2563">
        <v>13.517491446945</v>
      </c>
      <c r="K2563">
        <v>23.078529014711599</v>
      </c>
    </row>
    <row r="2564" spans="6:11" x14ac:dyDescent="0.35">
      <c r="F2564">
        <v>9.3200166047473108</v>
      </c>
      <c r="K2564">
        <v>36.506310183742997</v>
      </c>
    </row>
    <row r="2565" spans="6:11" x14ac:dyDescent="0.35">
      <c r="F2565">
        <v>24.3882564514062</v>
      </c>
      <c r="K2565">
        <v>21.7316616865367</v>
      </c>
    </row>
    <row r="2566" spans="6:11" x14ac:dyDescent="0.35">
      <c r="F2566">
        <v>12.7698727555922</v>
      </c>
      <c r="K2566">
        <v>27.417400050297001</v>
      </c>
    </row>
    <row r="2567" spans="6:11" x14ac:dyDescent="0.35">
      <c r="F2567">
        <v>22.582264707986599</v>
      </c>
      <c r="K2567">
        <v>33.9711752552614</v>
      </c>
    </row>
    <row r="2568" spans="6:11" x14ac:dyDescent="0.35">
      <c r="F2568">
        <v>10.830948417273</v>
      </c>
      <c r="K2568">
        <v>37.8977124446468</v>
      </c>
    </row>
    <row r="2569" spans="6:11" x14ac:dyDescent="0.35">
      <c r="F2569">
        <v>7.0806191607775197</v>
      </c>
      <c r="K2569">
        <v>29.842632713724999</v>
      </c>
    </row>
    <row r="2570" spans="6:11" x14ac:dyDescent="0.35">
      <c r="F2570">
        <v>10.118563789891899</v>
      </c>
      <c r="K2570">
        <v>25.416596219037</v>
      </c>
    </row>
    <row r="2571" spans="6:11" x14ac:dyDescent="0.35">
      <c r="F2571">
        <v>6.4858239931325796</v>
      </c>
      <c r="K2571">
        <v>38.350795179272701</v>
      </c>
    </row>
    <row r="2572" spans="6:11" x14ac:dyDescent="0.35">
      <c r="F2572">
        <v>7.1718711605044598</v>
      </c>
      <c r="K2572">
        <v>37.094563607604698</v>
      </c>
    </row>
    <row r="2573" spans="6:11" x14ac:dyDescent="0.35">
      <c r="F2573">
        <v>30.965375675932201</v>
      </c>
      <c r="K2573">
        <v>29.827205249972899</v>
      </c>
    </row>
    <row r="2574" spans="6:11" x14ac:dyDescent="0.35">
      <c r="F2574">
        <v>8.0370642708262103</v>
      </c>
      <c r="K2574">
        <v>20.870927660949999</v>
      </c>
    </row>
    <row r="2575" spans="6:11" x14ac:dyDescent="0.35">
      <c r="F2575">
        <v>8.2304240087323102</v>
      </c>
      <c r="K2575">
        <v>34.805277753591803</v>
      </c>
    </row>
    <row r="2576" spans="6:11" x14ac:dyDescent="0.35">
      <c r="F2576">
        <v>37.643268159236897</v>
      </c>
      <c r="K2576">
        <v>24.483103719184999</v>
      </c>
    </row>
    <row r="2577" spans="6:11" x14ac:dyDescent="0.35">
      <c r="F2577">
        <v>33.663841118530598</v>
      </c>
      <c r="K2577">
        <v>21.863088664034699</v>
      </c>
    </row>
    <row r="2578" spans="6:11" x14ac:dyDescent="0.35">
      <c r="F2578">
        <v>9.3676196512387992</v>
      </c>
      <c r="K2578">
        <v>23.306885059478301</v>
      </c>
    </row>
    <row r="2579" spans="6:11" x14ac:dyDescent="0.35">
      <c r="F2579">
        <v>9.1308669654939294</v>
      </c>
      <c r="K2579">
        <v>34.658916004154598</v>
      </c>
    </row>
    <row r="2580" spans="6:11" x14ac:dyDescent="0.35">
      <c r="F2580">
        <v>6.0704075732533402</v>
      </c>
      <c r="K2580">
        <v>36.1358852804603</v>
      </c>
    </row>
    <row r="2581" spans="6:11" x14ac:dyDescent="0.35">
      <c r="F2581">
        <v>18.165484436015898</v>
      </c>
      <c r="K2581">
        <v>35.697218755281398</v>
      </c>
    </row>
    <row r="2582" spans="6:11" x14ac:dyDescent="0.35">
      <c r="F2582">
        <v>6.67031636817637</v>
      </c>
      <c r="K2582">
        <v>38.045550057127699</v>
      </c>
    </row>
    <row r="2583" spans="6:11" x14ac:dyDescent="0.35">
      <c r="F2583">
        <v>6.3431019311440897</v>
      </c>
      <c r="K2583">
        <v>28.258182746607801</v>
      </c>
    </row>
    <row r="2584" spans="6:11" x14ac:dyDescent="0.35">
      <c r="F2584">
        <v>6.6237868037059098</v>
      </c>
      <c r="K2584">
        <v>24.464561460449598</v>
      </c>
    </row>
    <row r="2585" spans="6:11" x14ac:dyDescent="0.35">
      <c r="F2585">
        <v>11.610977681613999</v>
      </c>
      <c r="K2585">
        <v>32.641587613482002</v>
      </c>
    </row>
    <row r="2586" spans="6:11" x14ac:dyDescent="0.35">
      <c r="F2586">
        <v>6.6250506862792999</v>
      </c>
      <c r="K2586">
        <v>21.647441696382501</v>
      </c>
    </row>
    <row r="2587" spans="6:11" x14ac:dyDescent="0.35">
      <c r="F2587">
        <v>6.7992888191665797</v>
      </c>
      <c r="K2587">
        <v>30.202148080964001</v>
      </c>
    </row>
    <row r="2588" spans="6:11" x14ac:dyDescent="0.35">
      <c r="F2588">
        <v>7.3767870717546904</v>
      </c>
      <c r="K2588">
        <v>22.9996272597906</v>
      </c>
    </row>
    <row r="2589" spans="6:11" x14ac:dyDescent="0.35">
      <c r="F2589">
        <v>7.0866000867967296</v>
      </c>
      <c r="K2589">
        <v>35.964365623723197</v>
      </c>
    </row>
    <row r="2590" spans="6:11" x14ac:dyDescent="0.35">
      <c r="F2590">
        <v>36.524534040242401</v>
      </c>
      <c r="K2590">
        <v>37.987046375150499</v>
      </c>
    </row>
    <row r="2591" spans="6:11" x14ac:dyDescent="0.35">
      <c r="F2591">
        <v>8.8438747750395592</v>
      </c>
      <c r="K2591">
        <v>25.5621368618921</v>
      </c>
    </row>
    <row r="2592" spans="6:11" x14ac:dyDescent="0.35">
      <c r="F2592">
        <v>6.0781369992982102</v>
      </c>
      <c r="K2592">
        <v>21.0711703089266</v>
      </c>
    </row>
    <row r="2593" spans="6:11" x14ac:dyDescent="0.35">
      <c r="F2593">
        <v>9.0721999968410305</v>
      </c>
      <c r="K2593">
        <v>37.443108237094698</v>
      </c>
    </row>
    <row r="2594" spans="6:11" x14ac:dyDescent="0.35">
      <c r="F2594">
        <v>29.661624044466301</v>
      </c>
      <c r="K2594">
        <v>21.302715471935802</v>
      </c>
    </row>
    <row r="2595" spans="6:11" x14ac:dyDescent="0.35">
      <c r="F2595">
        <v>32.3181854896064</v>
      </c>
      <c r="K2595">
        <v>28.3184988194098</v>
      </c>
    </row>
    <row r="2596" spans="6:11" x14ac:dyDescent="0.35">
      <c r="F2596">
        <v>7.8187481058864403</v>
      </c>
      <c r="K2596">
        <v>22.235353843129399</v>
      </c>
    </row>
    <row r="2597" spans="6:11" x14ac:dyDescent="0.35">
      <c r="F2597">
        <v>15.8862873043887</v>
      </c>
      <c r="K2597">
        <v>25.707738437606899</v>
      </c>
    </row>
    <row r="2598" spans="6:11" x14ac:dyDescent="0.35">
      <c r="F2598">
        <v>7.17065226087343</v>
      </c>
      <c r="K2598">
        <v>23.9306346062071</v>
      </c>
    </row>
    <row r="2599" spans="6:11" x14ac:dyDescent="0.35">
      <c r="F2599">
        <v>7.0676554785764996</v>
      </c>
      <c r="K2599">
        <v>36.854015998863801</v>
      </c>
    </row>
    <row r="2600" spans="6:11" x14ac:dyDescent="0.35">
      <c r="F2600">
        <v>10.487465255980201</v>
      </c>
      <c r="K2600">
        <v>36.5756340715375</v>
      </c>
    </row>
    <row r="2601" spans="6:11" x14ac:dyDescent="0.35">
      <c r="F2601">
        <v>7.9938322575490703</v>
      </c>
      <c r="K2601">
        <v>22.689963958328001</v>
      </c>
    </row>
    <row r="2602" spans="6:11" x14ac:dyDescent="0.35">
      <c r="F2602">
        <v>12.4608394830323</v>
      </c>
      <c r="K2602">
        <v>36.2185840908542</v>
      </c>
    </row>
    <row r="2603" spans="6:11" x14ac:dyDescent="0.35">
      <c r="F2603">
        <v>8.3039448018046205</v>
      </c>
      <c r="K2603">
        <v>36.667773027064001</v>
      </c>
    </row>
    <row r="2604" spans="6:11" x14ac:dyDescent="0.35">
      <c r="F2604">
        <v>7.5038262251696297</v>
      </c>
      <c r="K2604">
        <v>37.950357643399698</v>
      </c>
    </row>
    <row r="2605" spans="6:11" x14ac:dyDescent="0.35">
      <c r="F2605">
        <v>41.301542748003499</v>
      </c>
      <c r="K2605">
        <v>21.114556460344001</v>
      </c>
    </row>
    <row r="2606" spans="6:11" x14ac:dyDescent="0.35">
      <c r="F2606">
        <v>7.09086209891161</v>
      </c>
      <c r="K2606">
        <v>37.224313763260099</v>
      </c>
    </row>
    <row r="2607" spans="6:11" x14ac:dyDescent="0.35">
      <c r="F2607">
        <v>5.99023004577188</v>
      </c>
      <c r="K2607">
        <v>21.9894306419367</v>
      </c>
    </row>
    <row r="2608" spans="6:11" x14ac:dyDescent="0.35">
      <c r="F2608">
        <v>10.246526149173</v>
      </c>
      <c r="K2608">
        <v>28.401067248092701</v>
      </c>
    </row>
    <row r="2609" spans="6:11" x14ac:dyDescent="0.35">
      <c r="F2609">
        <v>6.4708449973994897</v>
      </c>
      <c r="K2609">
        <v>22.876125081459499</v>
      </c>
    </row>
    <row r="2610" spans="6:11" x14ac:dyDescent="0.35">
      <c r="F2610">
        <v>7.1077842349848304</v>
      </c>
      <c r="K2610">
        <v>32.930322326308598</v>
      </c>
    </row>
    <row r="2611" spans="6:11" x14ac:dyDescent="0.35">
      <c r="F2611">
        <v>12.660514091046499</v>
      </c>
      <c r="K2611">
        <v>21.2615409623765</v>
      </c>
    </row>
    <row r="2612" spans="6:11" x14ac:dyDescent="0.35">
      <c r="F2612">
        <v>6.7486419267340203</v>
      </c>
      <c r="K2612">
        <v>25.426795969446498</v>
      </c>
    </row>
    <row r="2613" spans="6:11" x14ac:dyDescent="0.35">
      <c r="F2613">
        <v>13.093602635718399</v>
      </c>
      <c r="K2613">
        <v>38.5274383862563</v>
      </c>
    </row>
    <row r="2614" spans="6:11" x14ac:dyDescent="0.35">
      <c r="F2614">
        <v>8.1610028366897698</v>
      </c>
      <c r="K2614">
        <v>22.720906016621701</v>
      </c>
    </row>
    <row r="2615" spans="6:11" x14ac:dyDescent="0.35">
      <c r="F2615">
        <v>29.5890642743644</v>
      </c>
      <c r="K2615">
        <v>38.005752913601803</v>
      </c>
    </row>
    <row r="2616" spans="6:11" x14ac:dyDescent="0.35">
      <c r="F2616">
        <v>6.8204468016198803</v>
      </c>
      <c r="K2616">
        <v>38.135702725049597</v>
      </c>
    </row>
    <row r="2617" spans="6:11" x14ac:dyDescent="0.35">
      <c r="F2617">
        <v>7.5035755984461501</v>
      </c>
      <c r="K2617">
        <v>35.499667068292197</v>
      </c>
    </row>
    <row r="2618" spans="6:11" x14ac:dyDescent="0.35">
      <c r="F2618">
        <v>5.4240849342836803</v>
      </c>
      <c r="K2618">
        <v>22.6849125593866</v>
      </c>
    </row>
    <row r="2619" spans="6:11" x14ac:dyDescent="0.35">
      <c r="F2619">
        <v>33.577786626755703</v>
      </c>
      <c r="K2619">
        <v>37.700148781305401</v>
      </c>
    </row>
    <row r="2620" spans="6:11" x14ac:dyDescent="0.35">
      <c r="F2620">
        <v>34.716579666232199</v>
      </c>
      <c r="K2620">
        <v>27.072666021632699</v>
      </c>
    </row>
    <row r="2621" spans="6:11" x14ac:dyDescent="0.35">
      <c r="F2621">
        <v>6.9782235196734401</v>
      </c>
      <c r="K2621">
        <v>36.884058099113602</v>
      </c>
    </row>
    <row r="2622" spans="6:11" x14ac:dyDescent="0.35">
      <c r="F2622">
        <v>6.6155958540141002</v>
      </c>
      <c r="K2622">
        <v>37.866094967547198</v>
      </c>
    </row>
    <row r="2623" spans="6:11" x14ac:dyDescent="0.35">
      <c r="F2623">
        <v>9.2354146148360492</v>
      </c>
      <c r="K2623">
        <v>29.130313432839099</v>
      </c>
    </row>
    <row r="2624" spans="6:11" x14ac:dyDescent="0.35">
      <c r="F2624">
        <v>6.8440635104848102</v>
      </c>
      <c r="K2624">
        <v>31.631564549340101</v>
      </c>
    </row>
    <row r="2625" spans="6:11" x14ac:dyDescent="0.35">
      <c r="F2625">
        <v>22.4274424960382</v>
      </c>
      <c r="K2625">
        <v>30.447638819613498</v>
      </c>
    </row>
    <row r="2626" spans="6:11" x14ac:dyDescent="0.35">
      <c r="F2626">
        <v>31.8647019468218</v>
      </c>
      <c r="K2626">
        <v>29.792059508139399</v>
      </c>
    </row>
    <row r="2627" spans="6:11" x14ac:dyDescent="0.35">
      <c r="F2627">
        <v>16.890845877050999</v>
      </c>
      <c r="K2627">
        <v>22.1330186116707</v>
      </c>
    </row>
    <row r="2628" spans="6:11" x14ac:dyDescent="0.35">
      <c r="F2628">
        <v>6.2690233925252903</v>
      </c>
      <c r="K2628">
        <v>22.759441016878899</v>
      </c>
    </row>
    <row r="2629" spans="6:11" x14ac:dyDescent="0.35">
      <c r="F2629">
        <v>7.6565932231927301</v>
      </c>
      <c r="K2629">
        <v>22.731968380211601</v>
      </c>
    </row>
    <row r="2630" spans="6:11" x14ac:dyDescent="0.35">
      <c r="F2630">
        <v>18.649630873607901</v>
      </c>
      <c r="K2630">
        <v>29.440347835641798</v>
      </c>
    </row>
    <row r="2631" spans="6:11" x14ac:dyDescent="0.35">
      <c r="F2631">
        <v>7.6758931738623604</v>
      </c>
      <c r="K2631">
        <v>21.039203336442299</v>
      </c>
    </row>
    <row r="2632" spans="6:11" x14ac:dyDescent="0.35">
      <c r="F2632">
        <v>6.3276070728698999</v>
      </c>
      <c r="K2632">
        <v>24.867739429388699</v>
      </c>
    </row>
    <row r="2633" spans="6:11" x14ac:dyDescent="0.35">
      <c r="F2633">
        <v>10.0998606701621</v>
      </c>
      <c r="K2633">
        <v>37.578839736598802</v>
      </c>
    </row>
    <row r="2634" spans="6:11" x14ac:dyDescent="0.35">
      <c r="F2634">
        <v>7.4510983503434902</v>
      </c>
      <c r="K2634">
        <v>30.8397554240061</v>
      </c>
    </row>
    <row r="2635" spans="6:11" x14ac:dyDescent="0.35">
      <c r="F2635">
        <v>24.913570951084498</v>
      </c>
      <c r="K2635">
        <v>24.386328761368699</v>
      </c>
    </row>
    <row r="2636" spans="6:11" x14ac:dyDescent="0.35">
      <c r="F2636">
        <v>5.3284149350972401</v>
      </c>
      <c r="K2636">
        <v>21.4824233803377</v>
      </c>
    </row>
    <row r="2637" spans="6:11" x14ac:dyDescent="0.35">
      <c r="F2637">
        <v>21.801204348345198</v>
      </c>
      <c r="K2637">
        <v>38.111501831814898</v>
      </c>
    </row>
    <row r="2638" spans="6:11" x14ac:dyDescent="0.35">
      <c r="F2638">
        <v>37.959793233975397</v>
      </c>
      <c r="K2638">
        <v>30.8871427602711</v>
      </c>
    </row>
    <row r="2639" spans="6:11" x14ac:dyDescent="0.35">
      <c r="F2639">
        <v>11.393845737549899</v>
      </c>
      <c r="K2639">
        <v>20.979993232959</v>
      </c>
    </row>
    <row r="2640" spans="6:11" x14ac:dyDescent="0.35">
      <c r="F2640">
        <v>6.1109688176991499</v>
      </c>
      <c r="K2640">
        <v>34.501010328919797</v>
      </c>
    </row>
    <row r="2641" spans="6:11" x14ac:dyDescent="0.35">
      <c r="F2641">
        <v>30.221583027539801</v>
      </c>
      <c r="K2641">
        <v>33.523454691714697</v>
      </c>
    </row>
    <row r="2642" spans="6:11" x14ac:dyDescent="0.35">
      <c r="F2642">
        <v>5.6451523198185898</v>
      </c>
      <c r="K2642">
        <v>31.992763125519701</v>
      </c>
    </row>
    <row r="2643" spans="6:11" x14ac:dyDescent="0.35">
      <c r="F2643">
        <v>7.9401624628133796</v>
      </c>
      <c r="K2643">
        <v>38.513183910933499</v>
      </c>
    </row>
    <row r="2644" spans="6:11" x14ac:dyDescent="0.35">
      <c r="F2644">
        <v>8.7165102271291701</v>
      </c>
      <c r="K2644">
        <v>23.0441557413296</v>
      </c>
    </row>
    <row r="2645" spans="6:11" x14ac:dyDescent="0.35">
      <c r="F2645">
        <v>9.8031456417468998</v>
      </c>
      <c r="K2645">
        <v>37.333874952182398</v>
      </c>
    </row>
    <row r="2646" spans="6:11" x14ac:dyDescent="0.35">
      <c r="F2646">
        <v>17.621821169576499</v>
      </c>
      <c r="K2646">
        <v>22.527775681662501</v>
      </c>
    </row>
    <row r="2647" spans="6:11" x14ac:dyDescent="0.35">
      <c r="F2647">
        <v>10.695533700761001</v>
      </c>
      <c r="K2647">
        <v>31.776834189540299</v>
      </c>
    </row>
    <row r="2648" spans="6:11" x14ac:dyDescent="0.35">
      <c r="F2648">
        <v>25.2835065776781</v>
      </c>
      <c r="K2648">
        <v>35.123328463388901</v>
      </c>
    </row>
    <row r="2649" spans="6:11" x14ac:dyDescent="0.35">
      <c r="F2649">
        <v>31.878104906424401</v>
      </c>
      <c r="K2649">
        <v>25.078079539198299</v>
      </c>
    </row>
    <row r="2650" spans="6:11" x14ac:dyDescent="0.35">
      <c r="F2650">
        <v>9.0989496539862404</v>
      </c>
      <c r="K2650">
        <v>38.349110693009202</v>
      </c>
    </row>
    <row r="2651" spans="6:11" x14ac:dyDescent="0.35">
      <c r="F2651">
        <v>10.195444584263299</v>
      </c>
      <c r="K2651">
        <v>37.8597024985011</v>
      </c>
    </row>
    <row r="2652" spans="6:11" x14ac:dyDescent="0.35">
      <c r="F2652">
        <v>7.0505797323980497</v>
      </c>
      <c r="K2652">
        <v>33.442065484529401</v>
      </c>
    </row>
    <row r="2653" spans="6:11" x14ac:dyDescent="0.35">
      <c r="F2653">
        <v>16.717880276939098</v>
      </c>
      <c r="K2653">
        <v>20.876701377004402</v>
      </c>
    </row>
    <row r="2654" spans="6:11" x14ac:dyDescent="0.35">
      <c r="F2654">
        <v>15.0045268709473</v>
      </c>
      <c r="K2654">
        <v>30.928797192289199</v>
      </c>
    </row>
    <row r="2655" spans="6:11" x14ac:dyDescent="0.35">
      <c r="F2655">
        <v>9.7004655779126505</v>
      </c>
      <c r="K2655">
        <v>20.793334033872799</v>
      </c>
    </row>
    <row r="2656" spans="6:11" x14ac:dyDescent="0.35">
      <c r="F2656">
        <v>6.7053629311337097</v>
      </c>
      <c r="K2656">
        <v>26.963668822314901</v>
      </c>
    </row>
    <row r="2657" spans="6:11" x14ac:dyDescent="0.35">
      <c r="F2657">
        <v>7.0058319728469201</v>
      </c>
      <c r="K2657">
        <v>37.364694346166999</v>
      </c>
    </row>
    <row r="2658" spans="6:11" x14ac:dyDescent="0.35">
      <c r="F2658">
        <v>25.823237766573001</v>
      </c>
      <c r="K2658">
        <v>33.6859768264178</v>
      </c>
    </row>
    <row r="2659" spans="6:11" x14ac:dyDescent="0.35">
      <c r="F2659">
        <v>11.5592663561286</v>
      </c>
      <c r="K2659">
        <v>34.2629564865153</v>
      </c>
    </row>
    <row r="2660" spans="6:11" x14ac:dyDescent="0.35">
      <c r="F2660">
        <v>31.155009130411301</v>
      </c>
      <c r="K2660">
        <v>36.202318722418902</v>
      </c>
    </row>
    <row r="2661" spans="6:11" x14ac:dyDescent="0.35">
      <c r="F2661">
        <v>7.8254425957629596</v>
      </c>
      <c r="K2661">
        <v>37.541403789659299</v>
      </c>
    </row>
    <row r="2662" spans="6:11" x14ac:dyDescent="0.35">
      <c r="F2662">
        <v>24.080890581143301</v>
      </c>
      <c r="K2662">
        <v>38.103075660408599</v>
      </c>
    </row>
    <row r="2663" spans="6:11" x14ac:dyDescent="0.35">
      <c r="F2663">
        <v>10.7217014821227</v>
      </c>
      <c r="K2663">
        <v>38.115878881377199</v>
      </c>
    </row>
    <row r="2664" spans="6:11" x14ac:dyDescent="0.35">
      <c r="F2664">
        <v>14.046543151601901</v>
      </c>
      <c r="K2664">
        <v>36.739196808804699</v>
      </c>
    </row>
    <row r="2665" spans="6:11" x14ac:dyDescent="0.35">
      <c r="F2665">
        <v>16.791608144887</v>
      </c>
      <c r="K2665">
        <v>37.485753420589802</v>
      </c>
    </row>
    <row r="2666" spans="6:11" x14ac:dyDescent="0.35">
      <c r="F2666">
        <v>8.9695622000310102</v>
      </c>
      <c r="K2666">
        <v>37.3592177531822</v>
      </c>
    </row>
    <row r="2667" spans="6:11" x14ac:dyDescent="0.35">
      <c r="F2667">
        <v>13.9102884616024</v>
      </c>
      <c r="K2667">
        <v>21.9513522993865</v>
      </c>
    </row>
    <row r="2668" spans="6:11" x14ac:dyDescent="0.35">
      <c r="F2668">
        <v>6.2977002850508104</v>
      </c>
      <c r="K2668">
        <v>27.527704570719099</v>
      </c>
    </row>
    <row r="2669" spans="6:11" x14ac:dyDescent="0.35">
      <c r="F2669">
        <v>17.495958391972401</v>
      </c>
      <c r="K2669">
        <v>23.512814253515199</v>
      </c>
    </row>
    <row r="2670" spans="6:11" x14ac:dyDescent="0.35">
      <c r="F2670">
        <v>29.688543837750199</v>
      </c>
      <c r="K2670">
        <v>34.016078697880602</v>
      </c>
    </row>
    <row r="2671" spans="6:11" x14ac:dyDescent="0.35">
      <c r="F2671">
        <v>35.214640272078697</v>
      </c>
      <c r="K2671">
        <v>24.889042346386599</v>
      </c>
    </row>
    <row r="2672" spans="6:11" x14ac:dyDescent="0.35">
      <c r="F2672">
        <v>32.313032407858103</v>
      </c>
      <c r="K2672">
        <v>38.730366065909898</v>
      </c>
    </row>
    <row r="2673" spans="6:11" x14ac:dyDescent="0.35">
      <c r="F2673">
        <v>7.78207027805687</v>
      </c>
      <c r="K2673">
        <v>22.1924009501525</v>
      </c>
    </row>
    <row r="2674" spans="6:11" x14ac:dyDescent="0.35">
      <c r="F2674">
        <v>10.597241762796999</v>
      </c>
      <c r="K2674">
        <v>27.244012152954301</v>
      </c>
    </row>
    <row r="2675" spans="6:11" x14ac:dyDescent="0.35">
      <c r="F2675">
        <v>23.076262373464601</v>
      </c>
      <c r="K2675">
        <v>37.4483588798062</v>
      </c>
    </row>
    <row r="2676" spans="6:11" x14ac:dyDescent="0.35">
      <c r="F2676">
        <v>13.6523024455861</v>
      </c>
      <c r="K2676">
        <v>21.353468128687702</v>
      </c>
    </row>
    <row r="2677" spans="6:11" x14ac:dyDescent="0.35">
      <c r="F2677">
        <v>7.4459687025521104</v>
      </c>
      <c r="K2677">
        <v>33.756264753011699</v>
      </c>
    </row>
    <row r="2678" spans="6:11" x14ac:dyDescent="0.35">
      <c r="F2678">
        <v>32.295426089079101</v>
      </c>
      <c r="K2678">
        <v>38.011607759761702</v>
      </c>
    </row>
    <row r="2679" spans="6:11" x14ac:dyDescent="0.35">
      <c r="F2679">
        <v>12.2061037892052</v>
      </c>
      <c r="K2679">
        <v>36.289671286090602</v>
      </c>
    </row>
    <row r="2680" spans="6:11" x14ac:dyDescent="0.35">
      <c r="F2680">
        <v>8.6640051620803806</v>
      </c>
      <c r="K2680">
        <v>33.061154938604901</v>
      </c>
    </row>
    <row r="2681" spans="6:11" x14ac:dyDescent="0.35">
      <c r="F2681">
        <v>6.3896940471463903</v>
      </c>
      <c r="K2681">
        <v>38.339752032849901</v>
      </c>
    </row>
    <row r="2682" spans="6:11" x14ac:dyDescent="0.35">
      <c r="F2682">
        <v>7.1213445809167499</v>
      </c>
      <c r="K2682">
        <v>23.131362859045399</v>
      </c>
    </row>
    <row r="2683" spans="6:11" x14ac:dyDescent="0.35">
      <c r="F2683">
        <v>6.2485953728872596</v>
      </c>
      <c r="K2683">
        <v>28.125630034217</v>
      </c>
    </row>
    <row r="2684" spans="6:11" x14ac:dyDescent="0.35">
      <c r="F2684">
        <v>7.2974525385111999</v>
      </c>
      <c r="K2684">
        <v>23.982152020428401</v>
      </c>
    </row>
    <row r="2685" spans="6:11" x14ac:dyDescent="0.35">
      <c r="F2685">
        <v>7.52152024687003</v>
      </c>
      <c r="K2685">
        <v>20.838719723952501</v>
      </c>
    </row>
    <row r="2686" spans="6:11" x14ac:dyDescent="0.35">
      <c r="F2686">
        <v>10.125715846217499</v>
      </c>
      <c r="K2686">
        <v>31.286695178876698</v>
      </c>
    </row>
    <row r="2687" spans="6:11" x14ac:dyDescent="0.35">
      <c r="F2687">
        <v>7.2123040449134903</v>
      </c>
      <c r="K2687">
        <v>22.7245493739489</v>
      </c>
    </row>
    <row r="2688" spans="6:11" x14ac:dyDescent="0.35">
      <c r="F2688">
        <v>18.2255212045789</v>
      </c>
      <c r="K2688">
        <v>38.445882369088601</v>
      </c>
    </row>
    <row r="2689" spans="6:11" x14ac:dyDescent="0.35">
      <c r="F2689">
        <v>7.3384277791748902</v>
      </c>
      <c r="K2689">
        <v>33.294060831732097</v>
      </c>
    </row>
    <row r="2690" spans="6:11" x14ac:dyDescent="0.35">
      <c r="F2690">
        <v>8.3725342425502198</v>
      </c>
      <c r="K2690">
        <v>34.071551592763903</v>
      </c>
    </row>
    <row r="2691" spans="6:11" x14ac:dyDescent="0.35">
      <c r="F2691">
        <v>6.2132181560918696</v>
      </c>
      <c r="K2691">
        <v>31.402361601775102</v>
      </c>
    </row>
    <row r="2692" spans="6:11" x14ac:dyDescent="0.35">
      <c r="F2692">
        <v>7.7075341388133598</v>
      </c>
      <c r="K2692">
        <v>29.595952108188801</v>
      </c>
    </row>
    <row r="2693" spans="6:11" x14ac:dyDescent="0.35">
      <c r="F2693">
        <v>9.4844604334775706</v>
      </c>
      <c r="K2693">
        <v>37.850065307880897</v>
      </c>
    </row>
    <row r="2694" spans="6:11" x14ac:dyDescent="0.35">
      <c r="F2694">
        <v>11.3254638353948</v>
      </c>
      <c r="K2694">
        <v>36.840031584367097</v>
      </c>
    </row>
    <row r="2695" spans="6:11" x14ac:dyDescent="0.35">
      <c r="F2695">
        <v>8.9146973382308197</v>
      </c>
      <c r="K2695">
        <v>20.996971914157999</v>
      </c>
    </row>
    <row r="2696" spans="6:11" x14ac:dyDescent="0.35">
      <c r="F2696">
        <v>9.7646923832576498</v>
      </c>
      <c r="K2696">
        <v>38.2517124188266</v>
      </c>
    </row>
    <row r="2697" spans="6:11" x14ac:dyDescent="0.35">
      <c r="F2697">
        <v>5.8847027331378001</v>
      </c>
      <c r="K2697">
        <v>35.194432959114401</v>
      </c>
    </row>
    <row r="2698" spans="6:11" x14ac:dyDescent="0.35">
      <c r="F2698">
        <v>8.5723511677856603</v>
      </c>
      <c r="K2698">
        <v>22.572564698005198</v>
      </c>
    </row>
    <row r="2699" spans="6:11" x14ac:dyDescent="0.35">
      <c r="F2699">
        <v>25.0067398699946</v>
      </c>
      <c r="K2699">
        <v>26.0624462840136</v>
      </c>
    </row>
    <row r="2700" spans="6:11" x14ac:dyDescent="0.35">
      <c r="F2700">
        <v>8.2784136295359101</v>
      </c>
      <c r="K2700">
        <v>33.751260357420499</v>
      </c>
    </row>
    <row r="2701" spans="6:11" x14ac:dyDescent="0.35">
      <c r="F2701">
        <v>7.0321244202352302</v>
      </c>
      <c r="K2701">
        <v>27.299135866696499</v>
      </c>
    </row>
    <row r="2702" spans="6:11" x14ac:dyDescent="0.35">
      <c r="F2702">
        <v>6.63756832492101</v>
      </c>
      <c r="K2702">
        <v>35.2205847123317</v>
      </c>
    </row>
    <row r="2703" spans="6:11" x14ac:dyDescent="0.35">
      <c r="F2703">
        <v>19.7191629868469</v>
      </c>
      <c r="K2703">
        <v>35.029025268781098</v>
      </c>
    </row>
    <row r="2704" spans="6:11" x14ac:dyDescent="0.35">
      <c r="F2704">
        <v>10.055960417926601</v>
      </c>
      <c r="K2704">
        <v>37.643864235994698</v>
      </c>
    </row>
    <row r="2705" spans="6:11" x14ac:dyDescent="0.35">
      <c r="F2705">
        <v>5.8339254941836396</v>
      </c>
      <c r="K2705">
        <v>38.260824578306703</v>
      </c>
    </row>
    <row r="2706" spans="6:11" x14ac:dyDescent="0.35">
      <c r="F2706">
        <v>6.4357368839813098</v>
      </c>
      <c r="K2706">
        <v>33.406953094000599</v>
      </c>
    </row>
    <row r="2707" spans="6:11" x14ac:dyDescent="0.35">
      <c r="F2707">
        <v>8.6562020913959898</v>
      </c>
      <c r="K2707">
        <v>22.768008191305999</v>
      </c>
    </row>
    <row r="2708" spans="6:11" x14ac:dyDescent="0.35">
      <c r="F2708">
        <v>16.064082927092102</v>
      </c>
      <c r="K2708">
        <v>35.584885382259301</v>
      </c>
    </row>
    <row r="2709" spans="6:11" x14ac:dyDescent="0.35">
      <c r="F2709">
        <v>8.6392862241713004</v>
      </c>
      <c r="K2709">
        <v>32.987790043481297</v>
      </c>
    </row>
    <row r="2710" spans="6:11" x14ac:dyDescent="0.35">
      <c r="F2710">
        <v>8.7013627370898501</v>
      </c>
      <c r="K2710">
        <v>34.916897556513199</v>
      </c>
    </row>
    <row r="2711" spans="6:11" x14ac:dyDescent="0.35">
      <c r="F2711">
        <v>10.0974863441579</v>
      </c>
      <c r="K2711">
        <v>38.461635137614998</v>
      </c>
    </row>
    <row r="2712" spans="6:11" x14ac:dyDescent="0.35">
      <c r="F2712">
        <v>7.2091372509382197</v>
      </c>
      <c r="K2712">
        <v>20.693804769053799</v>
      </c>
    </row>
    <row r="2713" spans="6:11" x14ac:dyDescent="0.35">
      <c r="F2713">
        <v>10.564860648961</v>
      </c>
      <c r="K2713">
        <v>35.726444598829097</v>
      </c>
    </row>
    <row r="2714" spans="6:11" x14ac:dyDescent="0.35">
      <c r="F2714">
        <v>9.8772520425347103</v>
      </c>
      <c r="K2714">
        <v>27.621802381939201</v>
      </c>
    </row>
    <row r="2715" spans="6:11" x14ac:dyDescent="0.35">
      <c r="F2715">
        <v>14.847509420264</v>
      </c>
      <c r="K2715">
        <v>38.164483240651499</v>
      </c>
    </row>
    <row r="2716" spans="6:11" x14ac:dyDescent="0.35">
      <c r="F2716">
        <v>23.492482133123101</v>
      </c>
      <c r="K2716">
        <v>29.990005703282101</v>
      </c>
    </row>
    <row r="2717" spans="6:11" x14ac:dyDescent="0.35">
      <c r="F2717">
        <v>22.7273493810935</v>
      </c>
      <c r="K2717">
        <v>24.526863804075099</v>
      </c>
    </row>
    <row r="2718" spans="6:11" x14ac:dyDescent="0.35">
      <c r="F2718">
        <v>34.688414292140699</v>
      </c>
      <c r="K2718">
        <v>28.886174228995699</v>
      </c>
    </row>
    <row r="2719" spans="6:11" x14ac:dyDescent="0.35">
      <c r="F2719">
        <v>6.6943841363817302</v>
      </c>
      <c r="K2719">
        <v>38.840633842393501</v>
      </c>
    </row>
    <row r="2720" spans="6:11" x14ac:dyDescent="0.35">
      <c r="F2720">
        <v>12.6414316527043</v>
      </c>
      <c r="K2720">
        <v>20.7209159272332</v>
      </c>
    </row>
    <row r="2721" spans="6:11" x14ac:dyDescent="0.35">
      <c r="F2721">
        <v>6.6077546137884502</v>
      </c>
      <c r="K2721">
        <v>27.139651624627898</v>
      </c>
    </row>
    <row r="2722" spans="6:11" x14ac:dyDescent="0.35">
      <c r="F2722">
        <v>6.5328498144673404</v>
      </c>
      <c r="K2722">
        <v>27.648062884446599</v>
      </c>
    </row>
    <row r="2723" spans="6:11" x14ac:dyDescent="0.35">
      <c r="F2723">
        <v>38.189583422442396</v>
      </c>
      <c r="K2723">
        <v>36.167865180055102</v>
      </c>
    </row>
    <row r="2724" spans="6:11" x14ac:dyDescent="0.35">
      <c r="F2724">
        <v>33.674428192281901</v>
      </c>
      <c r="K2724">
        <v>37.982866065908098</v>
      </c>
    </row>
    <row r="2725" spans="6:11" x14ac:dyDescent="0.35">
      <c r="F2725">
        <v>8.6759440258711304</v>
      </c>
      <c r="K2725">
        <v>22.118847364082701</v>
      </c>
    </row>
    <row r="2726" spans="6:11" x14ac:dyDescent="0.35">
      <c r="F2726">
        <v>6.8638077825729402</v>
      </c>
      <c r="K2726">
        <v>36.895957835246598</v>
      </c>
    </row>
    <row r="2727" spans="6:11" x14ac:dyDescent="0.35">
      <c r="F2727">
        <v>11.2082493116816</v>
      </c>
      <c r="K2727">
        <v>21.422470202418801</v>
      </c>
    </row>
    <row r="2728" spans="6:11" x14ac:dyDescent="0.35">
      <c r="F2728">
        <v>8.7726282908059598</v>
      </c>
      <c r="K2728">
        <v>38.086436902300797</v>
      </c>
    </row>
    <row r="2729" spans="6:11" x14ac:dyDescent="0.35">
      <c r="F2729">
        <v>7.3465427716110803</v>
      </c>
      <c r="K2729">
        <v>33.936492227154098</v>
      </c>
    </row>
    <row r="2730" spans="6:11" x14ac:dyDescent="0.35">
      <c r="F2730">
        <v>6.2495910730187196</v>
      </c>
      <c r="K2730">
        <v>36.620744988905898</v>
      </c>
    </row>
    <row r="2731" spans="6:11" x14ac:dyDescent="0.35">
      <c r="F2731">
        <v>9.2484202371198894</v>
      </c>
      <c r="K2731">
        <v>27.529374688033698</v>
      </c>
    </row>
    <row r="2732" spans="6:11" x14ac:dyDescent="0.35">
      <c r="F2732">
        <v>22.240724100332901</v>
      </c>
      <c r="K2732">
        <v>34.0181897466503</v>
      </c>
    </row>
    <row r="2733" spans="6:11" x14ac:dyDescent="0.35">
      <c r="F2733">
        <v>6.4360127892485499</v>
      </c>
      <c r="K2733">
        <v>38.6917204935623</v>
      </c>
    </row>
    <row r="2734" spans="6:11" x14ac:dyDescent="0.35">
      <c r="F2734">
        <v>20.924044905897301</v>
      </c>
      <c r="K2734">
        <v>26.163949266533201</v>
      </c>
    </row>
    <row r="2735" spans="6:11" x14ac:dyDescent="0.35">
      <c r="F2735">
        <v>8.0727843169807603</v>
      </c>
      <c r="K2735">
        <v>35.947492665905301</v>
      </c>
    </row>
    <row r="2736" spans="6:11" x14ac:dyDescent="0.35">
      <c r="F2736">
        <v>19.6260684872388</v>
      </c>
      <c r="K2736">
        <v>38.375516643150902</v>
      </c>
    </row>
    <row r="2737" spans="6:11" x14ac:dyDescent="0.35">
      <c r="F2737">
        <v>7.0011426665546699</v>
      </c>
      <c r="K2737">
        <v>38.163716292012602</v>
      </c>
    </row>
    <row r="2738" spans="6:11" x14ac:dyDescent="0.35">
      <c r="F2738">
        <v>7.1639860023840498</v>
      </c>
      <c r="K2738">
        <v>34.997453087892602</v>
      </c>
    </row>
    <row r="2739" spans="6:11" x14ac:dyDescent="0.35">
      <c r="F2739">
        <v>7.9601516467771702</v>
      </c>
      <c r="K2739">
        <v>23.430615203809399</v>
      </c>
    </row>
    <row r="2740" spans="6:11" x14ac:dyDescent="0.35">
      <c r="F2740">
        <v>6.8522184227662901</v>
      </c>
      <c r="K2740">
        <v>35.546040229840699</v>
      </c>
    </row>
    <row r="2741" spans="6:11" x14ac:dyDescent="0.35">
      <c r="F2741">
        <v>32.140298850033503</v>
      </c>
      <c r="K2741">
        <v>29.6321206735904</v>
      </c>
    </row>
    <row r="2742" spans="6:11" x14ac:dyDescent="0.35">
      <c r="F2742">
        <v>7.5946086587141401</v>
      </c>
      <c r="K2742">
        <v>23.302413112882899</v>
      </c>
    </row>
    <row r="2743" spans="6:11" x14ac:dyDescent="0.35">
      <c r="F2743">
        <v>13.291757699389001</v>
      </c>
      <c r="K2743">
        <v>23.122697522136701</v>
      </c>
    </row>
    <row r="2744" spans="6:11" x14ac:dyDescent="0.35">
      <c r="F2744">
        <v>8.0465351125039302</v>
      </c>
      <c r="K2744">
        <v>32.298515434882901</v>
      </c>
    </row>
    <row r="2745" spans="6:11" x14ac:dyDescent="0.35">
      <c r="F2745">
        <v>6.3080514927042701</v>
      </c>
      <c r="K2745">
        <v>21.213110081815</v>
      </c>
    </row>
    <row r="2746" spans="6:11" x14ac:dyDescent="0.35">
      <c r="F2746">
        <v>8.9005940610093894</v>
      </c>
      <c r="K2746">
        <v>38.087347929380996</v>
      </c>
    </row>
    <row r="2747" spans="6:11" x14ac:dyDescent="0.35">
      <c r="F2747">
        <v>10.3754387504791</v>
      </c>
      <c r="K2747">
        <v>30.427583792661501</v>
      </c>
    </row>
    <row r="2748" spans="6:11" x14ac:dyDescent="0.35">
      <c r="F2748">
        <v>12.060742846901601</v>
      </c>
      <c r="K2748">
        <v>37.6075199505513</v>
      </c>
    </row>
    <row r="2749" spans="6:11" x14ac:dyDescent="0.35">
      <c r="F2749">
        <v>10.2147007930771</v>
      </c>
      <c r="K2749">
        <v>38.423994466689301</v>
      </c>
    </row>
    <row r="2750" spans="6:11" x14ac:dyDescent="0.35">
      <c r="F2750">
        <v>5.9257216449742796</v>
      </c>
      <c r="K2750">
        <v>25.5888650004404</v>
      </c>
    </row>
    <row r="2751" spans="6:11" x14ac:dyDescent="0.35">
      <c r="F2751">
        <v>22.621683080886299</v>
      </c>
      <c r="K2751">
        <v>28.641778676139101</v>
      </c>
    </row>
    <row r="2752" spans="6:11" x14ac:dyDescent="0.35">
      <c r="F2752">
        <v>6.4803928222536902</v>
      </c>
      <c r="K2752">
        <v>39.072824296219203</v>
      </c>
    </row>
    <row r="2753" spans="6:11" x14ac:dyDescent="0.35">
      <c r="F2753">
        <v>10.114747948547301</v>
      </c>
      <c r="K2753">
        <v>26.589001958958601</v>
      </c>
    </row>
    <row r="2754" spans="6:11" x14ac:dyDescent="0.35">
      <c r="F2754">
        <v>6.2586925929855903</v>
      </c>
    </row>
    <row r="2755" spans="6:11" x14ac:dyDescent="0.35">
      <c r="F2755">
        <v>8.8852517436581895</v>
      </c>
    </row>
    <row r="2756" spans="6:11" x14ac:dyDescent="0.35">
      <c r="F2756">
        <v>6.52190549093784</v>
      </c>
    </row>
    <row r="2757" spans="6:11" x14ac:dyDescent="0.35">
      <c r="F2757">
        <v>7.1309275760542903</v>
      </c>
    </row>
    <row r="2758" spans="6:11" x14ac:dyDescent="0.35">
      <c r="F2758">
        <v>13.7928621972037</v>
      </c>
    </row>
    <row r="2759" spans="6:11" x14ac:dyDescent="0.35">
      <c r="F2759">
        <v>31.863343241375802</v>
      </c>
    </row>
    <row r="2760" spans="6:11" x14ac:dyDescent="0.35">
      <c r="F2760">
        <v>8.3936049069461998</v>
      </c>
    </row>
    <row r="2761" spans="6:11" x14ac:dyDescent="0.35">
      <c r="F2761">
        <v>7.8348054778109697</v>
      </c>
    </row>
    <row r="2762" spans="6:11" x14ac:dyDescent="0.35">
      <c r="F2762">
        <v>8.9487576207000004</v>
      </c>
    </row>
    <row r="2763" spans="6:11" x14ac:dyDescent="0.35">
      <c r="F2763">
        <v>8.8216957185988107</v>
      </c>
    </row>
    <row r="2764" spans="6:11" x14ac:dyDescent="0.35">
      <c r="F2764">
        <v>6.3588659325325496</v>
      </c>
    </row>
    <row r="2765" spans="6:11" x14ac:dyDescent="0.35">
      <c r="F2765">
        <v>38.593943092670003</v>
      </c>
    </row>
    <row r="2766" spans="6:11" x14ac:dyDescent="0.35">
      <c r="F2766">
        <v>32.1144032401332</v>
      </c>
    </row>
    <row r="2767" spans="6:11" x14ac:dyDescent="0.35">
      <c r="F2767">
        <v>8.1223826523761602</v>
      </c>
    </row>
    <row r="2768" spans="6:11" x14ac:dyDescent="0.35">
      <c r="F2768">
        <v>6.8658010760327199</v>
      </c>
    </row>
    <row r="2769" spans="6:6" x14ac:dyDescent="0.35">
      <c r="F2769">
        <v>7.3552524465466496</v>
      </c>
    </row>
    <row r="2770" spans="6:6" x14ac:dyDescent="0.35">
      <c r="F2770">
        <v>6.5774830455260203</v>
      </c>
    </row>
    <row r="2771" spans="6:6" x14ac:dyDescent="0.35">
      <c r="F2771">
        <v>11.4408913582484</v>
      </c>
    </row>
    <row r="2772" spans="6:6" x14ac:dyDescent="0.35">
      <c r="F2772">
        <v>7.3622867318667602</v>
      </c>
    </row>
    <row r="2773" spans="6:6" x14ac:dyDescent="0.35">
      <c r="F2773">
        <v>6.7717136413086196</v>
      </c>
    </row>
    <row r="2774" spans="6:6" x14ac:dyDescent="0.35">
      <c r="F2774">
        <v>7.6874724235204397</v>
      </c>
    </row>
    <row r="2775" spans="6:6" x14ac:dyDescent="0.35">
      <c r="F2775">
        <v>7.9395854453414003</v>
      </c>
    </row>
    <row r="2776" spans="6:6" x14ac:dyDescent="0.35">
      <c r="F2776">
        <v>9.6460737283375995</v>
      </c>
    </row>
    <row r="2777" spans="6:6" x14ac:dyDescent="0.35">
      <c r="F2777">
        <v>7.6455243596850497</v>
      </c>
    </row>
    <row r="2778" spans="6:6" x14ac:dyDescent="0.35">
      <c r="F2778">
        <v>8.2666449207813901</v>
      </c>
    </row>
    <row r="2779" spans="6:6" x14ac:dyDescent="0.35">
      <c r="F2779">
        <v>24.6210541882845</v>
      </c>
    </row>
    <row r="2780" spans="6:6" x14ac:dyDescent="0.35">
      <c r="F2780">
        <v>6.7827976384279696</v>
      </c>
    </row>
    <row r="2781" spans="6:6" x14ac:dyDescent="0.35">
      <c r="F2781">
        <v>7.6923503289238901</v>
      </c>
    </row>
    <row r="2782" spans="6:6" x14ac:dyDescent="0.35">
      <c r="F2782">
        <v>8.7744823747324503</v>
      </c>
    </row>
    <row r="2783" spans="6:6" x14ac:dyDescent="0.35">
      <c r="F2783">
        <v>7.5343918575905002</v>
      </c>
    </row>
    <row r="2784" spans="6:6" x14ac:dyDescent="0.35">
      <c r="F2784">
        <v>34.891404152065299</v>
      </c>
    </row>
    <row r="2785" spans="6:6" x14ac:dyDescent="0.35">
      <c r="F2785">
        <v>20.977365195209298</v>
      </c>
    </row>
    <row r="2786" spans="6:6" x14ac:dyDescent="0.35">
      <c r="F2786">
        <v>7.3439786077647504</v>
      </c>
    </row>
    <row r="2787" spans="6:6" x14ac:dyDescent="0.35">
      <c r="F2787">
        <v>20.212631038529601</v>
      </c>
    </row>
    <row r="2788" spans="6:6" x14ac:dyDescent="0.35">
      <c r="F2788">
        <v>10.11034373497</v>
      </c>
    </row>
    <row r="2789" spans="6:6" x14ac:dyDescent="0.35">
      <c r="F2789">
        <v>20.072433462221198</v>
      </c>
    </row>
    <row r="2790" spans="6:6" x14ac:dyDescent="0.35">
      <c r="F2790">
        <v>6.9347913381230697</v>
      </c>
    </row>
    <row r="2791" spans="6:6" x14ac:dyDescent="0.35">
      <c r="F2791">
        <v>9.6737199890800305</v>
      </c>
    </row>
    <row r="2792" spans="6:6" x14ac:dyDescent="0.35">
      <c r="F2792">
        <v>5.7162589037637499</v>
      </c>
    </row>
    <row r="2793" spans="6:6" x14ac:dyDescent="0.35">
      <c r="F2793">
        <v>30.7106415202115</v>
      </c>
    </row>
    <row r="2794" spans="6:6" x14ac:dyDescent="0.35">
      <c r="F2794">
        <v>8.4789503865754199</v>
      </c>
    </row>
    <row r="2795" spans="6:6" x14ac:dyDescent="0.35">
      <c r="F2795">
        <v>7.89298194389775</v>
      </c>
    </row>
    <row r="2796" spans="6:6" x14ac:dyDescent="0.35">
      <c r="F2796">
        <v>8.6521374803591797</v>
      </c>
    </row>
    <row r="2797" spans="6:6" x14ac:dyDescent="0.35">
      <c r="F2797">
        <v>8.8473014977451108</v>
      </c>
    </row>
    <row r="2798" spans="6:6" x14ac:dyDescent="0.35">
      <c r="F2798">
        <v>12.496940370062401</v>
      </c>
    </row>
    <row r="2799" spans="6:6" x14ac:dyDescent="0.35">
      <c r="F2799">
        <v>11.7920079186501</v>
      </c>
    </row>
    <row r="2800" spans="6:6" x14ac:dyDescent="0.35">
      <c r="F2800">
        <v>11.617002870314501</v>
      </c>
    </row>
    <row r="2801" spans="6:6" x14ac:dyDescent="0.35">
      <c r="F2801">
        <v>6.3455484571290102</v>
      </c>
    </row>
    <row r="2802" spans="6:6" x14ac:dyDescent="0.35">
      <c r="F2802">
        <v>22.9127019157768</v>
      </c>
    </row>
    <row r="2803" spans="6:6" x14ac:dyDescent="0.35">
      <c r="F2803">
        <v>6.97258201073282</v>
      </c>
    </row>
    <row r="2804" spans="6:6" x14ac:dyDescent="0.35">
      <c r="F2804">
        <v>15.462343275721</v>
      </c>
    </row>
    <row r="2805" spans="6:6" x14ac:dyDescent="0.35">
      <c r="F2805">
        <v>7.3400252916225801</v>
      </c>
    </row>
    <row r="2806" spans="6:6" x14ac:dyDescent="0.35">
      <c r="F2806">
        <v>6.7905406303821101</v>
      </c>
    </row>
    <row r="2807" spans="6:6" x14ac:dyDescent="0.35">
      <c r="F2807">
        <v>10.0904888302567</v>
      </c>
    </row>
    <row r="2808" spans="6:6" x14ac:dyDescent="0.35">
      <c r="F2808">
        <v>6.6346308163695698</v>
      </c>
    </row>
    <row r="2809" spans="6:6" x14ac:dyDescent="0.35">
      <c r="F2809">
        <v>8.7846154370538692</v>
      </c>
    </row>
    <row r="2810" spans="6:6" x14ac:dyDescent="0.35">
      <c r="F2810">
        <v>6.3404328873624696</v>
      </c>
    </row>
    <row r="2811" spans="6:6" x14ac:dyDescent="0.35">
      <c r="F2811">
        <v>7.1716317966950598</v>
      </c>
    </row>
    <row r="2812" spans="6:6" x14ac:dyDescent="0.35">
      <c r="F2812">
        <v>8.3758168715717698</v>
      </c>
    </row>
    <row r="2813" spans="6:6" x14ac:dyDescent="0.35">
      <c r="F2813">
        <v>6.4254597724994902</v>
      </c>
    </row>
    <row r="2814" spans="6:6" x14ac:dyDescent="0.35">
      <c r="F2814">
        <v>6.4241059233157296</v>
      </c>
    </row>
    <row r="2815" spans="6:6" x14ac:dyDescent="0.35">
      <c r="F2815">
        <v>10.8554784507352</v>
      </c>
    </row>
    <row r="2816" spans="6:6" x14ac:dyDescent="0.35">
      <c r="F2816">
        <v>6.2928918763476096</v>
      </c>
    </row>
    <row r="2817" spans="6:6" x14ac:dyDescent="0.35">
      <c r="F2817">
        <v>7.5702892095896201</v>
      </c>
    </row>
    <row r="2818" spans="6:6" x14ac:dyDescent="0.35">
      <c r="F2818">
        <v>9.7345667463108203</v>
      </c>
    </row>
    <row r="2819" spans="6:6" x14ac:dyDescent="0.35">
      <c r="F2819">
        <v>6.9086652515837299</v>
      </c>
    </row>
    <row r="2820" spans="6:6" x14ac:dyDescent="0.35">
      <c r="F2820">
        <v>11.872209494816101</v>
      </c>
    </row>
    <row r="2821" spans="6:6" x14ac:dyDescent="0.35">
      <c r="F2821">
        <v>7.1155102079885904</v>
      </c>
    </row>
    <row r="2822" spans="6:6" x14ac:dyDescent="0.35">
      <c r="F2822">
        <v>10.921063881588999</v>
      </c>
    </row>
    <row r="2823" spans="6:6" x14ac:dyDescent="0.35">
      <c r="F2823">
        <v>5.5564436220489801</v>
      </c>
    </row>
    <row r="2824" spans="6:6" x14ac:dyDescent="0.35">
      <c r="F2824">
        <v>6.8408726863002602</v>
      </c>
    </row>
    <row r="2825" spans="6:6" x14ac:dyDescent="0.35">
      <c r="F2825">
        <v>7.5589976626641304</v>
      </c>
    </row>
    <row r="2826" spans="6:6" x14ac:dyDescent="0.35">
      <c r="F2826">
        <v>34.4007237024828</v>
      </c>
    </row>
    <row r="2827" spans="6:6" x14ac:dyDescent="0.35">
      <c r="F2827">
        <v>6.8214337381042904</v>
      </c>
    </row>
    <row r="2828" spans="6:6" x14ac:dyDescent="0.35">
      <c r="F2828">
        <v>7.2218484711277497</v>
      </c>
    </row>
    <row r="2829" spans="6:6" x14ac:dyDescent="0.35">
      <c r="F2829">
        <v>7.1912049738651698</v>
      </c>
    </row>
    <row r="2830" spans="6:6" x14ac:dyDescent="0.35">
      <c r="F2830">
        <v>5.5063723348852696</v>
      </c>
    </row>
    <row r="2831" spans="6:6" x14ac:dyDescent="0.35">
      <c r="F2831">
        <v>7.6100248985974801</v>
      </c>
    </row>
    <row r="2832" spans="6:6" x14ac:dyDescent="0.35">
      <c r="F2832">
        <v>7.0473614422395299</v>
      </c>
    </row>
    <row r="2833" spans="6:6" x14ac:dyDescent="0.35">
      <c r="F2833">
        <v>8.5908476879879601</v>
      </c>
    </row>
    <row r="2834" spans="6:6" x14ac:dyDescent="0.35">
      <c r="F2834">
        <v>7.13080549783073</v>
      </c>
    </row>
    <row r="2835" spans="6:6" x14ac:dyDescent="0.35">
      <c r="F2835">
        <v>22.960447537910301</v>
      </c>
    </row>
    <row r="2836" spans="6:6" x14ac:dyDescent="0.35">
      <c r="F2836">
        <v>7.4590382246341598</v>
      </c>
    </row>
    <row r="2837" spans="6:6" x14ac:dyDescent="0.35">
      <c r="F2837">
        <v>17.660335627527999</v>
      </c>
    </row>
    <row r="2838" spans="6:6" x14ac:dyDescent="0.35">
      <c r="F2838">
        <v>31.704585612227099</v>
      </c>
    </row>
    <row r="2839" spans="6:6" x14ac:dyDescent="0.35">
      <c r="F2839">
        <v>7.10930967770949</v>
      </c>
    </row>
    <row r="2840" spans="6:6" x14ac:dyDescent="0.35">
      <c r="F2840">
        <v>7.4441199901455501</v>
      </c>
    </row>
    <row r="2841" spans="6:6" x14ac:dyDescent="0.35">
      <c r="F2841">
        <v>20.225874054412898</v>
      </c>
    </row>
    <row r="2842" spans="6:6" x14ac:dyDescent="0.35">
      <c r="F2842">
        <v>8.2950024746589293</v>
      </c>
    </row>
    <row r="2843" spans="6:6" x14ac:dyDescent="0.35">
      <c r="F2843">
        <v>8.4495504705726194</v>
      </c>
    </row>
    <row r="2844" spans="6:6" x14ac:dyDescent="0.35">
      <c r="F2844">
        <v>26.214934573352998</v>
      </c>
    </row>
    <row r="2845" spans="6:6" x14ac:dyDescent="0.35">
      <c r="F2845">
        <v>7.6912476442511899</v>
      </c>
    </row>
    <row r="2846" spans="6:6" x14ac:dyDescent="0.35">
      <c r="F2846">
        <v>8.2716329314698793</v>
      </c>
    </row>
    <row r="2847" spans="6:6" x14ac:dyDescent="0.35">
      <c r="F2847">
        <v>12.9911615272883</v>
      </c>
    </row>
    <row r="2848" spans="6:6" x14ac:dyDescent="0.35">
      <c r="F2848">
        <v>9.4108379476545103</v>
      </c>
    </row>
    <row r="2849" spans="6:6" x14ac:dyDescent="0.35">
      <c r="F2849">
        <v>36.032143892628604</v>
      </c>
    </row>
    <row r="2850" spans="6:6" x14ac:dyDescent="0.35">
      <c r="F2850">
        <v>11.866428291206001</v>
      </c>
    </row>
    <row r="2851" spans="6:6" x14ac:dyDescent="0.35">
      <c r="F2851">
        <v>7.8005693421453399</v>
      </c>
    </row>
    <row r="2852" spans="6:6" x14ac:dyDescent="0.35">
      <c r="F2852">
        <v>8.0158918546553402</v>
      </c>
    </row>
    <row r="2853" spans="6:6" x14ac:dyDescent="0.35">
      <c r="F2853">
        <v>6.1442825383788602</v>
      </c>
    </row>
    <row r="2854" spans="6:6" x14ac:dyDescent="0.35">
      <c r="F2854">
        <v>8.4514218234480296</v>
      </c>
    </row>
    <row r="2855" spans="6:6" x14ac:dyDescent="0.35">
      <c r="F2855">
        <v>6.25707465177363</v>
      </c>
    </row>
    <row r="2856" spans="6:6" x14ac:dyDescent="0.35">
      <c r="F2856">
        <v>10.9433323094916</v>
      </c>
    </row>
    <row r="2857" spans="6:6" x14ac:dyDescent="0.35">
      <c r="F2857">
        <v>7.0544038497424202</v>
      </c>
    </row>
    <row r="2858" spans="6:6" x14ac:dyDescent="0.35">
      <c r="F2858">
        <v>5.8450372476310699</v>
      </c>
    </row>
    <row r="2859" spans="6:6" x14ac:dyDescent="0.35">
      <c r="F2859">
        <v>9.8016318074982003</v>
      </c>
    </row>
    <row r="2860" spans="6:6" x14ac:dyDescent="0.35">
      <c r="F2860">
        <v>5.7240560891035299</v>
      </c>
    </row>
    <row r="2861" spans="6:6" x14ac:dyDescent="0.35">
      <c r="F2861">
        <v>5.9654641137435798</v>
      </c>
    </row>
    <row r="2862" spans="6:6" x14ac:dyDescent="0.35">
      <c r="F2862">
        <v>7.2042800824954201</v>
      </c>
    </row>
    <row r="2863" spans="6:6" x14ac:dyDescent="0.35">
      <c r="F2863">
        <v>6.2856323607543603</v>
      </c>
    </row>
    <row r="2864" spans="6:6" x14ac:dyDescent="0.35">
      <c r="F2864">
        <v>6.0471633894514003</v>
      </c>
    </row>
    <row r="2865" spans="6:6" x14ac:dyDescent="0.35">
      <c r="F2865">
        <v>7.2829959345054203</v>
      </c>
    </row>
    <row r="2866" spans="6:6" x14ac:dyDescent="0.35">
      <c r="F2866">
        <v>6.1519005567252698</v>
      </c>
    </row>
    <row r="2867" spans="6:6" x14ac:dyDescent="0.35">
      <c r="F2867">
        <v>8.2115218150490996</v>
      </c>
    </row>
    <row r="2868" spans="6:6" x14ac:dyDescent="0.35">
      <c r="F2868">
        <v>15.5914409374084</v>
      </c>
    </row>
    <row r="2869" spans="6:6" x14ac:dyDescent="0.35">
      <c r="F2869">
        <v>7.32128890548658</v>
      </c>
    </row>
    <row r="2870" spans="6:6" x14ac:dyDescent="0.35">
      <c r="F2870">
        <v>6.8384435318359298</v>
      </c>
    </row>
    <row r="2871" spans="6:6" x14ac:dyDescent="0.35">
      <c r="F2871">
        <v>6.2364051392022999</v>
      </c>
    </row>
    <row r="2872" spans="6:6" x14ac:dyDescent="0.35">
      <c r="F2872">
        <v>7.7192886267140404</v>
      </c>
    </row>
    <row r="2873" spans="6:6" x14ac:dyDescent="0.35">
      <c r="F2873">
        <v>6.2421649645058999</v>
      </c>
    </row>
    <row r="2874" spans="6:6" x14ac:dyDescent="0.35">
      <c r="F2874">
        <v>6.6945438998132696</v>
      </c>
    </row>
    <row r="2875" spans="6:6" x14ac:dyDescent="0.35">
      <c r="F2875">
        <v>7.1401375476135804</v>
      </c>
    </row>
    <row r="2876" spans="6:6" x14ac:dyDescent="0.35">
      <c r="F2876">
        <v>10.177838687430301</v>
      </c>
    </row>
    <row r="2877" spans="6:6" x14ac:dyDescent="0.35">
      <c r="F2877">
        <v>59.283448150638002</v>
      </c>
    </row>
    <row r="2878" spans="6:6" x14ac:dyDescent="0.35">
      <c r="F2878">
        <v>6.6359620298415098</v>
      </c>
    </row>
    <row r="2879" spans="6:6" x14ac:dyDescent="0.35">
      <c r="F2879">
        <v>6.3542909515660702</v>
      </c>
    </row>
    <row r="2880" spans="6:6" x14ac:dyDescent="0.35">
      <c r="F2880">
        <v>8.8747616703551806</v>
      </c>
    </row>
    <row r="2881" spans="6:6" x14ac:dyDescent="0.35">
      <c r="F2881">
        <v>9.62857594239801</v>
      </c>
    </row>
    <row r="2882" spans="6:6" x14ac:dyDescent="0.35">
      <c r="F2882">
        <v>30.8305836386421</v>
      </c>
    </row>
    <row r="2883" spans="6:6" x14ac:dyDescent="0.35">
      <c r="F2883">
        <v>7.0567002482599896</v>
      </c>
    </row>
    <row r="2884" spans="6:6" x14ac:dyDescent="0.35">
      <c r="F2884">
        <v>9.0210927578779501</v>
      </c>
    </row>
    <row r="2885" spans="6:6" x14ac:dyDescent="0.35">
      <c r="F2885">
        <v>10.7958826376573</v>
      </c>
    </row>
    <row r="2886" spans="6:6" x14ac:dyDescent="0.35">
      <c r="F2886">
        <v>14.6453922155491</v>
      </c>
    </row>
    <row r="2887" spans="6:6" x14ac:dyDescent="0.35">
      <c r="F2887">
        <v>8.4849516652461503</v>
      </c>
    </row>
    <row r="2888" spans="6:6" x14ac:dyDescent="0.35">
      <c r="F2888">
        <v>6.8096395204322802</v>
      </c>
    </row>
    <row r="2889" spans="6:6" x14ac:dyDescent="0.35">
      <c r="F2889">
        <v>8.6157326973268304</v>
      </c>
    </row>
    <row r="2890" spans="6:6" x14ac:dyDescent="0.35">
      <c r="F2890">
        <v>7.3901444764516304</v>
      </c>
    </row>
    <row r="2891" spans="6:6" x14ac:dyDescent="0.35">
      <c r="F2891">
        <v>7.73368534241148</v>
      </c>
    </row>
    <row r="2892" spans="6:6" x14ac:dyDescent="0.35">
      <c r="F2892">
        <v>9.3438329689643496</v>
      </c>
    </row>
    <row r="2893" spans="6:6" x14ac:dyDescent="0.35">
      <c r="F2893">
        <v>10.3959017179179</v>
      </c>
    </row>
    <row r="2894" spans="6:6" x14ac:dyDescent="0.35">
      <c r="F2894">
        <v>6.50785913795493</v>
      </c>
    </row>
    <row r="2895" spans="6:6" x14ac:dyDescent="0.35">
      <c r="F2895">
        <v>8.7433092422632601</v>
      </c>
    </row>
    <row r="2896" spans="6:6" x14ac:dyDescent="0.35">
      <c r="F2896">
        <v>7.9513875037699497</v>
      </c>
    </row>
    <row r="2897" spans="6:6" x14ac:dyDescent="0.35">
      <c r="F2897">
        <v>22.0920786500111</v>
      </c>
    </row>
    <row r="2898" spans="6:6" x14ac:dyDescent="0.35">
      <c r="F2898">
        <v>7.7191858605963599</v>
      </c>
    </row>
    <row r="2899" spans="6:6" x14ac:dyDescent="0.35">
      <c r="F2899">
        <v>31.636731077928999</v>
      </c>
    </row>
    <row r="2900" spans="6:6" x14ac:dyDescent="0.35">
      <c r="F2900">
        <v>27.742904336150701</v>
      </c>
    </row>
    <row r="2901" spans="6:6" x14ac:dyDescent="0.35">
      <c r="F2901">
        <v>5.9649053886025696</v>
      </c>
    </row>
    <row r="2902" spans="6:6" x14ac:dyDescent="0.35">
      <c r="F2902">
        <v>7.6468784333115503</v>
      </c>
    </row>
    <row r="2903" spans="6:6" x14ac:dyDescent="0.35">
      <c r="F2903">
        <v>7.8940256472908503</v>
      </c>
    </row>
    <row r="2904" spans="6:6" x14ac:dyDescent="0.35">
      <c r="F2904">
        <v>18.6614547956232</v>
      </c>
    </row>
    <row r="2905" spans="6:6" x14ac:dyDescent="0.35">
      <c r="F2905">
        <v>31.505354933351502</v>
      </c>
    </row>
    <row r="2906" spans="6:6" x14ac:dyDescent="0.35">
      <c r="F2906">
        <v>9.2246220244548098</v>
      </c>
    </row>
    <row r="2907" spans="6:6" x14ac:dyDescent="0.35">
      <c r="F2907">
        <v>7.3717205233693397</v>
      </c>
    </row>
    <row r="2908" spans="6:6" x14ac:dyDescent="0.35">
      <c r="F2908">
        <v>6.9457044472172003</v>
      </c>
    </row>
    <row r="2909" spans="6:6" x14ac:dyDescent="0.35">
      <c r="F2909">
        <v>5.67752664629612</v>
      </c>
    </row>
    <row r="2910" spans="6:6" x14ac:dyDescent="0.35">
      <c r="F2910">
        <v>7.9969909996477302</v>
      </c>
    </row>
    <row r="2911" spans="6:6" x14ac:dyDescent="0.35">
      <c r="F2911">
        <v>7.5817097846665398</v>
      </c>
    </row>
    <row r="2912" spans="6:6" x14ac:dyDescent="0.35">
      <c r="F2912">
        <v>42.184166134334802</v>
      </c>
    </row>
    <row r="2913" spans="6:6" x14ac:dyDescent="0.35">
      <c r="F2913">
        <v>7.6680463065609104</v>
      </c>
    </row>
    <row r="2914" spans="6:6" x14ac:dyDescent="0.35">
      <c r="F2914">
        <v>7.5150166659351401</v>
      </c>
    </row>
    <row r="2915" spans="6:6" x14ac:dyDescent="0.35">
      <c r="F2915">
        <v>17.620835637928501</v>
      </c>
    </row>
    <row r="2916" spans="6:6" x14ac:dyDescent="0.35">
      <c r="F2916">
        <v>29.861459756148498</v>
      </c>
    </row>
    <row r="2917" spans="6:6" x14ac:dyDescent="0.35">
      <c r="F2917">
        <v>7.8995730116159999</v>
      </c>
    </row>
    <row r="2918" spans="6:6" x14ac:dyDescent="0.35">
      <c r="F2918">
        <v>10.1574937445919</v>
      </c>
    </row>
    <row r="2919" spans="6:6" x14ac:dyDescent="0.35">
      <c r="F2919">
        <v>8.2495249850662304</v>
      </c>
    </row>
    <row r="2920" spans="6:6" x14ac:dyDescent="0.35">
      <c r="F2920">
        <v>23.563543529128999</v>
      </c>
    </row>
    <row r="2921" spans="6:6" x14ac:dyDescent="0.35">
      <c r="F2921">
        <v>10.2368579571766</v>
      </c>
    </row>
    <row r="2922" spans="6:6" x14ac:dyDescent="0.35">
      <c r="F2922">
        <v>30.856868204829698</v>
      </c>
    </row>
    <row r="2923" spans="6:6" x14ac:dyDescent="0.35">
      <c r="F2923">
        <v>5.9264480029152198</v>
      </c>
    </row>
    <row r="2924" spans="6:6" x14ac:dyDescent="0.35">
      <c r="F2924">
        <v>6.4254166299690603</v>
      </c>
    </row>
    <row r="2925" spans="6:6" x14ac:dyDescent="0.35">
      <c r="F2925">
        <v>59.960756103941897</v>
      </c>
    </row>
    <row r="2926" spans="6:6" x14ac:dyDescent="0.35">
      <c r="F2926">
        <v>7.8390056168199802</v>
      </c>
    </row>
    <row r="2927" spans="6:6" x14ac:dyDescent="0.35">
      <c r="F2927">
        <v>5.9314586426156399</v>
      </c>
    </row>
    <row r="2928" spans="6:6" x14ac:dyDescent="0.35">
      <c r="F2928">
        <v>7.0198771452988797</v>
      </c>
    </row>
    <row r="2929" spans="6:6" x14ac:dyDescent="0.35">
      <c r="F2929">
        <v>6.1029337294222996</v>
      </c>
    </row>
    <row r="2930" spans="6:6" x14ac:dyDescent="0.35">
      <c r="F2930">
        <v>6.2704955056248499</v>
      </c>
    </row>
    <row r="2931" spans="6:6" x14ac:dyDescent="0.35">
      <c r="F2931">
        <v>25.486714507982398</v>
      </c>
    </row>
    <row r="2932" spans="6:6" x14ac:dyDescent="0.35">
      <c r="F2932">
        <v>6.9826531436531001</v>
      </c>
    </row>
    <row r="2933" spans="6:6" x14ac:dyDescent="0.35">
      <c r="F2933">
        <v>10.4691669527787</v>
      </c>
    </row>
    <row r="2934" spans="6:6" x14ac:dyDescent="0.35">
      <c r="F2934">
        <v>30.556037320963899</v>
      </c>
    </row>
    <row r="2935" spans="6:6" x14ac:dyDescent="0.35">
      <c r="F2935">
        <v>7.1413398661363496</v>
      </c>
    </row>
    <row r="2936" spans="6:6" x14ac:dyDescent="0.35">
      <c r="F2936">
        <v>27.010345475722499</v>
      </c>
    </row>
    <row r="2937" spans="6:6" x14ac:dyDescent="0.35">
      <c r="F2937">
        <v>6.2035129507369904</v>
      </c>
    </row>
    <row r="2938" spans="6:6" x14ac:dyDescent="0.35">
      <c r="F2938">
        <v>18.962055878979701</v>
      </c>
    </row>
    <row r="2939" spans="6:6" x14ac:dyDescent="0.35">
      <c r="F2939">
        <v>6.88750900202536</v>
      </c>
    </row>
    <row r="2940" spans="6:6" x14ac:dyDescent="0.35">
      <c r="F2940">
        <v>7.4530875116833899</v>
      </c>
    </row>
    <row r="2941" spans="6:6" x14ac:dyDescent="0.35">
      <c r="F2941">
        <v>8.2801923123376895</v>
      </c>
    </row>
    <row r="2942" spans="6:6" x14ac:dyDescent="0.35">
      <c r="F2942">
        <v>8.0282239690771409</v>
      </c>
    </row>
    <row r="2943" spans="6:6" x14ac:dyDescent="0.35">
      <c r="F2943">
        <v>7.0583642029334399</v>
      </c>
    </row>
    <row r="2944" spans="6:6" x14ac:dyDescent="0.35">
      <c r="F2944">
        <v>8.6682930601355306</v>
      </c>
    </row>
    <row r="2945" spans="6:6" x14ac:dyDescent="0.35">
      <c r="F2945">
        <v>8.8841320259271193</v>
      </c>
    </row>
    <row r="2946" spans="6:6" x14ac:dyDescent="0.35">
      <c r="F2946">
        <v>6.1022141580666096</v>
      </c>
    </row>
    <row r="2947" spans="6:6" x14ac:dyDescent="0.35">
      <c r="F2947">
        <v>9.6227728224597797</v>
      </c>
    </row>
    <row r="2948" spans="6:6" x14ac:dyDescent="0.35">
      <c r="F2948">
        <v>7.6399885196750299</v>
      </c>
    </row>
    <row r="2949" spans="6:6" x14ac:dyDescent="0.35">
      <c r="F2949">
        <v>6.62355336939022</v>
      </c>
    </row>
    <row r="2950" spans="6:6" x14ac:dyDescent="0.35">
      <c r="F2950">
        <v>7.1564120088481102</v>
      </c>
    </row>
    <row r="2951" spans="6:6" x14ac:dyDescent="0.35">
      <c r="F2951">
        <v>6.9663852320081698</v>
      </c>
    </row>
    <row r="2952" spans="6:6" x14ac:dyDescent="0.35">
      <c r="F2952">
        <v>5.3632862206252101</v>
      </c>
    </row>
    <row r="2953" spans="6:6" x14ac:dyDescent="0.35">
      <c r="F2953">
        <v>12.378724130516</v>
      </c>
    </row>
    <row r="2954" spans="6:6" x14ac:dyDescent="0.35">
      <c r="F2954">
        <v>13.3180141102729</v>
      </c>
    </row>
    <row r="2955" spans="6:6" x14ac:dyDescent="0.35">
      <c r="F2955">
        <v>14.168666682593299</v>
      </c>
    </row>
    <row r="2956" spans="6:6" x14ac:dyDescent="0.35">
      <c r="F2956">
        <v>8.2881904413799798</v>
      </c>
    </row>
    <row r="2957" spans="6:6" x14ac:dyDescent="0.35">
      <c r="F2957">
        <v>10.176600998284799</v>
      </c>
    </row>
    <row r="2958" spans="6:6" x14ac:dyDescent="0.35">
      <c r="F2958">
        <v>6.42861702499959</v>
      </c>
    </row>
    <row r="2959" spans="6:6" x14ac:dyDescent="0.35">
      <c r="F2959">
        <v>7.7912924414030904</v>
      </c>
    </row>
    <row r="2960" spans="6:6" x14ac:dyDescent="0.35">
      <c r="F2960">
        <v>10.4248375266718</v>
      </c>
    </row>
    <row r="2961" spans="6:6" x14ac:dyDescent="0.35">
      <c r="F2961">
        <v>8.72459022841233</v>
      </c>
    </row>
    <row r="2962" spans="6:6" x14ac:dyDescent="0.35">
      <c r="F2962">
        <v>7.7492194931704699</v>
      </c>
    </row>
    <row r="2963" spans="6:6" x14ac:dyDescent="0.35">
      <c r="F2963">
        <v>22.126958498757698</v>
      </c>
    </row>
    <row r="2964" spans="6:6" x14ac:dyDescent="0.35">
      <c r="F2964">
        <v>14.1336623796377</v>
      </c>
    </row>
    <row r="2965" spans="6:6" x14ac:dyDescent="0.35">
      <c r="F2965">
        <v>6.6975862763469198</v>
      </c>
    </row>
    <row r="2966" spans="6:6" x14ac:dyDescent="0.35">
      <c r="F2966">
        <v>16.589003778677402</v>
      </c>
    </row>
    <row r="2967" spans="6:6" x14ac:dyDescent="0.35">
      <c r="F2967">
        <v>9.6006693685650806</v>
      </c>
    </row>
    <row r="2968" spans="6:6" x14ac:dyDescent="0.35">
      <c r="F2968">
        <v>10.721599283907</v>
      </c>
    </row>
    <row r="2969" spans="6:6" x14ac:dyDescent="0.35">
      <c r="F2969">
        <v>9.5698466530029105</v>
      </c>
    </row>
    <row r="2970" spans="6:6" x14ac:dyDescent="0.35">
      <c r="F2970">
        <v>15.0999396439358</v>
      </c>
    </row>
    <row r="2971" spans="6:6" x14ac:dyDescent="0.35">
      <c r="F2971">
        <v>12.0600360118883</v>
      </c>
    </row>
    <row r="2972" spans="6:6" x14ac:dyDescent="0.35">
      <c r="F2972">
        <v>7.6929066393335397</v>
      </c>
    </row>
    <row r="2973" spans="6:6" x14ac:dyDescent="0.35">
      <c r="F2973">
        <v>13.7204400114202</v>
      </c>
    </row>
    <row r="2974" spans="6:6" x14ac:dyDescent="0.35">
      <c r="F2974">
        <v>5.9800832579417902</v>
      </c>
    </row>
    <row r="2975" spans="6:6" x14ac:dyDescent="0.35">
      <c r="F2975">
        <v>6.2910489481454803</v>
      </c>
    </row>
    <row r="2976" spans="6:6" x14ac:dyDescent="0.35">
      <c r="F2976">
        <v>6.4797340214496399</v>
      </c>
    </row>
    <row r="2977" spans="6:6" x14ac:dyDescent="0.35">
      <c r="F2977">
        <v>6.6840258850947496</v>
      </c>
    </row>
    <row r="2978" spans="6:6" x14ac:dyDescent="0.35">
      <c r="F2978">
        <v>5.47699698005193</v>
      </c>
    </row>
    <row r="2979" spans="6:6" x14ac:dyDescent="0.35">
      <c r="F2979">
        <v>8.3903733201345503</v>
      </c>
    </row>
    <row r="2980" spans="6:6" x14ac:dyDescent="0.35">
      <c r="F2980">
        <v>6.6547212947831298</v>
      </c>
    </row>
    <row r="2981" spans="6:6" x14ac:dyDescent="0.35">
      <c r="F2981">
        <v>5.8115046329405802</v>
      </c>
    </row>
    <row r="2982" spans="6:6" x14ac:dyDescent="0.35">
      <c r="F2982">
        <v>6.0967520750106701</v>
      </c>
    </row>
    <row r="2983" spans="6:6" x14ac:dyDescent="0.35">
      <c r="F2983">
        <v>6.2415507199040903</v>
      </c>
    </row>
    <row r="2984" spans="6:6" x14ac:dyDescent="0.35">
      <c r="F2984">
        <v>7.4676146371390004</v>
      </c>
    </row>
    <row r="2985" spans="6:6" x14ac:dyDescent="0.35">
      <c r="F2985">
        <v>9.1206987911101205</v>
      </c>
    </row>
    <row r="2986" spans="6:6" x14ac:dyDescent="0.35">
      <c r="F2986">
        <v>7.30265962013008</v>
      </c>
    </row>
    <row r="2987" spans="6:6" x14ac:dyDescent="0.35">
      <c r="F2987">
        <v>13.4063576987415</v>
      </c>
    </row>
    <row r="2988" spans="6:6" x14ac:dyDescent="0.35">
      <c r="F2988">
        <v>7.0842311499566</v>
      </c>
    </row>
    <row r="2989" spans="6:6" x14ac:dyDescent="0.35">
      <c r="F2989">
        <v>10.9160738998316</v>
      </c>
    </row>
    <row r="2990" spans="6:6" x14ac:dyDescent="0.35">
      <c r="F2990">
        <v>7.2884065765611696</v>
      </c>
    </row>
    <row r="2991" spans="6:6" x14ac:dyDescent="0.35">
      <c r="F2991">
        <v>5.6999046590826401</v>
      </c>
    </row>
    <row r="2992" spans="6:6" x14ac:dyDescent="0.35">
      <c r="F2992">
        <v>7.4231895242039503</v>
      </c>
    </row>
    <row r="2993" spans="6:6" x14ac:dyDescent="0.35">
      <c r="F2993">
        <v>8.3412779275402897</v>
      </c>
    </row>
    <row r="2994" spans="6:6" x14ac:dyDescent="0.35">
      <c r="F2994">
        <v>12.7583542339683</v>
      </c>
    </row>
    <row r="2995" spans="6:6" x14ac:dyDescent="0.35">
      <c r="F2995">
        <v>7.8178321735427803</v>
      </c>
    </row>
    <row r="2996" spans="6:6" x14ac:dyDescent="0.35">
      <c r="F2996">
        <v>9.3886022436848702</v>
      </c>
    </row>
    <row r="2997" spans="6:6" x14ac:dyDescent="0.35">
      <c r="F2997">
        <v>6.2041812905843798</v>
      </c>
    </row>
    <row r="2998" spans="6:6" x14ac:dyDescent="0.35">
      <c r="F2998">
        <v>6.0772067398458098</v>
      </c>
    </row>
    <row r="2999" spans="6:6" x14ac:dyDescent="0.35">
      <c r="F2999">
        <v>6.6288249068345904</v>
      </c>
    </row>
    <row r="3000" spans="6:6" x14ac:dyDescent="0.35">
      <c r="F3000">
        <v>14.2226873678924</v>
      </c>
    </row>
    <row r="3001" spans="6:6" x14ac:dyDescent="0.35">
      <c r="F3001">
        <v>6.73557852060841</v>
      </c>
    </row>
    <row r="3002" spans="6:6" x14ac:dyDescent="0.35">
      <c r="F3002">
        <v>5.3786801702583</v>
      </c>
    </row>
    <row r="3003" spans="6:6" x14ac:dyDescent="0.35">
      <c r="F3003">
        <v>8.6568287842615899</v>
      </c>
    </row>
    <row r="3004" spans="6:6" x14ac:dyDescent="0.35">
      <c r="F3004">
        <v>11.3510380330037</v>
      </c>
    </row>
    <row r="3005" spans="6:6" x14ac:dyDescent="0.35">
      <c r="F3005">
        <v>10.7209127424168</v>
      </c>
    </row>
    <row r="3006" spans="6:6" x14ac:dyDescent="0.35">
      <c r="F3006">
        <v>8.1389181678308997</v>
      </c>
    </row>
    <row r="3007" spans="6:6" x14ac:dyDescent="0.35">
      <c r="F3007">
        <v>9.0416763426485893</v>
      </c>
    </row>
    <row r="3008" spans="6:6" x14ac:dyDescent="0.35">
      <c r="F3008">
        <v>7.9462700361613097</v>
      </c>
    </row>
    <row r="3009" spans="6:6" x14ac:dyDescent="0.35">
      <c r="F3009">
        <v>26.4344959393318</v>
      </c>
    </row>
    <row r="3010" spans="6:6" x14ac:dyDescent="0.35">
      <c r="F3010">
        <v>6.17193875555588</v>
      </c>
    </row>
    <row r="3011" spans="6:6" x14ac:dyDescent="0.35">
      <c r="F3011">
        <v>6.4377716533544396</v>
      </c>
    </row>
    <row r="3012" spans="6:6" x14ac:dyDescent="0.35">
      <c r="F3012">
        <v>6.5465630471648799</v>
      </c>
    </row>
    <row r="3013" spans="6:6" x14ac:dyDescent="0.35">
      <c r="F3013">
        <v>7.04979256699575</v>
      </c>
    </row>
    <row r="3014" spans="6:6" x14ac:dyDescent="0.35">
      <c r="F3014">
        <v>5.6391528780922204</v>
      </c>
    </row>
    <row r="3015" spans="6:6" x14ac:dyDescent="0.35">
      <c r="F3015">
        <v>6.0492447427193197</v>
      </c>
    </row>
    <row r="3016" spans="6:6" x14ac:dyDescent="0.35">
      <c r="F3016">
        <v>8.62879259804272</v>
      </c>
    </row>
    <row r="3017" spans="6:6" x14ac:dyDescent="0.35">
      <c r="F3017">
        <v>6.44194284024117</v>
      </c>
    </row>
    <row r="3018" spans="6:6" x14ac:dyDescent="0.35">
      <c r="F3018">
        <v>6.1184525697346999</v>
      </c>
    </row>
    <row r="3019" spans="6:6" x14ac:dyDescent="0.35">
      <c r="F3019">
        <v>5.59460641517766</v>
      </c>
    </row>
    <row r="3020" spans="6:6" x14ac:dyDescent="0.35">
      <c r="F3020">
        <v>26.5280616715436</v>
      </c>
    </row>
    <row r="3021" spans="6:6" x14ac:dyDescent="0.35">
      <c r="F3021">
        <v>10.9649786495516</v>
      </c>
    </row>
    <row r="3022" spans="6:6" x14ac:dyDescent="0.35">
      <c r="F3022">
        <v>5.7315539718966697</v>
      </c>
    </row>
    <row r="3023" spans="6:6" x14ac:dyDescent="0.35">
      <c r="F3023">
        <v>7.8572094763383902</v>
      </c>
    </row>
    <row r="3024" spans="6:6" x14ac:dyDescent="0.35">
      <c r="F3024">
        <v>7.7173995713725496</v>
      </c>
    </row>
    <row r="3025" spans="6:6" x14ac:dyDescent="0.35">
      <c r="F3025">
        <v>9.2886441698337308</v>
      </c>
    </row>
    <row r="3026" spans="6:6" x14ac:dyDescent="0.35">
      <c r="F3026">
        <v>9.5782091090937609</v>
      </c>
    </row>
    <row r="3027" spans="6:6" x14ac:dyDescent="0.35">
      <c r="F3027">
        <v>5.9740384662128498</v>
      </c>
    </row>
    <row r="3028" spans="6:6" x14ac:dyDescent="0.35">
      <c r="F3028">
        <v>8.1540962672239008</v>
      </c>
    </row>
    <row r="3029" spans="6:6" x14ac:dyDescent="0.35">
      <c r="F3029">
        <v>8.4981574895591905</v>
      </c>
    </row>
    <row r="3030" spans="6:6" x14ac:dyDescent="0.35">
      <c r="F3030">
        <v>5.5702708823857598</v>
      </c>
    </row>
    <row r="3031" spans="6:6" x14ac:dyDescent="0.35">
      <c r="F3031">
        <v>6.1294999682512596</v>
      </c>
    </row>
    <row r="3032" spans="6:6" x14ac:dyDescent="0.35">
      <c r="F3032">
        <v>7.5701585701609604</v>
      </c>
    </row>
    <row r="3033" spans="6:6" x14ac:dyDescent="0.35">
      <c r="F3033">
        <v>9.1041792694715706</v>
      </c>
    </row>
    <row r="3034" spans="6:6" x14ac:dyDescent="0.35">
      <c r="F3034">
        <v>6.1819816594035304</v>
      </c>
    </row>
    <row r="3035" spans="6:6" x14ac:dyDescent="0.35">
      <c r="F3035">
        <v>6.0595046152196597</v>
      </c>
    </row>
    <row r="3036" spans="6:6" x14ac:dyDescent="0.35">
      <c r="F3036">
        <v>8.9054181209418193</v>
      </c>
    </row>
    <row r="3037" spans="6:6" x14ac:dyDescent="0.35">
      <c r="F3037">
        <v>27.818195479200401</v>
      </c>
    </row>
    <row r="3038" spans="6:6" x14ac:dyDescent="0.35">
      <c r="F3038">
        <v>9.2227720809918097</v>
      </c>
    </row>
    <row r="3039" spans="6:6" x14ac:dyDescent="0.35">
      <c r="F3039">
        <v>8.9073199866018999</v>
      </c>
    </row>
    <row r="3040" spans="6:6" x14ac:dyDescent="0.35">
      <c r="F3040">
        <v>19.745489204549401</v>
      </c>
    </row>
    <row r="3041" spans="6:6" x14ac:dyDescent="0.35">
      <c r="F3041">
        <v>10.2619161512223</v>
      </c>
    </row>
    <row r="3042" spans="6:6" x14ac:dyDescent="0.35">
      <c r="F3042">
        <v>6.76987880110359</v>
      </c>
    </row>
    <row r="3043" spans="6:6" x14ac:dyDescent="0.35">
      <c r="F3043">
        <v>8.6698661699194197</v>
      </c>
    </row>
    <row r="3044" spans="6:6" x14ac:dyDescent="0.35">
      <c r="F3044">
        <v>11.0420566828462</v>
      </c>
    </row>
    <row r="3045" spans="6:6" x14ac:dyDescent="0.35">
      <c r="F3045">
        <v>9.1518620666501391</v>
      </c>
    </row>
    <row r="3046" spans="6:6" x14ac:dyDescent="0.35">
      <c r="F3046">
        <v>8.04191794389601</v>
      </c>
    </row>
    <row r="3047" spans="6:6" x14ac:dyDescent="0.35">
      <c r="F3047">
        <v>8.0153422766914595</v>
      </c>
    </row>
    <row r="3048" spans="6:6" x14ac:dyDescent="0.35">
      <c r="F3048">
        <v>7.4306107841150801</v>
      </c>
    </row>
    <row r="3049" spans="6:6" x14ac:dyDescent="0.35">
      <c r="F3049">
        <v>6.14224712240404</v>
      </c>
    </row>
    <row r="3050" spans="6:6" x14ac:dyDescent="0.35">
      <c r="F3050">
        <v>9.8516459823208304</v>
      </c>
    </row>
    <row r="3051" spans="6:6" x14ac:dyDescent="0.35">
      <c r="F3051">
        <v>9.8441965744977296</v>
      </c>
    </row>
    <row r="3052" spans="6:6" x14ac:dyDescent="0.35">
      <c r="F3052">
        <v>8.6378759656130892</v>
      </c>
    </row>
    <row r="3053" spans="6:6" x14ac:dyDescent="0.35">
      <c r="F3053">
        <v>10.2014273959328</v>
      </c>
    </row>
    <row r="3054" spans="6:6" x14ac:dyDescent="0.35">
      <c r="F3054">
        <v>6.1655625573970303</v>
      </c>
    </row>
    <row r="3055" spans="6:6" x14ac:dyDescent="0.35">
      <c r="F3055">
        <v>7.1613631639913899</v>
      </c>
    </row>
    <row r="3056" spans="6:6" x14ac:dyDescent="0.35">
      <c r="F3056">
        <v>25.768993278006501</v>
      </c>
    </row>
    <row r="3057" spans="6:6" x14ac:dyDescent="0.35">
      <c r="F3057">
        <v>7.2612993547875098</v>
      </c>
    </row>
    <row r="3058" spans="6:6" x14ac:dyDescent="0.35">
      <c r="F3058">
        <v>25.761284759778</v>
      </c>
    </row>
    <row r="3059" spans="6:6" x14ac:dyDescent="0.35">
      <c r="F3059">
        <v>8.2018236793551402</v>
      </c>
    </row>
    <row r="3060" spans="6:6" x14ac:dyDescent="0.35">
      <c r="F3060">
        <v>8.9935945495367502</v>
      </c>
    </row>
    <row r="3061" spans="6:6" x14ac:dyDescent="0.35">
      <c r="F3061">
        <v>14.2341150163246</v>
      </c>
    </row>
    <row r="3062" spans="6:6" x14ac:dyDescent="0.35">
      <c r="F3062">
        <v>7.7046506865670699</v>
      </c>
    </row>
    <row r="3063" spans="6:6" x14ac:dyDescent="0.35">
      <c r="F3063">
        <v>9.2991715868904699</v>
      </c>
    </row>
    <row r="3064" spans="6:6" x14ac:dyDescent="0.35">
      <c r="F3064">
        <v>15.7872950952192</v>
      </c>
    </row>
    <row r="3065" spans="6:6" x14ac:dyDescent="0.35">
      <c r="F3065">
        <v>12.653692822861601</v>
      </c>
    </row>
    <row r="3066" spans="6:6" x14ac:dyDescent="0.35">
      <c r="F3066">
        <v>7.7597521257327102</v>
      </c>
    </row>
    <row r="3067" spans="6:6" x14ac:dyDescent="0.35">
      <c r="F3067">
        <v>10.2681900063327</v>
      </c>
    </row>
    <row r="3068" spans="6:6" x14ac:dyDescent="0.35">
      <c r="F3068">
        <v>7.68273206238797</v>
      </c>
    </row>
    <row r="3069" spans="6:6" x14ac:dyDescent="0.35">
      <c r="F3069">
        <v>10.5557657408061</v>
      </c>
    </row>
    <row r="3070" spans="6:6" x14ac:dyDescent="0.35">
      <c r="F3070">
        <v>6.2699259036982902</v>
      </c>
    </row>
    <row r="3071" spans="6:6" x14ac:dyDescent="0.35">
      <c r="F3071">
        <v>9.28947114320159</v>
      </c>
    </row>
    <row r="3072" spans="6:6" x14ac:dyDescent="0.35">
      <c r="F3072">
        <v>8.74434164291028</v>
      </c>
    </row>
    <row r="3073" spans="6:6" x14ac:dyDescent="0.35">
      <c r="F3073">
        <v>8.8200251169854997</v>
      </c>
    </row>
    <row r="3074" spans="6:6" x14ac:dyDescent="0.35">
      <c r="F3074">
        <v>8.6341121482534504</v>
      </c>
    </row>
    <row r="3075" spans="6:6" x14ac:dyDescent="0.35">
      <c r="F3075">
        <v>8.1920207017465199</v>
      </c>
    </row>
    <row r="3076" spans="6:6" x14ac:dyDescent="0.35">
      <c r="F3076">
        <v>8.9463833903179797</v>
      </c>
    </row>
    <row r="3077" spans="6:6" x14ac:dyDescent="0.35">
      <c r="F3077">
        <v>5.5038665202311998</v>
      </c>
    </row>
    <row r="3078" spans="6:6" x14ac:dyDescent="0.35">
      <c r="F3078">
        <v>5.52190130992114</v>
      </c>
    </row>
    <row r="3079" spans="6:6" x14ac:dyDescent="0.35">
      <c r="F3079">
        <v>7.7864990172065198</v>
      </c>
    </row>
    <row r="3080" spans="6:6" x14ac:dyDescent="0.35">
      <c r="F3080">
        <v>7.7006276306449797</v>
      </c>
    </row>
    <row r="3081" spans="6:6" x14ac:dyDescent="0.35">
      <c r="F3081">
        <v>26.9164617507837</v>
      </c>
    </row>
    <row r="3082" spans="6:6" x14ac:dyDescent="0.35">
      <c r="F3082">
        <v>7.7941992726479299</v>
      </c>
    </row>
    <row r="3083" spans="6:6" x14ac:dyDescent="0.35">
      <c r="F3083">
        <v>7.7687673523486804</v>
      </c>
    </row>
    <row r="3084" spans="6:6" x14ac:dyDescent="0.35">
      <c r="F3084">
        <v>8.7923372950260301</v>
      </c>
    </row>
    <row r="3085" spans="6:6" x14ac:dyDescent="0.35">
      <c r="F3085">
        <v>9.1079218696147102</v>
      </c>
    </row>
    <row r="3086" spans="6:6" x14ac:dyDescent="0.35">
      <c r="F3086">
        <v>30.879552894325801</v>
      </c>
    </row>
    <row r="3087" spans="6:6" x14ac:dyDescent="0.35">
      <c r="F3087">
        <v>28.6408945604305</v>
      </c>
    </row>
    <row r="3088" spans="6:6" x14ac:dyDescent="0.35">
      <c r="F3088">
        <v>8.2017371235692398</v>
      </c>
    </row>
    <row r="3089" spans="6:6" x14ac:dyDescent="0.35">
      <c r="F3089">
        <v>14.2113739207722</v>
      </c>
    </row>
    <row r="3090" spans="6:6" x14ac:dyDescent="0.35">
      <c r="F3090">
        <v>14.4237529547948</v>
      </c>
    </row>
    <row r="3091" spans="6:6" x14ac:dyDescent="0.35">
      <c r="F3091">
        <v>5.5659205702888999</v>
      </c>
    </row>
    <row r="3092" spans="6:6" x14ac:dyDescent="0.35">
      <c r="F3092">
        <v>9.2864075406788196</v>
      </c>
    </row>
    <row r="3093" spans="6:6" x14ac:dyDescent="0.35">
      <c r="F3093">
        <v>5.8322963410619399</v>
      </c>
    </row>
    <row r="3094" spans="6:6" x14ac:dyDescent="0.35">
      <c r="F3094">
        <v>23.624241284876899</v>
      </c>
    </row>
    <row r="3095" spans="6:6" x14ac:dyDescent="0.35">
      <c r="F3095">
        <v>7.7231715354881203</v>
      </c>
    </row>
    <row r="3096" spans="6:6" x14ac:dyDescent="0.35">
      <c r="F3096">
        <v>7.7255241844760203</v>
      </c>
    </row>
    <row r="3097" spans="6:6" x14ac:dyDescent="0.35">
      <c r="F3097">
        <v>5.4351076674200201</v>
      </c>
    </row>
    <row r="3098" spans="6:6" x14ac:dyDescent="0.35">
      <c r="F3098">
        <v>6.8657610558750699</v>
      </c>
    </row>
    <row r="3099" spans="6:6" x14ac:dyDescent="0.35">
      <c r="F3099">
        <v>6.6296409509380201</v>
      </c>
    </row>
    <row r="3100" spans="6:6" x14ac:dyDescent="0.35">
      <c r="F3100">
        <v>12.305399482174399</v>
      </c>
    </row>
    <row r="3101" spans="6:6" x14ac:dyDescent="0.35">
      <c r="F3101">
        <v>7.5187346247388396</v>
      </c>
    </row>
    <row r="3102" spans="6:6" x14ac:dyDescent="0.35">
      <c r="F3102">
        <v>6.7877541703578403</v>
      </c>
    </row>
    <row r="3103" spans="6:6" x14ac:dyDescent="0.35">
      <c r="F3103">
        <v>7.6254966240847999</v>
      </c>
    </row>
    <row r="3104" spans="6:6" x14ac:dyDescent="0.35">
      <c r="F3104">
        <v>5.9027358134493202</v>
      </c>
    </row>
    <row r="3105" spans="6:6" x14ac:dyDescent="0.35">
      <c r="F3105">
        <v>8.0647345594750899</v>
      </c>
    </row>
    <row r="3106" spans="6:6" x14ac:dyDescent="0.35">
      <c r="F3106">
        <v>6.4622852573871699</v>
      </c>
    </row>
    <row r="3107" spans="6:6" x14ac:dyDescent="0.35">
      <c r="F3107">
        <v>7.6251689428003298</v>
      </c>
    </row>
    <row r="3108" spans="6:6" x14ac:dyDescent="0.35">
      <c r="F3108">
        <v>6.7644367960980603</v>
      </c>
    </row>
    <row r="3109" spans="6:6" x14ac:dyDescent="0.35">
      <c r="F3109">
        <v>6.6436113800029704</v>
      </c>
    </row>
    <row r="3110" spans="6:6" x14ac:dyDescent="0.35">
      <c r="F3110">
        <v>5.81979270240255</v>
      </c>
    </row>
    <row r="3111" spans="6:6" x14ac:dyDescent="0.35">
      <c r="F3111">
        <v>8.8977622669013599</v>
      </c>
    </row>
    <row r="3112" spans="6:6" x14ac:dyDescent="0.35">
      <c r="F3112">
        <v>6.8819830087365599</v>
      </c>
    </row>
    <row r="3113" spans="6:6" x14ac:dyDescent="0.35">
      <c r="F3113">
        <v>6.0881643674217303</v>
      </c>
    </row>
    <row r="3114" spans="6:6" x14ac:dyDescent="0.35">
      <c r="F3114">
        <v>7.7664322381179698</v>
      </c>
    </row>
    <row r="3115" spans="6:6" x14ac:dyDescent="0.35">
      <c r="F3115">
        <v>7.6045331359391399</v>
      </c>
    </row>
    <row r="3116" spans="6:6" x14ac:dyDescent="0.35">
      <c r="F3116">
        <v>8.7456989689791804</v>
      </c>
    </row>
    <row r="3117" spans="6:6" x14ac:dyDescent="0.35">
      <c r="F3117">
        <v>8.7353846526714296</v>
      </c>
    </row>
    <row r="3118" spans="6:6" x14ac:dyDescent="0.35">
      <c r="F3118">
        <v>13.3782387351295</v>
      </c>
    </row>
    <row r="3119" spans="6:6" x14ac:dyDescent="0.35">
      <c r="F3119">
        <v>8.3619510885810904</v>
      </c>
    </row>
    <row r="3120" spans="6:6" x14ac:dyDescent="0.35">
      <c r="F3120">
        <v>6.8035779989735001</v>
      </c>
    </row>
    <row r="3121" spans="6:6" x14ac:dyDescent="0.35">
      <c r="F3121">
        <v>7.2202400370740003</v>
      </c>
    </row>
    <row r="3122" spans="6:6" x14ac:dyDescent="0.35">
      <c r="F3122">
        <v>6.8425617894906496</v>
      </c>
    </row>
    <row r="3123" spans="6:6" x14ac:dyDescent="0.35">
      <c r="F3123">
        <v>6.7141691349967498</v>
      </c>
    </row>
    <row r="3124" spans="6:6" x14ac:dyDescent="0.35">
      <c r="F3124">
        <v>6.7693929461307301</v>
      </c>
    </row>
    <row r="3125" spans="6:6" x14ac:dyDescent="0.35">
      <c r="F3125">
        <v>9.3083386246202409</v>
      </c>
    </row>
    <row r="3126" spans="6:6" x14ac:dyDescent="0.35">
      <c r="F3126">
        <v>8.1716929178507502</v>
      </c>
    </row>
    <row r="3127" spans="6:6" x14ac:dyDescent="0.35">
      <c r="F3127">
        <v>7.1968907135936302</v>
      </c>
    </row>
    <row r="3128" spans="6:6" x14ac:dyDescent="0.35">
      <c r="F3128">
        <v>10.8484492245688</v>
      </c>
    </row>
    <row r="3129" spans="6:6" x14ac:dyDescent="0.35">
      <c r="F3129">
        <v>6.4119507149841004</v>
      </c>
    </row>
    <row r="3130" spans="6:6" x14ac:dyDescent="0.35">
      <c r="F3130">
        <v>11.4240818149764</v>
      </c>
    </row>
    <row r="3131" spans="6:6" x14ac:dyDescent="0.35">
      <c r="F3131">
        <v>6.6738611408481603</v>
      </c>
    </row>
    <row r="3132" spans="6:6" x14ac:dyDescent="0.35">
      <c r="F3132">
        <v>7.7196528075196396</v>
      </c>
    </row>
    <row r="3133" spans="6:6" x14ac:dyDescent="0.35">
      <c r="F3133">
        <v>14.331436619212299</v>
      </c>
    </row>
    <row r="3134" spans="6:6" x14ac:dyDescent="0.35">
      <c r="F3134">
        <v>6.1018316234129397</v>
      </c>
    </row>
    <row r="3135" spans="6:6" x14ac:dyDescent="0.35">
      <c r="F3135">
        <v>9.8948380238605491</v>
      </c>
    </row>
    <row r="3136" spans="6:6" x14ac:dyDescent="0.35">
      <c r="F3136">
        <v>23.864429638971</v>
      </c>
    </row>
    <row r="3137" spans="6:6" x14ac:dyDescent="0.35">
      <c r="F3137">
        <v>7.9845752493642497</v>
      </c>
    </row>
    <row r="3138" spans="6:6" x14ac:dyDescent="0.35">
      <c r="F3138">
        <v>7.0826407046051303</v>
      </c>
    </row>
    <row r="3139" spans="6:6" x14ac:dyDescent="0.35">
      <c r="F3139">
        <v>10.6634592371982</v>
      </c>
    </row>
    <row r="3140" spans="6:6" x14ac:dyDescent="0.35">
      <c r="F3140">
        <v>7.3895512212724999</v>
      </c>
    </row>
    <row r="3141" spans="6:6" x14ac:dyDescent="0.35">
      <c r="F3141">
        <v>9.4907801329120591</v>
      </c>
    </row>
    <row r="3142" spans="6:6" x14ac:dyDescent="0.35">
      <c r="F3142">
        <v>9.1429206838368895</v>
      </c>
    </row>
    <row r="3143" spans="6:6" x14ac:dyDescent="0.35">
      <c r="F3143">
        <v>6.1301343267413797</v>
      </c>
    </row>
    <row r="3144" spans="6:6" x14ac:dyDescent="0.35">
      <c r="F3144">
        <v>22.2748297829766</v>
      </c>
    </row>
    <row r="3145" spans="6:6" x14ac:dyDescent="0.35">
      <c r="F3145">
        <v>5.7069887799170802</v>
      </c>
    </row>
    <row r="3146" spans="6:6" x14ac:dyDescent="0.35">
      <c r="F3146">
        <v>20.0686766026752</v>
      </c>
    </row>
    <row r="3147" spans="6:6" x14ac:dyDescent="0.35">
      <c r="F3147">
        <v>12.428088812687699</v>
      </c>
    </row>
    <row r="3148" spans="6:6" x14ac:dyDescent="0.35">
      <c r="F3148">
        <v>9.2191112384258993</v>
      </c>
    </row>
    <row r="3149" spans="6:6" x14ac:dyDescent="0.35">
      <c r="F3149">
        <v>7.1791744899653498</v>
      </c>
    </row>
    <row r="3150" spans="6:6" x14ac:dyDescent="0.35">
      <c r="F3150">
        <v>5.97986336232045</v>
      </c>
    </row>
    <row r="3151" spans="6:6" x14ac:dyDescent="0.35">
      <c r="F3151">
        <v>6.4259293072907502</v>
      </c>
    </row>
    <row r="3152" spans="6:6" x14ac:dyDescent="0.35">
      <c r="F3152">
        <v>6.7285807330059404</v>
      </c>
    </row>
    <row r="3153" spans="6:6" x14ac:dyDescent="0.35">
      <c r="F3153">
        <v>8.4919025780052202</v>
      </c>
    </row>
    <row r="3154" spans="6:6" x14ac:dyDescent="0.35">
      <c r="F3154">
        <v>8.53715743398166</v>
      </c>
    </row>
    <row r="3155" spans="6:6" x14ac:dyDescent="0.35">
      <c r="F3155">
        <v>10.241743024238099</v>
      </c>
    </row>
    <row r="3156" spans="6:6" x14ac:dyDescent="0.35">
      <c r="F3156">
        <v>10.536414686061899</v>
      </c>
    </row>
    <row r="3157" spans="6:6" x14ac:dyDescent="0.35">
      <c r="F3157">
        <v>9.5317479941263503</v>
      </c>
    </row>
    <row r="3158" spans="6:6" x14ac:dyDescent="0.35">
      <c r="F3158">
        <v>9.9338414706230704</v>
      </c>
    </row>
    <row r="3159" spans="6:6" x14ac:dyDescent="0.35">
      <c r="F3159">
        <v>5.5873371880257903</v>
      </c>
    </row>
    <row r="3160" spans="6:6" x14ac:dyDescent="0.35">
      <c r="F3160">
        <v>6.4390711443908701</v>
      </c>
    </row>
    <row r="3161" spans="6:6" x14ac:dyDescent="0.35">
      <c r="F3161">
        <v>6.4401798000501103</v>
      </c>
    </row>
    <row r="3162" spans="6:6" x14ac:dyDescent="0.35">
      <c r="F3162">
        <v>7.5406479645740498</v>
      </c>
    </row>
    <row r="3163" spans="6:6" x14ac:dyDescent="0.35">
      <c r="F3163">
        <v>5.6505783388080397</v>
      </c>
    </row>
    <row r="3164" spans="6:6" x14ac:dyDescent="0.35">
      <c r="F3164">
        <v>7.5103883047316096</v>
      </c>
    </row>
    <row r="3165" spans="6:6" x14ac:dyDescent="0.35">
      <c r="F3165">
        <v>5.4287466581241297</v>
      </c>
    </row>
    <row r="3166" spans="6:6" x14ac:dyDescent="0.35">
      <c r="F3166">
        <v>7.9027634420055204</v>
      </c>
    </row>
    <row r="3167" spans="6:6" x14ac:dyDescent="0.35">
      <c r="F3167">
        <v>7.1764875149296596</v>
      </c>
    </row>
    <row r="3168" spans="6:6" x14ac:dyDescent="0.35">
      <c r="F3168">
        <v>9.4799405595245396</v>
      </c>
    </row>
    <row r="3169" spans="6:6" x14ac:dyDescent="0.35">
      <c r="F3169">
        <v>7.1784704833292103</v>
      </c>
    </row>
    <row r="3170" spans="6:6" x14ac:dyDescent="0.35">
      <c r="F3170">
        <v>16.890250704357499</v>
      </c>
    </row>
    <row r="3171" spans="6:6" x14ac:dyDescent="0.35">
      <c r="F3171">
        <v>6.61518220179995</v>
      </c>
    </row>
    <row r="3172" spans="6:6" x14ac:dyDescent="0.35">
      <c r="F3172">
        <v>5.0636400066952696</v>
      </c>
    </row>
    <row r="3173" spans="6:6" x14ac:dyDescent="0.35">
      <c r="F3173">
        <v>9.5196462856273403</v>
      </c>
    </row>
    <row r="3174" spans="6:6" x14ac:dyDescent="0.35">
      <c r="F3174">
        <v>7.3260847334287602</v>
      </c>
    </row>
    <row r="3175" spans="6:6" x14ac:dyDescent="0.35">
      <c r="F3175">
        <v>8.3850952790766602</v>
      </c>
    </row>
    <row r="3176" spans="6:6" x14ac:dyDescent="0.35">
      <c r="F3176">
        <v>9.2124429151390697</v>
      </c>
    </row>
    <row r="3177" spans="6:6" x14ac:dyDescent="0.35">
      <c r="F3177">
        <v>7.9930999455865397</v>
      </c>
    </row>
    <row r="3178" spans="6:6" x14ac:dyDescent="0.35">
      <c r="F3178">
        <v>6.8115830124803098</v>
      </c>
    </row>
    <row r="3179" spans="6:6" x14ac:dyDescent="0.35">
      <c r="F3179">
        <v>7.4097736070659499</v>
      </c>
    </row>
    <row r="3180" spans="6:6" x14ac:dyDescent="0.35">
      <c r="F3180">
        <v>7.7302770034387303</v>
      </c>
    </row>
    <row r="3181" spans="6:6" x14ac:dyDescent="0.35">
      <c r="F3181">
        <v>6.89259737512256</v>
      </c>
    </row>
    <row r="3182" spans="6:6" x14ac:dyDescent="0.35">
      <c r="F3182">
        <v>14.190690826690499</v>
      </c>
    </row>
    <row r="3183" spans="6:6" x14ac:dyDescent="0.35">
      <c r="F3183">
        <v>7.0322595105163401</v>
      </c>
    </row>
    <row r="3184" spans="6:6" x14ac:dyDescent="0.35">
      <c r="F3184">
        <v>10.6407738820687</v>
      </c>
    </row>
    <row r="3185" spans="6:6" x14ac:dyDescent="0.35">
      <c r="F3185">
        <v>7.2163933081819298</v>
      </c>
    </row>
    <row r="3186" spans="6:6" x14ac:dyDescent="0.35">
      <c r="F3186">
        <v>22.122367435878701</v>
      </c>
    </row>
    <row r="3187" spans="6:6" x14ac:dyDescent="0.35">
      <c r="F3187">
        <v>8.9590050419736595</v>
      </c>
    </row>
    <row r="3188" spans="6:6" x14ac:dyDescent="0.35">
      <c r="F3188">
        <v>12.180967120706599</v>
      </c>
    </row>
    <row r="3189" spans="6:6" x14ac:dyDescent="0.35">
      <c r="F3189">
        <v>5.2816069032289104</v>
      </c>
    </row>
    <row r="3190" spans="6:6" x14ac:dyDescent="0.35">
      <c r="F3190">
        <v>6.6756437478109296</v>
      </c>
    </row>
    <row r="3191" spans="6:6" x14ac:dyDescent="0.35">
      <c r="F3191">
        <v>6.4797750901506204</v>
      </c>
    </row>
    <row r="3192" spans="6:6" x14ac:dyDescent="0.35">
      <c r="F3192">
        <v>7.4348828800223803</v>
      </c>
    </row>
    <row r="3193" spans="6:6" x14ac:dyDescent="0.35">
      <c r="F3193">
        <v>9.1243097469509493</v>
      </c>
    </row>
    <row r="3194" spans="6:6" x14ac:dyDescent="0.35">
      <c r="F3194">
        <v>7.0773822088815201</v>
      </c>
    </row>
    <row r="3195" spans="6:6" x14ac:dyDescent="0.35">
      <c r="F3195">
        <v>10.681669856785099</v>
      </c>
    </row>
    <row r="3196" spans="6:6" x14ac:dyDescent="0.35">
      <c r="F3196">
        <v>7.2094673416772501</v>
      </c>
    </row>
    <row r="3197" spans="6:6" x14ac:dyDescent="0.35">
      <c r="F3197">
        <v>9.2478655724651393</v>
      </c>
    </row>
    <row r="3198" spans="6:6" x14ac:dyDescent="0.35">
      <c r="F3198">
        <v>7.00106985732738</v>
      </c>
    </row>
    <row r="3199" spans="6:6" x14ac:dyDescent="0.35">
      <c r="F3199">
        <v>7.8020239492930603</v>
      </c>
    </row>
    <row r="3200" spans="6:6" x14ac:dyDescent="0.35">
      <c r="F3200">
        <v>8.7800489086820903</v>
      </c>
    </row>
    <row r="3201" spans="6:6" x14ac:dyDescent="0.35">
      <c r="F3201">
        <v>11.5468344490815</v>
      </c>
    </row>
    <row r="3202" spans="6:6" x14ac:dyDescent="0.35">
      <c r="F3202">
        <v>11.3044570975893</v>
      </c>
    </row>
    <row r="3203" spans="6:6" x14ac:dyDescent="0.35">
      <c r="F3203">
        <v>10.9759421981167</v>
      </c>
    </row>
    <row r="3204" spans="6:6" x14ac:dyDescent="0.35">
      <c r="F3204">
        <v>6.8068566895308198</v>
      </c>
    </row>
    <row r="3205" spans="6:6" x14ac:dyDescent="0.35">
      <c r="F3205">
        <v>18.7622513564081</v>
      </c>
    </row>
    <row r="3206" spans="6:6" x14ac:dyDescent="0.35">
      <c r="F3206">
        <v>5.56496363274732</v>
      </c>
    </row>
    <row r="3207" spans="6:6" x14ac:dyDescent="0.35">
      <c r="F3207">
        <v>8.0513282928971108</v>
      </c>
    </row>
    <row r="3208" spans="6:6" x14ac:dyDescent="0.35">
      <c r="F3208">
        <v>9.1245337087328</v>
      </c>
    </row>
    <row r="3209" spans="6:6" x14ac:dyDescent="0.35">
      <c r="F3209">
        <v>8.37898197389549</v>
      </c>
    </row>
    <row r="3210" spans="6:6" x14ac:dyDescent="0.35">
      <c r="F3210">
        <v>7.7170796739202796</v>
      </c>
    </row>
    <row r="3211" spans="6:6" x14ac:dyDescent="0.35">
      <c r="F3211">
        <v>6.3991353798027903</v>
      </c>
    </row>
    <row r="3212" spans="6:6" x14ac:dyDescent="0.35">
      <c r="F3212">
        <v>8.5064341470455904</v>
      </c>
    </row>
    <row r="3213" spans="6:6" x14ac:dyDescent="0.35">
      <c r="F3213">
        <v>7.0581541972362096</v>
      </c>
    </row>
    <row r="3214" spans="6:6" x14ac:dyDescent="0.35">
      <c r="F3214">
        <v>8.3444472172899502</v>
      </c>
    </row>
    <row r="3215" spans="6:6" x14ac:dyDescent="0.35">
      <c r="F3215">
        <v>12.415419053652601</v>
      </c>
    </row>
    <row r="3216" spans="6:6" x14ac:dyDescent="0.35">
      <c r="F3216">
        <v>8.0973153718722308</v>
      </c>
    </row>
    <row r="3217" spans="6:6" x14ac:dyDescent="0.35">
      <c r="F3217">
        <v>9.6715687573486306</v>
      </c>
    </row>
    <row r="3218" spans="6:6" x14ac:dyDescent="0.35">
      <c r="F3218">
        <v>7.2515225722288603</v>
      </c>
    </row>
    <row r="3219" spans="6:6" x14ac:dyDescent="0.35">
      <c r="F3219">
        <v>7.9245939830346801</v>
      </c>
    </row>
    <row r="3220" spans="6:6" x14ac:dyDescent="0.35">
      <c r="F3220">
        <v>9.0628810231955903</v>
      </c>
    </row>
    <row r="3221" spans="6:6" x14ac:dyDescent="0.35">
      <c r="F3221">
        <v>32.057685430700602</v>
      </c>
    </row>
    <row r="3222" spans="6:6" x14ac:dyDescent="0.35">
      <c r="F3222">
        <v>5.6416251910267698</v>
      </c>
    </row>
    <row r="3223" spans="6:6" x14ac:dyDescent="0.35">
      <c r="F3223">
        <v>7.42839656818989</v>
      </c>
    </row>
    <row r="3224" spans="6:6" x14ac:dyDescent="0.35">
      <c r="F3224">
        <v>7.6261268342565796</v>
      </c>
    </row>
    <row r="3225" spans="6:6" x14ac:dyDescent="0.35">
      <c r="F3225">
        <v>7.0795737037200697</v>
      </c>
    </row>
    <row r="3226" spans="6:6" x14ac:dyDescent="0.35">
      <c r="F3226">
        <v>7.5993759228785001</v>
      </c>
    </row>
    <row r="3227" spans="6:6" x14ac:dyDescent="0.35">
      <c r="F3227">
        <v>9.2364221026342204</v>
      </c>
    </row>
    <row r="3228" spans="6:6" x14ac:dyDescent="0.35">
      <c r="F3228">
        <v>6.7252281135847198</v>
      </c>
    </row>
    <row r="3229" spans="6:6" x14ac:dyDescent="0.35">
      <c r="F3229">
        <v>9.3016358440033606</v>
      </c>
    </row>
    <row r="3230" spans="6:6" x14ac:dyDescent="0.35">
      <c r="F3230">
        <v>53.629936642984397</v>
      </c>
    </row>
    <row r="3231" spans="6:6" x14ac:dyDescent="0.35">
      <c r="F3231">
        <v>7.87476565926137</v>
      </c>
    </row>
    <row r="3232" spans="6:6" x14ac:dyDescent="0.35">
      <c r="F3232">
        <v>9.4094075872479603</v>
      </c>
    </row>
    <row r="3233" spans="6:6" x14ac:dyDescent="0.35">
      <c r="F3233">
        <v>7.6892574370098501</v>
      </c>
    </row>
    <row r="3234" spans="6:6" x14ac:dyDescent="0.35">
      <c r="F3234">
        <v>14.7464050144312</v>
      </c>
    </row>
    <row r="3235" spans="6:6" x14ac:dyDescent="0.35">
      <c r="F3235">
        <v>7.1560433647472701</v>
      </c>
    </row>
    <row r="3236" spans="6:6" x14ac:dyDescent="0.35">
      <c r="F3236">
        <v>5.6702340450828599</v>
      </c>
    </row>
    <row r="3237" spans="6:6" x14ac:dyDescent="0.35">
      <c r="F3237">
        <v>7.7918582412829602</v>
      </c>
    </row>
    <row r="3238" spans="6:6" x14ac:dyDescent="0.35">
      <c r="F3238">
        <v>13.7113438942014</v>
      </c>
    </row>
    <row r="3239" spans="6:6" x14ac:dyDescent="0.35">
      <c r="F3239">
        <v>5.9389864398196304</v>
      </c>
    </row>
    <row r="3240" spans="6:6" x14ac:dyDescent="0.35">
      <c r="F3240">
        <v>5.7352477545106604</v>
      </c>
    </row>
    <row r="3241" spans="6:6" x14ac:dyDescent="0.35">
      <c r="F3241">
        <v>9.4655811644417795</v>
      </c>
    </row>
    <row r="3242" spans="6:6" x14ac:dyDescent="0.35">
      <c r="F3242">
        <v>6.52062528601527</v>
      </c>
    </row>
    <row r="3243" spans="6:6" x14ac:dyDescent="0.35">
      <c r="F3243">
        <v>8.5237051120386695</v>
      </c>
    </row>
    <row r="3244" spans="6:6" x14ac:dyDescent="0.35">
      <c r="F3244">
        <v>8.9311599642348405</v>
      </c>
    </row>
    <row r="3245" spans="6:6" x14ac:dyDescent="0.35">
      <c r="F3245">
        <v>10.8436955661619</v>
      </c>
    </row>
    <row r="3246" spans="6:6" x14ac:dyDescent="0.35">
      <c r="F3246">
        <v>9.6342246132367109</v>
      </c>
    </row>
    <row r="3247" spans="6:6" x14ac:dyDescent="0.35">
      <c r="F3247">
        <v>8.9141259611230605</v>
      </c>
    </row>
    <row r="3248" spans="6:6" x14ac:dyDescent="0.35">
      <c r="F3248">
        <v>7.6402149575132796</v>
      </c>
    </row>
    <row r="3249" spans="6:6" x14ac:dyDescent="0.35">
      <c r="F3249">
        <v>7.88882068823861</v>
      </c>
    </row>
    <row r="3250" spans="6:6" x14ac:dyDescent="0.35">
      <c r="F3250">
        <v>9.8995917148532495</v>
      </c>
    </row>
    <row r="3251" spans="6:6" x14ac:dyDescent="0.35">
      <c r="F3251">
        <v>7.2898968882519597</v>
      </c>
    </row>
    <row r="3252" spans="6:6" x14ac:dyDescent="0.35">
      <c r="F3252">
        <v>5.6886164865973896</v>
      </c>
    </row>
    <row r="3253" spans="6:6" x14ac:dyDescent="0.35">
      <c r="F3253">
        <v>6.6652147837370599</v>
      </c>
    </row>
    <row r="3254" spans="6:6" x14ac:dyDescent="0.35">
      <c r="F3254">
        <v>6.7682482300082203</v>
      </c>
    </row>
    <row r="3255" spans="6:6" x14ac:dyDescent="0.35">
      <c r="F3255">
        <v>12.004048032735</v>
      </c>
    </row>
    <row r="3256" spans="6:6" x14ac:dyDescent="0.35">
      <c r="F3256">
        <v>7.7901317207446201</v>
      </c>
    </row>
    <row r="3257" spans="6:6" x14ac:dyDescent="0.35">
      <c r="F3257">
        <v>8.3381307025515294</v>
      </c>
    </row>
    <row r="3258" spans="6:6" x14ac:dyDescent="0.35">
      <c r="F3258">
        <v>8.9500042892562597</v>
      </c>
    </row>
    <row r="3259" spans="6:6" x14ac:dyDescent="0.35">
      <c r="F3259">
        <v>6.4729000657444002</v>
      </c>
    </row>
    <row r="3260" spans="6:6" x14ac:dyDescent="0.35">
      <c r="F3260">
        <v>6.4868023556571703</v>
      </c>
    </row>
    <row r="3261" spans="6:6" x14ac:dyDescent="0.35">
      <c r="F3261">
        <v>6.6187874247503498</v>
      </c>
    </row>
    <row r="3262" spans="6:6" x14ac:dyDescent="0.35">
      <c r="F3262">
        <v>11.6273157994294</v>
      </c>
    </row>
    <row r="3263" spans="6:6" x14ac:dyDescent="0.35">
      <c r="F3263">
        <v>5.8037217523573101</v>
      </c>
    </row>
    <row r="3264" spans="6:6" x14ac:dyDescent="0.35">
      <c r="F3264">
        <v>7.8322083626470098</v>
      </c>
    </row>
    <row r="3265" spans="6:6" x14ac:dyDescent="0.35">
      <c r="F3265">
        <v>7.0969365642457403</v>
      </c>
    </row>
    <row r="3266" spans="6:6" x14ac:dyDescent="0.35">
      <c r="F3266">
        <v>7.0272408176680399</v>
      </c>
    </row>
    <row r="3267" spans="6:6" x14ac:dyDescent="0.35">
      <c r="F3267">
        <v>6.0056417855024797</v>
      </c>
    </row>
    <row r="3268" spans="6:6" x14ac:dyDescent="0.35">
      <c r="F3268">
        <v>16.4203087460909</v>
      </c>
    </row>
    <row r="3269" spans="6:6" x14ac:dyDescent="0.35">
      <c r="F3269">
        <v>6.2325709500729198</v>
      </c>
    </row>
    <row r="3270" spans="6:6" x14ac:dyDescent="0.35">
      <c r="F3270">
        <v>10.3400714626649</v>
      </c>
    </row>
    <row r="3271" spans="6:6" x14ac:dyDescent="0.35">
      <c r="F3271">
        <v>10.5024997332049</v>
      </c>
    </row>
    <row r="3272" spans="6:6" x14ac:dyDescent="0.35">
      <c r="F3272">
        <v>5.6786858357403496</v>
      </c>
    </row>
    <row r="3273" spans="6:6" x14ac:dyDescent="0.35">
      <c r="F3273">
        <v>7.4818893170100003</v>
      </c>
    </row>
    <row r="3274" spans="6:6" x14ac:dyDescent="0.35">
      <c r="F3274">
        <v>26.147973450390399</v>
      </c>
    </row>
    <row r="3275" spans="6:6" x14ac:dyDescent="0.35">
      <c r="F3275">
        <v>8.2505238177277693</v>
      </c>
    </row>
    <row r="3276" spans="6:6" x14ac:dyDescent="0.35">
      <c r="F3276">
        <v>32.336153088050096</v>
      </c>
    </row>
    <row r="3277" spans="6:6" x14ac:dyDescent="0.35">
      <c r="F3277">
        <v>6.3643294138854296</v>
      </c>
    </row>
    <row r="3278" spans="6:6" x14ac:dyDescent="0.35">
      <c r="F3278">
        <v>7.3212276236045497</v>
      </c>
    </row>
    <row r="3279" spans="6:6" x14ac:dyDescent="0.35">
      <c r="F3279">
        <v>11.5928829630649</v>
      </c>
    </row>
    <row r="3280" spans="6:6" x14ac:dyDescent="0.35">
      <c r="F3280">
        <v>7.4728535132903398</v>
      </c>
    </row>
    <row r="3281" spans="6:6" x14ac:dyDescent="0.35">
      <c r="F3281">
        <v>11.163533153140101</v>
      </c>
    </row>
    <row r="3282" spans="6:6" x14ac:dyDescent="0.35">
      <c r="F3282">
        <v>6.0240184307542703</v>
      </c>
    </row>
    <row r="3283" spans="6:6" x14ac:dyDescent="0.35">
      <c r="F3283">
        <v>7.3285899900377096</v>
      </c>
    </row>
    <row r="3284" spans="6:6" x14ac:dyDescent="0.35">
      <c r="F3284">
        <v>11.136835943460101</v>
      </c>
    </row>
    <row r="3285" spans="6:6" x14ac:dyDescent="0.35">
      <c r="F3285">
        <v>7.63359882081848</v>
      </c>
    </row>
    <row r="3286" spans="6:6" x14ac:dyDescent="0.35">
      <c r="F3286">
        <v>6.6223351903748702</v>
      </c>
    </row>
    <row r="3287" spans="6:6" x14ac:dyDescent="0.35">
      <c r="F3287">
        <v>17.397386443272801</v>
      </c>
    </row>
    <row r="3288" spans="6:6" x14ac:dyDescent="0.35">
      <c r="F3288">
        <v>7.7862862256810796</v>
      </c>
    </row>
    <row r="3289" spans="6:6" x14ac:dyDescent="0.35">
      <c r="F3289">
        <v>7.4001940698723896</v>
      </c>
    </row>
    <row r="3290" spans="6:6" x14ac:dyDescent="0.35">
      <c r="F3290">
        <v>6.8949292627858298</v>
      </c>
    </row>
    <row r="3291" spans="6:6" x14ac:dyDescent="0.35">
      <c r="F3291">
        <v>7.3399808099388499</v>
      </c>
    </row>
    <row r="3292" spans="6:6" x14ac:dyDescent="0.35">
      <c r="F3292">
        <v>7.5130242203830999</v>
      </c>
    </row>
    <row r="3293" spans="6:6" x14ac:dyDescent="0.35">
      <c r="F3293">
        <v>9.4229700090648407</v>
      </c>
    </row>
    <row r="3294" spans="6:6" x14ac:dyDescent="0.35">
      <c r="F3294">
        <v>15.073213607081</v>
      </c>
    </row>
    <row r="3295" spans="6:6" x14ac:dyDescent="0.35">
      <c r="F3295">
        <v>17.192395417267001</v>
      </c>
    </row>
    <row r="3296" spans="6:6" x14ac:dyDescent="0.35">
      <c r="F3296">
        <v>7.2684660783372497</v>
      </c>
    </row>
    <row r="3297" spans="6:6" x14ac:dyDescent="0.35">
      <c r="F3297">
        <v>21.120846338881702</v>
      </c>
    </row>
    <row r="3298" spans="6:6" x14ac:dyDescent="0.35">
      <c r="F3298">
        <v>7.7828963793148001</v>
      </c>
    </row>
    <row r="3299" spans="6:6" x14ac:dyDescent="0.35">
      <c r="F3299">
        <v>8.3940950530563292</v>
      </c>
    </row>
    <row r="3300" spans="6:6" x14ac:dyDescent="0.35">
      <c r="F3300">
        <v>9.7550475482116106</v>
      </c>
    </row>
    <row r="3301" spans="6:6" x14ac:dyDescent="0.35">
      <c r="F3301">
        <v>12.8283523268535</v>
      </c>
    </row>
    <row r="3302" spans="6:6" x14ac:dyDescent="0.35">
      <c r="F3302">
        <v>10.963018056646</v>
      </c>
    </row>
    <row r="3303" spans="6:6" x14ac:dyDescent="0.35">
      <c r="F3303">
        <v>8.1469814981369808</v>
      </c>
    </row>
    <row r="3304" spans="6:6" x14ac:dyDescent="0.35">
      <c r="F3304">
        <v>5.3400080722718801</v>
      </c>
    </row>
    <row r="3305" spans="6:6" x14ac:dyDescent="0.35">
      <c r="F3305">
        <v>5.7148258621266397</v>
      </c>
    </row>
    <row r="3306" spans="6:6" x14ac:dyDescent="0.35">
      <c r="F3306">
        <v>11.874323501517001</v>
      </c>
    </row>
    <row r="3307" spans="6:6" x14ac:dyDescent="0.35">
      <c r="F3307">
        <v>6.3439155052751399</v>
      </c>
    </row>
    <row r="3308" spans="6:6" x14ac:dyDescent="0.35">
      <c r="F3308">
        <v>9.2517926220276507</v>
      </c>
    </row>
    <row r="3309" spans="6:6" x14ac:dyDescent="0.35">
      <c r="F3309">
        <v>8.2443150121947202</v>
      </c>
    </row>
    <row r="3310" spans="6:6" x14ac:dyDescent="0.35">
      <c r="F3310">
        <v>7.9639433968865498</v>
      </c>
    </row>
    <row r="3311" spans="6:6" x14ac:dyDescent="0.35">
      <c r="F3311">
        <v>8.5495603921062902</v>
      </c>
    </row>
    <row r="3312" spans="6:6" x14ac:dyDescent="0.35">
      <c r="F3312">
        <v>12.172125388176701</v>
      </c>
    </row>
    <row r="3313" spans="6:6" x14ac:dyDescent="0.35">
      <c r="F3313">
        <v>6.7511317628432499</v>
      </c>
    </row>
    <row r="3314" spans="6:6" x14ac:dyDescent="0.35">
      <c r="F3314">
        <v>7.2589151826910898</v>
      </c>
    </row>
    <row r="3315" spans="6:6" x14ac:dyDescent="0.35">
      <c r="F3315">
        <v>8.4289532155476596</v>
      </c>
    </row>
    <row r="3316" spans="6:6" x14ac:dyDescent="0.35">
      <c r="F3316">
        <v>7.4584191377344302</v>
      </c>
    </row>
    <row r="3317" spans="6:6" x14ac:dyDescent="0.35">
      <c r="F3317">
        <v>5.5724048862013502</v>
      </c>
    </row>
    <row r="3318" spans="6:6" x14ac:dyDescent="0.35">
      <c r="F3318">
        <v>7.8524634526894799</v>
      </c>
    </row>
    <row r="3319" spans="6:6" x14ac:dyDescent="0.35">
      <c r="F3319">
        <v>18.494871581055602</v>
      </c>
    </row>
    <row r="3320" spans="6:6" x14ac:dyDescent="0.35">
      <c r="F3320">
        <v>8.41798710134095</v>
      </c>
    </row>
    <row r="3321" spans="6:6" x14ac:dyDescent="0.35">
      <c r="F3321">
        <v>10.463229363581</v>
      </c>
    </row>
    <row r="3322" spans="6:6" x14ac:dyDescent="0.35">
      <c r="F3322">
        <v>7.7335506333970203</v>
      </c>
    </row>
    <row r="3323" spans="6:6" x14ac:dyDescent="0.35">
      <c r="F3323">
        <v>5.81012781302055</v>
      </c>
    </row>
    <row r="3324" spans="6:6" x14ac:dyDescent="0.35">
      <c r="F3324">
        <v>6.7225994955179704</v>
      </c>
    </row>
    <row r="3325" spans="6:6" x14ac:dyDescent="0.35">
      <c r="F3325">
        <v>8.5774961878148304</v>
      </c>
    </row>
    <row r="3326" spans="6:6" x14ac:dyDescent="0.35">
      <c r="F3326">
        <v>10.1775849687186</v>
      </c>
    </row>
    <row r="3327" spans="6:6" x14ac:dyDescent="0.35">
      <c r="F3327">
        <v>18.095628518904501</v>
      </c>
    </row>
    <row r="3328" spans="6:6" x14ac:dyDescent="0.35">
      <c r="F3328">
        <v>14.795351210126601</v>
      </c>
    </row>
    <row r="3329" spans="6:6" x14ac:dyDescent="0.35">
      <c r="F3329">
        <v>7.3783480682170497</v>
      </c>
    </row>
    <row r="3330" spans="6:6" x14ac:dyDescent="0.35">
      <c r="F3330">
        <v>6.1847542803892104</v>
      </c>
    </row>
    <row r="3331" spans="6:6" x14ac:dyDescent="0.35">
      <c r="F3331">
        <v>19.654419333581501</v>
      </c>
    </row>
    <row r="3332" spans="6:6" x14ac:dyDescent="0.35">
      <c r="F3332">
        <v>5.4795735840911197</v>
      </c>
    </row>
    <row r="3333" spans="6:6" x14ac:dyDescent="0.35">
      <c r="F3333">
        <v>7.0188790192634603</v>
      </c>
    </row>
    <row r="3334" spans="6:6" x14ac:dyDescent="0.35">
      <c r="F3334">
        <v>8.3069427941762708</v>
      </c>
    </row>
    <row r="3335" spans="6:6" x14ac:dyDescent="0.35">
      <c r="F3335">
        <v>6.7050711418148996</v>
      </c>
    </row>
    <row r="3336" spans="6:6" x14ac:dyDescent="0.35">
      <c r="F3336">
        <v>5.8486833136613097</v>
      </c>
    </row>
    <row r="3337" spans="6:6" x14ac:dyDescent="0.35">
      <c r="F3337">
        <v>6.0656157286305001</v>
      </c>
    </row>
    <row r="3338" spans="6:6" x14ac:dyDescent="0.35">
      <c r="F3338">
        <v>7.7504705402148302</v>
      </c>
    </row>
    <row r="3339" spans="6:6" x14ac:dyDescent="0.35">
      <c r="F3339">
        <v>10.6277791088655</v>
      </c>
    </row>
    <row r="3340" spans="6:6" x14ac:dyDescent="0.35">
      <c r="F3340">
        <v>9.9721976902604101</v>
      </c>
    </row>
    <row r="3341" spans="6:6" x14ac:dyDescent="0.35">
      <c r="F3341">
        <v>5.3434487176506797</v>
      </c>
    </row>
    <row r="3342" spans="6:6" x14ac:dyDescent="0.35">
      <c r="F3342">
        <v>19.8104346498837</v>
      </c>
    </row>
    <row r="3343" spans="6:6" x14ac:dyDescent="0.35">
      <c r="F3343">
        <v>13.121883810147301</v>
      </c>
    </row>
    <row r="3344" spans="6:6" x14ac:dyDescent="0.35">
      <c r="F3344">
        <v>6.2472982823954197</v>
      </c>
    </row>
    <row r="3345" spans="6:6" x14ac:dyDescent="0.35">
      <c r="F3345">
        <v>8.2406576485221095</v>
      </c>
    </row>
    <row r="3346" spans="6:6" x14ac:dyDescent="0.35">
      <c r="F3346">
        <v>6.6774603839745597</v>
      </c>
    </row>
    <row r="3347" spans="6:6" x14ac:dyDescent="0.35">
      <c r="F3347">
        <v>6.5636572164723503</v>
      </c>
    </row>
    <row r="3348" spans="6:6" x14ac:dyDescent="0.35">
      <c r="F3348">
        <v>6.1317265217968204</v>
      </c>
    </row>
    <row r="3349" spans="6:6" x14ac:dyDescent="0.35">
      <c r="F3349">
        <v>8.0140505734015601</v>
      </c>
    </row>
    <row r="3350" spans="6:6" x14ac:dyDescent="0.35">
      <c r="F3350">
        <v>5.9767526557269699</v>
      </c>
    </row>
    <row r="3351" spans="6:6" x14ac:dyDescent="0.35">
      <c r="F3351">
        <v>20.955081053644601</v>
      </c>
    </row>
    <row r="3352" spans="6:6" x14ac:dyDescent="0.35">
      <c r="F3352">
        <v>12.7357149641481</v>
      </c>
    </row>
    <row r="3353" spans="6:6" x14ac:dyDescent="0.35">
      <c r="F3353">
        <v>6.6591436240375801</v>
      </c>
    </row>
    <row r="3354" spans="6:6" x14ac:dyDescent="0.35">
      <c r="F3354">
        <v>8.13371206702314</v>
      </c>
    </row>
    <row r="3355" spans="6:6" x14ac:dyDescent="0.35">
      <c r="F3355">
        <v>9.4797259326129701</v>
      </c>
    </row>
    <row r="3356" spans="6:6" x14ac:dyDescent="0.35">
      <c r="F3356">
        <v>9.9349017650889895</v>
      </c>
    </row>
    <row r="3357" spans="6:6" x14ac:dyDescent="0.35">
      <c r="F3357">
        <v>5.0097921692382901</v>
      </c>
    </row>
    <row r="3358" spans="6:6" x14ac:dyDescent="0.35">
      <c r="F3358">
        <v>13.582606103766</v>
      </c>
    </row>
    <row r="3359" spans="6:6" x14ac:dyDescent="0.35">
      <c r="F3359">
        <v>6.8239461177871901</v>
      </c>
    </row>
    <row r="3360" spans="6:6" x14ac:dyDescent="0.35">
      <c r="F3360">
        <v>9.9467235181364</v>
      </c>
    </row>
    <row r="3361" spans="6:6" x14ac:dyDescent="0.35">
      <c r="F3361">
        <v>8.82714848404893</v>
      </c>
    </row>
    <row r="3362" spans="6:6" x14ac:dyDescent="0.35">
      <c r="F3362">
        <v>7.6299436504144396</v>
      </c>
    </row>
    <row r="3363" spans="6:6" x14ac:dyDescent="0.35">
      <c r="F3363">
        <v>6.83982074595359</v>
      </c>
    </row>
    <row r="3364" spans="6:6" x14ac:dyDescent="0.35">
      <c r="F3364">
        <v>5.4061788760468099</v>
      </c>
    </row>
    <row r="3365" spans="6:6" x14ac:dyDescent="0.35">
      <c r="F3365">
        <v>7.7239181722083003</v>
      </c>
    </row>
    <row r="3366" spans="6:6" x14ac:dyDescent="0.35">
      <c r="F3366">
        <v>7.0983359910654897</v>
      </c>
    </row>
    <row r="3367" spans="6:6" x14ac:dyDescent="0.35">
      <c r="F3367">
        <v>27.702851991552102</v>
      </c>
    </row>
    <row r="3368" spans="6:6" x14ac:dyDescent="0.35">
      <c r="F3368">
        <v>9.3930180790178497</v>
      </c>
    </row>
    <row r="3369" spans="6:6" x14ac:dyDescent="0.35">
      <c r="F3369">
        <v>58.043615167095098</v>
      </c>
    </row>
    <row r="3370" spans="6:6" x14ac:dyDescent="0.35">
      <c r="F3370">
        <v>7.5778957446077699</v>
      </c>
    </row>
    <row r="3371" spans="6:6" x14ac:dyDescent="0.35">
      <c r="F3371">
        <v>11.918174813174501</v>
      </c>
    </row>
    <row r="3372" spans="6:6" x14ac:dyDescent="0.35">
      <c r="F3372">
        <v>8.2171859552990991</v>
      </c>
    </row>
    <row r="3373" spans="6:6" x14ac:dyDescent="0.35">
      <c r="F3373">
        <v>11.5542662075399</v>
      </c>
    </row>
    <row r="3374" spans="6:6" x14ac:dyDescent="0.35">
      <c r="F3374">
        <v>8.4769414026793601</v>
      </c>
    </row>
    <row r="3375" spans="6:6" x14ac:dyDescent="0.35">
      <c r="F3375">
        <v>5.9927808238367399</v>
      </c>
    </row>
    <row r="3376" spans="6:6" x14ac:dyDescent="0.35">
      <c r="F3376">
        <v>8.3626427039289499</v>
      </c>
    </row>
    <row r="3377" spans="6:6" x14ac:dyDescent="0.35">
      <c r="F3377">
        <v>10.992930001183201</v>
      </c>
    </row>
    <row r="3378" spans="6:6" x14ac:dyDescent="0.35">
      <c r="F3378">
        <v>8.3838490332890903</v>
      </c>
    </row>
    <row r="3379" spans="6:6" x14ac:dyDescent="0.35">
      <c r="F3379">
        <v>7.7011199686714598</v>
      </c>
    </row>
    <row r="3380" spans="6:6" x14ac:dyDescent="0.35">
      <c r="F3380">
        <v>9.1309609990606901</v>
      </c>
    </row>
    <row r="3381" spans="6:6" x14ac:dyDescent="0.35">
      <c r="F3381">
        <v>9.7423395855909298</v>
      </c>
    </row>
    <row r="3382" spans="6:6" x14ac:dyDescent="0.35">
      <c r="F3382">
        <v>6.0081294261651097</v>
      </c>
    </row>
    <row r="3383" spans="6:6" x14ac:dyDescent="0.35">
      <c r="F3383">
        <v>6.18123168626125</v>
      </c>
    </row>
    <row r="3384" spans="6:6" x14ac:dyDescent="0.35">
      <c r="F3384">
        <v>6.6284468352100703</v>
      </c>
    </row>
    <row r="3385" spans="6:6" x14ac:dyDescent="0.35">
      <c r="F3385">
        <v>6.6331697478306397</v>
      </c>
    </row>
    <row r="3386" spans="6:6" x14ac:dyDescent="0.35">
      <c r="F3386">
        <v>10.5021509538213</v>
      </c>
    </row>
    <row r="3387" spans="6:6" x14ac:dyDescent="0.35">
      <c r="F3387">
        <v>33.248417225671197</v>
      </c>
    </row>
    <row r="3388" spans="6:6" x14ac:dyDescent="0.35">
      <c r="F3388">
        <v>7.4994181301597296</v>
      </c>
    </row>
    <row r="3389" spans="6:6" x14ac:dyDescent="0.35">
      <c r="F3389">
        <v>7.4436679156905603</v>
      </c>
    </row>
    <row r="3390" spans="6:6" x14ac:dyDescent="0.35">
      <c r="F3390">
        <v>10.003382378010199</v>
      </c>
    </row>
    <row r="3391" spans="6:6" x14ac:dyDescent="0.35">
      <c r="F3391">
        <v>9.3694097230581903</v>
      </c>
    </row>
    <row r="3392" spans="6:6" x14ac:dyDescent="0.35">
      <c r="F3392">
        <v>9.7372275568759203</v>
      </c>
    </row>
    <row r="3393" spans="6:6" x14ac:dyDescent="0.35">
      <c r="F3393">
        <v>8.4810944231451604</v>
      </c>
    </row>
    <row r="3394" spans="6:6" x14ac:dyDescent="0.35">
      <c r="F3394">
        <v>7.4347750995287498</v>
      </c>
    </row>
    <row r="3395" spans="6:6" x14ac:dyDescent="0.35">
      <c r="F3395">
        <v>8.5547525164620293</v>
      </c>
    </row>
    <row r="3396" spans="6:6" x14ac:dyDescent="0.35">
      <c r="F3396">
        <v>12.361365446623999</v>
      </c>
    </row>
    <row r="3397" spans="6:6" x14ac:dyDescent="0.35">
      <c r="F3397">
        <v>6.40245289369473</v>
      </c>
    </row>
    <row r="3398" spans="6:6" x14ac:dyDescent="0.35">
      <c r="F3398">
        <v>8.1033561653238895</v>
      </c>
    </row>
    <row r="3399" spans="6:6" x14ac:dyDescent="0.35">
      <c r="F3399">
        <v>6.45441128005581</v>
      </c>
    </row>
    <row r="3400" spans="6:6" x14ac:dyDescent="0.35">
      <c r="F3400">
        <v>8.4898150476529803</v>
      </c>
    </row>
    <row r="3401" spans="6:6" x14ac:dyDescent="0.35">
      <c r="F3401">
        <v>7.8170273795386001</v>
      </c>
    </row>
    <row r="3402" spans="6:6" x14ac:dyDescent="0.35">
      <c r="F3402">
        <v>9.9950491107623094</v>
      </c>
    </row>
    <row r="3403" spans="6:6" x14ac:dyDescent="0.35">
      <c r="F3403">
        <v>6.8196981064116198</v>
      </c>
    </row>
    <row r="3404" spans="6:6" x14ac:dyDescent="0.35">
      <c r="F3404">
        <v>8.9552843395884807</v>
      </c>
    </row>
    <row r="3405" spans="6:6" x14ac:dyDescent="0.35">
      <c r="F3405">
        <v>7.1396542359122703</v>
      </c>
    </row>
    <row r="3406" spans="6:6" x14ac:dyDescent="0.35">
      <c r="F3406">
        <v>7.0195956726139297</v>
      </c>
    </row>
    <row r="3407" spans="6:6" x14ac:dyDescent="0.35">
      <c r="F3407">
        <v>6.73993040333478</v>
      </c>
    </row>
    <row r="3408" spans="6:6" x14ac:dyDescent="0.35">
      <c r="F3408">
        <v>6.08375692160915</v>
      </c>
    </row>
    <row r="3409" spans="6:6" x14ac:dyDescent="0.35">
      <c r="F3409">
        <v>8.3486347556287104</v>
      </c>
    </row>
    <row r="3410" spans="6:6" x14ac:dyDescent="0.35">
      <c r="F3410">
        <v>28.6519412947811</v>
      </c>
    </row>
    <row r="3411" spans="6:6" x14ac:dyDescent="0.35">
      <c r="F3411">
        <v>6.4028556000466601</v>
      </c>
    </row>
    <row r="3412" spans="6:6" x14ac:dyDescent="0.35">
      <c r="F3412">
        <v>9.0891332684647601</v>
      </c>
    </row>
    <row r="3413" spans="6:6" x14ac:dyDescent="0.35">
      <c r="F3413">
        <v>8.0463922335972597</v>
      </c>
    </row>
    <row r="3414" spans="6:6" x14ac:dyDescent="0.35">
      <c r="F3414">
        <v>9.6754789435777493</v>
      </c>
    </row>
    <row r="3415" spans="6:6" x14ac:dyDescent="0.35">
      <c r="F3415">
        <v>8.7625844203602092</v>
      </c>
    </row>
    <row r="3416" spans="6:6" x14ac:dyDescent="0.35">
      <c r="F3416">
        <v>8.7357771659521095</v>
      </c>
    </row>
    <row r="3417" spans="6:6" x14ac:dyDescent="0.35">
      <c r="F3417">
        <v>6.6907782040064196</v>
      </c>
    </row>
    <row r="3418" spans="6:6" x14ac:dyDescent="0.35">
      <c r="F3418">
        <v>7.53955283947559</v>
      </c>
    </row>
    <row r="3419" spans="6:6" x14ac:dyDescent="0.35">
      <c r="F3419">
        <v>7.1452640647766597</v>
      </c>
    </row>
    <row r="3420" spans="6:6" x14ac:dyDescent="0.35">
      <c r="F3420">
        <v>5.9843199828996498</v>
      </c>
    </row>
    <row r="3421" spans="6:6" x14ac:dyDescent="0.35">
      <c r="F3421">
        <v>8.6630393046828509</v>
      </c>
    </row>
    <row r="3422" spans="6:6" x14ac:dyDescent="0.35">
      <c r="F3422">
        <v>8.1653137020726696</v>
      </c>
    </row>
    <row r="3423" spans="6:6" x14ac:dyDescent="0.35">
      <c r="F3423">
        <v>9.9853442708596294</v>
      </c>
    </row>
    <row r="3424" spans="6:6" x14ac:dyDescent="0.35">
      <c r="F3424">
        <v>7.1715559571543501</v>
      </c>
    </row>
    <row r="3425" spans="6:6" x14ac:dyDescent="0.35">
      <c r="F3425">
        <v>5.8371667160234804</v>
      </c>
    </row>
    <row r="3426" spans="6:6" x14ac:dyDescent="0.35">
      <c r="F3426">
        <v>8.9415292058141596</v>
      </c>
    </row>
    <row r="3427" spans="6:6" x14ac:dyDescent="0.35">
      <c r="F3427">
        <v>7.4579481530734304</v>
      </c>
    </row>
    <row r="3428" spans="6:6" x14ac:dyDescent="0.35">
      <c r="F3428">
        <v>9.0137307827660091</v>
      </c>
    </row>
    <row r="3429" spans="6:6" x14ac:dyDescent="0.35">
      <c r="F3429">
        <v>7.9420157887869696</v>
      </c>
    </row>
    <row r="3430" spans="6:6" x14ac:dyDescent="0.35">
      <c r="F3430">
        <v>8.8923938589127793</v>
      </c>
    </row>
    <row r="3431" spans="6:6" x14ac:dyDescent="0.35">
      <c r="F3431">
        <v>8.2948611948700002</v>
      </c>
    </row>
    <row r="3432" spans="6:6" x14ac:dyDescent="0.35">
      <c r="F3432">
        <v>10.1622169013452</v>
      </c>
    </row>
    <row r="3433" spans="6:6" x14ac:dyDescent="0.35">
      <c r="F3433">
        <v>8.9629466365130899</v>
      </c>
    </row>
    <row r="3434" spans="6:6" x14ac:dyDescent="0.35">
      <c r="F3434">
        <v>16.3284553998113</v>
      </c>
    </row>
    <row r="3435" spans="6:6" x14ac:dyDescent="0.35">
      <c r="F3435">
        <v>7.3992854540451098</v>
      </c>
    </row>
  </sheetData>
  <mergeCells count="3">
    <mergeCell ref="B1:G1"/>
    <mergeCell ref="I1:N1"/>
    <mergeCell ref="P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56B6-9D2D-466E-AF16-384FD04F3503}">
  <dimension ref="A1:V16"/>
  <sheetViews>
    <sheetView workbookViewId="0">
      <selection activeCell="G13" sqref="G13"/>
    </sheetView>
  </sheetViews>
  <sheetFormatPr defaultRowHeight="14.5" x14ac:dyDescent="0.35"/>
  <cols>
    <col min="1" max="1" width="9.81640625" bestFit="1" customWidth="1"/>
  </cols>
  <sheetData>
    <row r="1" spans="1:22" x14ac:dyDescent="0.35">
      <c r="A1" t="s">
        <v>15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</row>
    <row r="3" spans="1:22" x14ac:dyDescent="0.35">
      <c r="A3" t="s">
        <v>9</v>
      </c>
      <c r="B3">
        <v>91722.257853283299</v>
      </c>
      <c r="C3">
        <v>87186.582486186104</v>
      </c>
      <c r="D3">
        <v>25171.746237445401</v>
      </c>
      <c r="E3">
        <v>9576.0310925908998</v>
      </c>
      <c r="F3">
        <v>3713.2283634032401</v>
      </c>
      <c r="G3">
        <v>3029.0416552187298</v>
      </c>
      <c r="H3">
        <v>2624.9368073999499</v>
      </c>
      <c r="I3">
        <v>2424.56218518179</v>
      </c>
      <c r="J3">
        <v>1883.2191287358401</v>
      </c>
      <c r="K3">
        <v>1750.10982385444</v>
      </c>
      <c r="L3">
        <v>1555.6858686692899</v>
      </c>
      <c r="M3">
        <v>1487.6933632506</v>
      </c>
      <c r="N3">
        <v>1021.575673159115</v>
      </c>
      <c r="O3">
        <v>1006.1875</v>
      </c>
      <c r="P3">
        <v>994.10527842227498</v>
      </c>
      <c r="Q3">
        <v>948.97160825497497</v>
      </c>
      <c r="R3">
        <v>901.1149484064</v>
      </c>
      <c r="S3">
        <v>898.89786603980997</v>
      </c>
      <c r="T3">
        <v>844.85756807913003</v>
      </c>
      <c r="U3">
        <v>801.35239345463503</v>
      </c>
      <c r="V3">
        <v>780</v>
      </c>
    </row>
    <row r="4" spans="1:22" x14ac:dyDescent="0.35">
      <c r="A4" t="s">
        <v>10</v>
      </c>
      <c r="B4">
        <f>B3/$B$3</f>
        <v>1</v>
      </c>
      <c r="C4">
        <f t="shared" ref="C4:V4" si="0">C3/$B$3</f>
        <v>0.95054989406876189</v>
      </c>
      <c r="D4">
        <f t="shared" si="0"/>
        <v>0.27443443747001428</v>
      </c>
      <c r="E4">
        <f t="shared" si="0"/>
        <v>0.10440247892620008</v>
      </c>
      <c r="F4">
        <f t="shared" si="0"/>
        <v>4.0483394655884179E-2</v>
      </c>
      <c r="G4">
        <f t="shared" si="0"/>
        <v>3.3024063363811994E-2</v>
      </c>
      <c r="H4">
        <f t="shared" si="0"/>
        <v>2.8618318702955777E-2</v>
      </c>
      <c r="I4">
        <f t="shared" si="0"/>
        <v>2.6433738570413964E-2</v>
      </c>
      <c r="J4">
        <f t="shared" si="0"/>
        <v>2.0531757207156758E-2</v>
      </c>
      <c r="K4">
        <f t="shared" si="0"/>
        <v>1.9080535791583687E-2</v>
      </c>
      <c r="L4">
        <f t="shared" si="0"/>
        <v>1.6960832682048968E-2</v>
      </c>
      <c r="M4">
        <f t="shared" si="0"/>
        <v>1.621954581220927E-2</v>
      </c>
      <c r="N4">
        <f t="shared" si="0"/>
        <v>1.1137707434036378E-2</v>
      </c>
      <c r="O4">
        <f t="shared" si="0"/>
        <v>1.0969938197656159E-2</v>
      </c>
      <c r="P4">
        <f t="shared" si="0"/>
        <v>1.0838212029324678E-2</v>
      </c>
      <c r="Q4">
        <f t="shared" si="0"/>
        <v>1.0346143133250458E-2</v>
      </c>
      <c r="R4">
        <f t="shared" si="0"/>
        <v>9.8243868990643655E-3</v>
      </c>
      <c r="S4">
        <f t="shared" si="0"/>
        <v>9.8002152048815155E-3</v>
      </c>
      <c r="T4">
        <f t="shared" si="0"/>
        <v>9.2110419853656863E-3</v>
      </c>
      <c r="U4">
        <f t="shared" si="0"/>
        <v>8.7367277279246543E-3</v>
      </c>
      <c r="V4">
        <f t="shared" si="0"/>
        <v>8.5039337043759777E-3</v>
      </c>
    </row>
    <row r="6" spans="1:22" x14ac:dyDescent="0.35">
      <c r="A6" t="s">
        <v>12</v>
      </c>
      <c r="B6">
        <v>40989.914698743698</v>
      </c>
      <c r="C6">
        <v>37370.363621100201</v>
      </c>
      <c r="D6">
        <v>14756.6718969412</v>
      </c>
      <c r="E6">
        <v>5745.8589810122703</v>
      </c>
      <c r="F6">
        <v>3092.90341290677</v>
      </c>
      <c r="G6">
        <v>2398.8699706941802</v>
      </c>
      <c r="H6">
        <v>2339.7759173331701</v>
      </c>
      <c r="I6">
        <v>2159.8726723243199</v>
      </c>
      <c r="J6">
        <v>2016.43726723243</v>
      </c>
      <c r="K6">
        <v>2147.40150497588</v>
      </c>
      <c r="L6">
        <v>2129.4779901092902</v>
      </c>
      <c r="M6">
        <v>2049.3553330484201</v>
      </c>
      <c r="N6">
        <v>2028.09597655535</v>
      </c>
      <c r="O6">
        <v>1972.8733133891001</v>
      </c>
      <c r="P6">
        <v>1931.8259203858599</v>
      </c>
      <c r="Q6">
        <v>1870.7054307344799</v>
      </c>
      <c r="R6">
        <v>1874.89724647414</v>
      </c>
      <c r="S6">
        <v>1873.3814030160599</v>
      </c>
      <c r="T6">
        <v>1927.5367238537101</v>
      </c>
      <c r="U6">
        <v>2042.8314457537101</v>
      </c>
      <c r="V6">
        <v>2094.8193418401602</v>
      </c>
    </row>
    <row r="7" spans="1:22" x14ac:dyDescent="0.35">
      <c r="A7" t="s">
        <v>10</v>
      </c>
      <c r="B7">
        <f>B6/$B$6</f>
        <v>1</v>
      </c>
      <c r="C7">
        <f t="shared" ref="C7:V7" si="1">C6/$B$6</f>
        <v>0.9116965452539858</v>
      </c>
      <c r="D7">
        <f t="shared" si="1"/>
        <v>0.36000738243530617</v>
      </c>
      <c r="E7">
        <f t="shared" si="1"/>
        <v>0.1401773832232048</v>
      </c>
      <c r="F7">
        <f t="shared" si="1"/>
        <v>7.5455229307944002E-2</v>
      </c>
      <c r="G7">
        <f t="shared" si="1"/>
        <v>5.8523419439262786E-2</v>
      </c>
      <c r="H7">
        <f t="shared" si="1"/>
        <v>5.7081746437615349E-2</v>
      </c>
      <c r="I7">
        <f t="shared" si="1"/>
        <v>5.2692782802754114E-2</v>
      </c>
      <c r="J7">
        <f t="shared" si="1"/>
        <v>4.9193497523775817E-2</v>
      </c>
      <c r="K7">
        <f t="shared" si="1"/>
        <v>5.2388533149147924E-2</v>
      </c>
      <c r="L7">
        <f t="shared" si="1"/>
        <v>5.1951266689865952E-2</v>
      </c>
      <c r="M7">
        <f t="shared" si="1"/>
        <v>4.9996574721128437E-2</v>
      </c>
      <c r="N7">
        <f t="shared" si="1"/>
        <v>4.9477926252369325E-2</v>
      </c>
      <c r="O7">
        <f t="shared" si="1"/>
        <v>4.813070063426033E-2</v>
      </c>
      <c r="P7">
        <f t="shared" si="1"/>
        <v>4.712929837946378E-2</v>
      </c>
      <c r="Q7">
        <f t="shared" si="1"/>
        <v>4.5638187941674721E-2</v>
      </c>
      <c r="R7">
        <f t="shared" si="1"/>
        <v>4.5740452505298915E-2</v>
      </c>
      <c r="S7">
        <f t="shared" si="1"/>
        <v>4.5703471616970144E-2</v>
      </c>
      <c r="T7">
        <f t="shared" si="1"/>
        <v>4.7024658090171319E-2</v>
      </c>
      <c r="U7">
        <f t="shared" si="1"/>
        <v>4.9837416368576172E-2</v>
      </c>
      <c r="V7">
        <f t="shared" si="1"/>
        <v>5.1105725816608355E-2</v>
      </c>
    </row>
    <row r="9" spans="1:22" x14ac:dyDescent="0.35">
      <c r="A9" t="s">
        <v>11</v>
      </c>
      <c r="B9">
        <v>69000</v>
      </c>
      <c r="C9">
        <v>60000</v>
      </c>
      <c r="D9">
        <v>24255.462019810398</v>
      </c>
      <c r="E9">
        <v>16930.496787387601</v>
      </c>
      <c r="F9">
        <v>12609.1646749996</v>
      </c>
      <c r="G9">
        <v>9671.1555636951907</v>
      </c>
      <c r="H9">
        <v>8952.5658928925695</v>
      </c>
      <c r="I9">
        <v>7541.3192161531097</v>
      </c>
      <c r="J9">
        <v>6662.2121850342601</v>
      </c>
      <c r="K9">
        <v>6019.5865116066097</v>
      </c>
      <c r="L9">
        <v>5384.8330357279101</v>
      </c>
      <c r="M9">
        <v>5476.6841261847003</v>
      </c>
      <c r="N9">
        <v>4784.8092578178703</v>
      </c>
      <c r="O9">
        <v>4597.0723104863901</v>
      </c>
      <c r="P9">
        <v>4094.3431314195</v>
      </c>
      <c r="Q9">
        <v>3997.7571692382799</v>
      </c>
      <c r="R9">
        <v>3782.6010255940701</v>
      </c>
      <c r="S9">
        <v>3492.7791767776198</v>
      </c>
      <c r="T9">
        <v>3211.6297330708298</v>
      </c>
      <c r="U9">
        <v>3045.59656914366</v>
      </c>
      <c r="V9">
        <v>3005.7061032003999</v>
      </c>
    </row>
    <row r="10" spans="1:22" x14ac:dyDescent="0.35">
      <c r="A10" t="s">
        <v>10</v>
      </c>
      <c r="B10">
        <f>B9/$B$9</f>
        <v>1</v>
      </c>
      <c r="C10">
        <f>C9/$B$9</f>
        <v>0.86956521739130432</v>
      </c>
      <c r="D10">
        <f>D9/$B$9</f>
        <v>0.35152843506971593</v>
      </c>
      <c r="E10">
        <f>E9/$B$9</f>
        <v>0.24536951865779133</v>
      </c>
      <c r="F10">
        <f>F9/$B$9</f>
        <v>0.1827415170289797</v>
      </c>
      <c r="G10">
        <f>G9/$B$9</f>
        <v>0.14016167483616218</v>
      </c>
      <c r="H10">
        <f>H9/$B$9</f>
        <v>0.12974733178105174</v>
      </c>
      <c r="I10">
        <f>I9/$B$9</f>
        <v>0.10929448139352332</v>
      </c>
      <c r="J10">
        <f>J9/$B$9</f>
        <v>9.6553799783105215E-2</v>
      </c>
      <c r="K10">
        <f>K9/$B$9</f>
        <v>8.7240384226182743E-2</v>
      </c>
      <c r="L10">
        <f>L9/$B$9</f>
        <v>7.8041058488810294E-2</v>
      </c>
      <c r="M10">
        <f>M9/$B$9</f>
        <v>7.9372233712821746E-2</v>
      </c>
      <c r="N10">
        <f>N9/$B$9</f>
        <v>6.9345061707505373E-2</v>
      </c>
      <c r="O10">
        <f>O9/$B$9</f>
        <v>6.6624236383860724E-2</v>
      </c>
      <c r="P10">
        <f>P9/$B$9</f>
        <v>5.9338306252456521E-2</v>
      </c>
      <c r="Q10">
        <f>Q9/$B$9</f>
        <v>5.7938509699105502E-2</v>
      </c>
      <c r="R10">
        <f>R9/$B$9</f>
        <v>5.4820304718754639E-2</v>
      </c>
      <c r="S10">
        <f>S9/$B$9</f>
        <v>5.0619988069240868E-2</v>
      </c>
      <c r="T10">
        <f>T9/$B$9</f>
        <v>4.6545358450301881E-2</v>
      </c>
      <c r="U10">
        <f>U9/$B$9</f>
        <v>4.4139080712226955E-2</v>
      </c>
      <c r="V10">
        <f>V9/$B$9</f>
        <v>4.3560958017397101E-2</v>
      </c>
    </row>
    <row r="12" spans="1:22" x14ac:dyDescent="0.35">
      <c r="A12" t="s">
        <v>17</v>
      </c>
      <c r="B12">
        <f>AVERAGE(B4,B7,B10)</f>
        <v>1</v>
      </c>
      <c r="C12">
        <f t="shared" ref="C12:V12" si="2">AVERAGE(C4,C7,C10)</f>
        <v>0.91060388557135064</v>
      </c>
      <c r="D12">
        <f t="shared" si="2"/>
        <v>0.32865675165834546</v>
      </c>
      <c r="E12">
        <f t="shared" si="2"/>
        <v>0.16331646026906541</v>
      </c>
      <c r="F12">
        <f t="shared" si="2"/>
        <v>9.9560046997602625E-2</v>
      </c>
      <c r="G12">
        <f t="shared" si="2"/>
        <v>7.7236385879745656E-2</v>
      </c>
      <c r="H12">
        <f t="shared" si="2"/>
        <v>7.1815798973874287E-2</v>
      </c>
      <c r="I12">
        <f t="shared" si="2"/>
        <v>6.2807000922230474E-2</v>
      </c>
      <c r="J12">
        <f t="shared" si="2"/>
        <v>5.5426351504679262E-2</v>
      </c>
      <c r="K12">
        <f t="shared" si="2"/>
        <v>5.2903151055638122E-2</v>
      </c>
      <c r="L12">
        <f t="shared" si="2"/>
        <v>4.8984385953575071E-2</v>
      </c>
      <c r="M12">
        <f t="shared" si="2"/>
        <v>4.8529451415386483E-2</v>
      </c>
      <c r="N12">
        <f t="shared" si="2"/>
        <v>4.3320231797970364E-2</v>
      </c>
      <c r="O12">
        <f t="shared" si="2"/>
        <v>4.1908291738592403E-2</v>
      </c>
      <c r="P12">
        <f t="shared" si="2"/>
        <v>3.9101938887081661E-2</v>
      </c>
      <c r="Q12">
        <f t="shared" si="2"/>
        <v>3.7974280258010223E-2</v>
      </c>
      <c r="R12">
        <f t="shared" si="2"/>
        <v>3.6795048041039308E-2</v>
      </c>
      <c r="S12">
        <f t="shared" si="2"/>
        <v>3.5374558297030845E-2</v>
      </c>
      <c r="T12">
        <f t="shared" si="2"/>
        <v>3.4260352841946291E-2</v>
      </c>
      <c r="U12">
        <f t="shared" si="2"/>
        <v>3.4237741602909259E-2</v>
      </c>
      <c r="V12">
        <f t="shared" si="2"/>
        <v>3.4390205846127148E-2</v>
      </c>
    </row>
    <row r="13" spans="1:22" x14ac:dyDescent="0.35">
      <c r="A13" t="s">
        <v>13</v>
      </c>
      <c r="B13">
        <f>_xlfn.STDEV.P(B4,B10,B7)</f>
        <v>0</v>
      </c>
      <c r="C13">
        <f>_xlfn.STDEV.P(C4,C10,C7)</f>
        <v>3.3070882389443709E-2</v>
      </c>
      <c r="D13">
        <f>_xlfn.STDEV.P(D4,D10,D7)</f>
        <v>3.8496905971438691E-2</v>
      </c>
      <c r="E13">
        <f>_xlfn.STDEV.P(E4,E10,E7)</f>
        <v>5.9830255654770084E-2</v>
      </c>
      <c r="F13">
        <f>_xlfn.STDEV.P(F4,F10,F7)</f>
        <v>6.0526165263013409E-2</v>
      </c>
      <c r="G13">
        <f>_xlfn.STDEV.P(G4,G10,G7)</f>
        <v>4.5696449772763471E-2</v>
      </c>
      <c r="H13">
        <f>_xlfn.STDEV.P(H4,H10,H7)</f>
        <v>4.2580030919382512E-2</v>
      </c>
      <c r="I13">
        <f>_xlfn.STDEV.P(I4,I10,I7)</f>
        <v>3.4575508976013879E-2</v>
      </c>
      <c r="J13">
        <f>_xlfn.STDEV.P(J4,J10,J7)</f>
        <v>3.1347239016275716E-2</v>
      </c>
      <c r="K13">
        <f>_xlfn.STDEV.P(K4,K10,K7)</f>
        <v>2.7828520841625057E-2</v>
      </c>
      <c r="L13">
        <f>_xlfn.STDEV.P(L4,L10,L7)</f>
        <v>2.5023992249156517E-2</v>
      </c>
      <c r="M13">
        <f>_xlfn.STDEV.P(M4,M10,M7)</f>
        <v>2.5802840093856985E-2</v>
      </c>
      <c r="N13">
        <f>_xlfn.STDEV.P(N4,N10,N7)</f>
        <v>2.4158668887510948E-2</v>
      </c>
      <c r="O13">
        <f>_xlfn.STDEV.P(O4,O10,O7)</f>
        <v>2.3142875159876005E-2</v>
      </c>
      <c r="P13">
        <f>_xlfn.STDEV.P(P4,P10,P7)</f>
        <v>2.0597631906412922E-2</v>
      </c>
      <c r="Q13">
        <f>_xlfn.STDEV.P(Q4,Q10,Q7)</f>
        <v>2.0171100607428077E-2</v>
      </c>
      <c r="R13">
        <f>_xlfn.STDEV.P(R4,R10,R7)</f>
        <v>1.9428044178128632E-2</v>
      </c>
      <c r="S13">
        <f>_xlfn.STDEV.P(S4,S10,S7)</f>
        <v>1.8194839963619473E-2</v>
      </c>
      <c r="T13">
        <f>_xlfn.STDEV.P(T4,T10,T7)</f>
        <v>1.7713618354783803E-2</v>
      </c>
      <c r="U13">
        <f>_xlfn.STDEV.P(U4,U10,U7)</f>
        <v>1.8181383130411604E-2</v>
      </c>
      <c r="V13">
        <f>_xlfn.STDEV.P(V4,V10,V7)</f>
        <v>1.8561702406363585E-2</v>
      </c>
    </row>
    <row r="15" spans="1:22" x14ac:dyDescent="0.35">
      <c r="A15" t="s">
        <v>14</v>
      </c>
      <c r="B15">
        <v>61421.468168567</v>
      </c>
      <c r="C15">
        <v>60205.3311049041</v>
      </c>
      <c r="D15">
        <v>58911.058671795101</v>
      </c>
      <c r="E15">
        <v>57112.839598882703</v>
      </c>
      <c r="F15">
        <v>58193.035151182099</v>
      </c>
      <c r="G15">
        <v>57265.540989361602</v>
      </c>
      <c r="H15">
        <v>56664.9266907825</v>
      </c>
      <c r="I15">
        <v>55402.657875055302</v>
      </c>
      <c r="J15">
        <v>55203.632812857701</v>
      </c>
      <c r="K15">
        <v>55009.945296640602</v>
      </c>
      <c r="L15">
        <v>54943.680601981199</v>
      </c>
      <c r="M15">
        <v>54836.516705587899</v>
      </c>
      <c r="N15">
        <v>53621.495901827002</v>
      </c>
      <c r="O15">
        <v>52963.036021185297</v>
      </c>
      <c r="P15">
        <v>52424.824015141101</v>
      </c>
      <c r="Q15">
        <v>52607.0289848436</v>
      </c>
      <c r="R15">
        <v>51139.486209686002</v>
      </c>
      <c r="S15">
        <v>50270.970648839197</v>
      </c>
      <c r="T15">
        <v>50661.217348169201</v>
      </c>
      <c r="U15">
        <v>50408.680495138702</v>
      </c>
      <c r="V15">
        <v>50274.377993497903</v>
      </c>
    </row>
    <row r="16" spans="1:22" x14ac:dyDescent="0.35">
      <c r="A16" t="s">
        <v>10</v>
      </c>
      <c r="B16">
        <f>B15/$B$15</f>
        <v>1</v>
      </c>
      <c r="C16">
        <f t="shared" ref="C16:V16" si="3">C15/$B$15</f>
        <v>0.98020013034652154</v>
      </c>
      <c r="D16">
        <f t="shared" si="3"/>
        <v>0.95912814246181399</v>
      </c>
      <c r="E16">
        <f t="shared" si="3"/>
        <v>0.92985142331896786</v>
      </c>
      <c r="F16">
        <f t="shared" si="3"/>
        <v>0.94743803569584684</v>
      </c>
      <c r="G16">
        <f t="shared" si="3"/>
        <v>0.93233754738978658</v>
      </c>
      <c r="H16">
        <f t="shared" si="3"/>
        <v>0.92255897457985703</v>
      </c>
      <c r="I16">
        <f t="shared" si="3"/>
        <v>0.90200803606658364</v>
      </c>
      <c r="J16">
        <f t="shared" si="3"/>
        <v>0.89876771850121073</v>
      </c>
      <c r="K16">
        <f t="shared" si="3"/>
        <v>0.89561430126791475</v>
      </c>
      <c r="L16">
        <f t="shared" si="3"/>
        <v>0.8945354489279228</v>
      </c>
      <c r="M16">
        <f t="shared" si="3"/>
        <v>0.89279071863103054</v>
      </c>
      <c r="N16">
        <f t="shared" si="3"/>
        <v>0.87300902275189007</v>
      </c>
      <c r="O16">
        <f t="shared" si="3"/>
        <v>0.86228866877346344</v>
      </c>
      <c r="P16">
        <f t="shared" si="3"/>
        <v>0.85352606471836157</v>
      </c>
      <c r="Q16">
        <f t="shared" si="3"/>
        <v>0.856492535158346</v>
      </c>
      <c r="R16">
        <f t="shared" si="3"/>
        <v>0.83259954108125833</v>
      </c>
      <c r="S16">
        <f t="shared" si="3"/>
        <v>0.81845928057066253</v>
      </c>
      <c r="T16">
        <f t="shared" si="3"/>
        <v>0.8248128685093129</v>
      </c>
      <c r="U16">
        <f t="shared" si="3"/>
        <v>0.82070132802419415</v>
      </c>
      <c r="V16">
        <f t="shared" si="3"/>
        <v>0.81851475538688401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DropletRadiusDifConcentrations</vt:lpstr>
      <vt:lpstr>DropletRadiusOverTime</vt:lpstr>
      <vt:lpstr>TEV GST-GFP-RGG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favet</dc:creator>
  <cp:lastModifiedBy>favet</cp:lastModifiedBy>
  <dcterms:created xsi:type="dcterms:W3CDTF">2021-09-16T18:41:42Z</dcterms:created>
  <dcterms:modified xsi:type="dcterms:W3CDTF">2021-10-04T13:47:35Z</dcterms:modified>
</cp:coreProperties>
</file>