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be\Documents\Data Analysis\"/>
    </mc:Choice>
  </mc:AlternateContent>
  <xr:revisionPtr revIDLastSave="0" documentId="13_ncr:1_{2DB93889-B4D0-4172-99DC-A295DF9E601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lent Data document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2" i="2"/>
</calcChain>
</file>

<file path=xl/sharedStrings.xml><?xml version="1.0" encoding="utf-8"?>
<sst xmlns="http://schemas.openxmlformats.org/spreadsheetml/2006/main" count="15518" uniqueCount="3239">
  <si>
    <t>A</t>
  </si>
  <si>
    <t>B</t>
  </si>
  <si>
    <t>C</t>
  </si>
  <si>
    <t>D</t>
  </si>
  <si>
    <t>E</t>
  </si>
  <si>
    <t>url</t>
  </si>
  <si>
    <t>firstName</t>
  </si>
  <si>
    <t>lastName</t>
  </si>
  <si>
    <t>job</t>
  </si>
  <si>
    <t>Status</t>
  </si>
  <si>
    <t>https://www.linkedin.com/in/adeleketogun/</t>
  </si>
  <si>
    <t>Adeleke</t>
  </si>
  <si>
    <t>Togun</t>
  </si>
  <si>
    <t>Software Engineer | Passionate about: Design Thinking, Product &amp; People.</t>
  </si>
  <si>
    <t>Approved</t>
  </si>
  <si>
    <t>https://www.linkedin.com/in/ezennanna/</t>
  </si>
  <si>
    <t>Nnanna</t>
  </si>
  <si>
    <t>Eze, PSM I</t>
  </si>
  <si>
    <t>Engineering Manager at Andela</t>
  </si>
  <si>
    <t>https://www.linkedin.com/in/philipeano/</t>
  </si>
  <si>
    <t>Newman</t>
  </si>
  <si>
    <t>Philip Amadi</t>
  </si>
  <si>
    <t>Lead Facilitator - Developer Selection @ Andela</t>
  </si>
  <si>
    <t>https://www.linkedin.com/in/kelechi-link/</t>
  </si>
  <si>
    <t>Kelechi</t>
  </si>
  <si>
    <t>Nwosu</t>
  </si>
  <si>
    <t>Senior Software Engineer at Mayflower Venues, Boston üá∫üá∏</t>
  </si>
  <si>
    <t>https://www.linkedin.com/in/justice-amadi/</t>
  </si>
  <si>
    <t>Justice</t>
  </si>
  <si>
    <t>Amadi</t>
  </si>
  <si>
    <t>Lead Backend Engineer at Penciledge</t>
  </si>
  <si>
    <t>Rejected</t>
  </si>
  <si>
    <t>https://www.linkedin.com/in/nwankwoemmanuel/</t>
  </si>
  <si>
    <t>Emmanuel</t>
  </si>
  <si>
    <t>Nwankwo</t>
  </si>
  <si>
    <t>Software Engineer at ALAT by Wema</t>
  </si>
  <si>
    <t>https://www.linkedin.com/in/oluwaseyi-adebajo-9756a4165/</t>
  </si>
  <si>
    <t>Oluwaseyi</t>
  </si>
  <si>
    <t>Adebajo</t>
  </si>
  <si>
    <t>Software Developer at Freeki</t>
  </si>
  <si>
    <t>https://www.linkedin.com/in/odumah-solomon/</t>
  </si>
  <si>
    <t>Odumah</t>
  </si>
  <si>
    <t>Solomon</t>
  </si>
  <si>
    <t>Developer</t>
  </si>
  <si>
    <t>https://www.linkedin.com/in/omotosho-ayobami-bb0251109/</t>
  </si>
  <si>
    <t>Omotosho</t>
  </si>
  <si>
    <t>Ayobami</t>
  </si>
  <si>
    <t>Software Engineer at Andela, Software Engineer at Understood</t>
  </si>
  <si>
    <t>https://www.linkedin.com/in/emmanuel-okube-77517812b/</t>
  </si>
  <si>
    <t>Okube</t>
  </si>
  <si>
    <t>Developer (Mobile/Web)</t>
  </si>
  <si>
    <t>https://www.linkedin.com/in/idris-adetunmbi/</t>
  </si>
  <si>
    <t>Idris</t>
  </si>
  <si>
    <t>Adetunmbi</t>
  </si>
  <si>
    <t>Full Stack Web and Android Software Engineer</t>
  </si>
  <si>
    <t>https://www.linkedin.com/in/nwannauk/</t>
  </si>
  <si>
    <t>Nwanna</t>
  </si>
  <si>
    <t>kalu</t>
  </si>
  <si>
    <t>Software Engineer at Andela</t>
  </si>
  <si>
    <t>https://www.linkedin.com/in/tunji-abioye-6625a2103/</t>
  </si>
  <si>
    <t>Oyetunji</t>
  </si>
  <si>
    <t>Abioye</t>
  </si>
  <si>
    <t>Senior Software Engineer at Zone Tech Park</t>
  </si>
  <si>
    <t>https://www.linkedin.com/in/kelvin-esegbona-983b97110/</t>
  </si>
  <si>
    <t>Kelvin</t>
  </si>
  <si>
    <t>Esegbona</t>
  </si>
  <si>
    <t>Software Engineer at Access Bank Plc</t>
  </si>
  <si>
    <t>https://www.linkedin.com/in/anayooleru/</t>
  </si>
  <si>
    <t>Anayo</t>
  </si>
  <si>
    <t>Oleru</t>
  </si>
  <si>
    <t>Software Engineer</t>
  </si>
  <si>
    <t>https://www.linkedin.com/in/jubrilissa/</t>
  </si>
  <si>
    <t>Jubril</t>
  </si>
  <si>
    <t>Issa</t>
  </si>
  <si>
    <t>Software Developer at Andela</t>
  </si>
  <si>
    <t>https://www.linkedin.com/in/eloka-chima-4939b681/</t>
  </si>
  <si>
    <t>Eloka</t>
  </si>
  <si>
    <t>Chima</t>
  </si>
  <si>
    <t>https://www.linkedin.com/in/temitayo-orimoloye-9107/</t>
  </si>
  <si>
    <t>Temitayo</t>
  </si>
  <si>
    <t>O.</t>
  </si>
  <si>
    <t>Graduate Intern at Radiatt International Engineering Services Limited</t>
  </si>
  <si>
    <t>https://www.linkedin.com/in/chinonso-johnson-81103338/</t>
  </si>
  <si>
    <t>Chinonso</t>
  </si>
  <si>
    <t>Johnson</t>
  </si>
  <si>
    <t>Full Stack Software Engineer | Cross Platform Mobile Developer</t>
  </si>
  <si>
    <t>https://www.linkedin.com/in/adedotun-bashorun-b95453138/</t>
  </si>
  <si>
    <t>Adedotun</t>
  </si>
  <si>
    <t>Bashorun</t>
  </si>
  <si>
    <t>https://www.linkedin.com/in/paul-ofili-227a2215b/</t>
  </si>
  <si>
    <t>Paul</t>
  </si>
  <si>
    <t>Ofili</t>
  </si>
  <si>
    <t>Software Engineer Intern at Goldman Sachs</t>
  </si>
  <si>
    <t>https://www.linkedin.com/in/franklineugwu/</t>
  </si>
  <si>
    <t>Frankline</t>
  </si>
  <si>
    <t>Ugwu</t>
  </si>
  <si>
    <t>Full Stack Web Engineer at Perdoo</t>
  </si>
  <si>
    <t>https://www.linkedin.com/in/ichiato-ikikin/</t>
  </si>
  <si>
    <t>Ichiato</t>
  </si>
  <si>
    <t>Ikikin</t>
  </si>
  <si>
    <t>Software Engineer at LevelTen Energy</t>
  </si>
  <si>
    <t>https://www.linkedin.com/in/oparah-dimkpa/</t>
  </si>
  <si>
    <t>Oparah</t>
  </si>
  <si>
    <t>Dimkpa</t>
  </si>
  <si>
    <t>I am a backend web developer with industry experience building web APIs.</t>
  </si>
  <si>
    <t>https://www.linkedin.com/in/daniel-atebije/</t>
  </si>
  <si>
    <t>Daniel</t>
  </si>
  <si>
    <t>Atebije</t>
  </si>
  <si>
    <t>https://www.linkedin.com/in/ibrahim-ahmed-a820897a/</t>
  </si>
  <si>
    <t>Ibrahim</t>
  </si>
  <si>
    <t>Ahmed</t>
  </si>
  <si>
    <t>Senior Backend Engineer at Andela</t>
  </si>
  <si>
    <t>https://www.linkedin.com/in/emediong-benison-92b192185/</t>
  </si>
  <si>
    <t>Emediong</t>
  </si>
  <si>
    <t>Benison</t>
  </si>
  <si>
    <t>Web Developer at Andela</t>
  </si>
  <si>
    <t>https://www.linkedin.com/in/abudu-abiodun-751b12b0/</t>
  </si>
  <si>
    <t>Abudu</t>
  </si>
  <si>
    <t>Abiodun</t>
  </si>
  <si>
    <t>Fullstack Software Engineer</t>
  </si>
  <si>
    <t>https://www.linkedin.com/in/olatola/</t>
  </si>
  <si>
    <t>Olatola</t>
  </si>
  <si>
    <t>Babalola</t>
  </si>
  <si>
    <t>Partner Engineering Intern at Andela</t>
  </si>
  <si>
    <t>https://www.linkedin.com/in/ogundele-israel-9906bb192/</t>
  </si>
  <si>
    <t>Ogundele</t>
  </si>
  <si>
    <t>Israel</t>
  </si>
  <si>
    <t>https://www.linkedin.com/in/godwinmalik/</t>
  </si>
  <si>
    <t>Godwin</t>
  </si>
  <si>
    <t>Malik</t>
  </si>
  <si>
    <t>https://www.linkedin.com/in/temitope-fowotade-adediran-a502593b/</t>
  </si>
  <si>
    <t>Temitope</t>
  </si>
  <si>
    <t>(Fowotade) Adediran</t>
  </si>
  <si>
    <t>https://www.linkedin.com/in/jesudunsin-samuel/</t>
  </si>
  <si>
    <t>Samuel</t>
  </si>
  <si>
    <t>Jesudunsin</t>
  </si>
  <si>
    <t>https://www.linkedin.com/in/emyboy-beats-7b8433ba/</t>
  </si>
  <si>
    <t>Emyboy</t>
  </si>
  <si>
    <t>Beats</t>
  </si>
  <si>
    <t>Full-stack Developer at Andela</t>
  </si>
  <si>
    <t>https://www.linkedin.com/in/ebunoluwa-adeyemi/</t>
  </si>
  <si>
    <t>Ebunoluwa</t>
  </si>
  <si>
    <t>Adeyemi</t>
  </si>
  <si>
    <t>Senior Software Engineer at Andela</t>
  </si>
  <si>
    <t>https://www.linkedin.com/in/godfredakpan/</t>
  </si>
  <si>
    <t>Godfred</t>
  </si>
  <si>
    <t>Akpan</t>
  </si>
  <si>
    <t>https://www.linkedin.com/in/benjamin-masebinu/</t>
  </si>
  <si>
    <t>Benjamin</t>
  </si>
  <si>
    <t>Masebinu</t>
  </si>
  <si>
    <t>Software Engineer at Cloud Africa</t>
  </si>
  <si>
    <t>https://www.linkedin.com/in/gbolarhan/</t>
  </si>
  <si>
    <t>Gbolahan</t>
  </si>
  <si>
    <t>Alli, PSM I</t>
  </si>
  <si>
    <t>Engineering Manager | Professional Scrum Master | Agile Advocate</t>
  </si>
  <si>
    <t>https://www.linkedin.com/in/ufedojoopaluwa/</t>
  </si>
  <si>
    <t>Ufedojo</t>
  </si>
  <si>
    <t>Daniel Opaluwa</t>
  </si>
  <si>
    <t>https://www.linkedin.com/in/nyerhovwo-adjekughene-97508674/</t>
  </si>
  <si>
    <t>NYERHOVWO</t>
  </si>
  <si>
    <t>ADJEKUGHENE</t>
  </si>
  <si>
    <t>Senior FullStack Software Engineer at Ark and Arcs</t>
  </si>
  <si>
    <t>https://www.linkedin.com/in/ebuka-umeh-195615b1/</t>
  </si>
  <si>
    <t>Ebuka</t>
  </si>
  <si>
    <t>Umeh</t>
  </si>
  <si>
    <t>Software Developer</t>
  </si>
  <si>
    <t>https://www.linkedin.com/in/mayowa-pitan-177b3ab8/</t>
  </si>
  <si>
    <t>Mayowa</t>
  </si>
  <si>
    <t>Pitan</t>
  </si>
  <si>
    <t>Software Engineer at SocialChorus</t>
  </si>
  <si>
    <t>https://www.linkedin.com/in/obiuchennadavid/</t>
  </si>
  <si>
    <t>Obi</t>
  </si>
  <si>
    <t>Uchenna David</t>
  </si>
  <si>
    <t>Senior Software Engineer at Cowrywise</t>
  </si>
  <si>
    <t>https://www.linkedin.com/in/chukwuemeka-inya/</t>
  </si>
  <si>
    <t>Chukwuemeka</t>
  </si>
  <si>
    <t>Inya</t>
  </si>
  <si>
    <t>Senior Software Engineer</t>
  </si>
  <si>
    <t>https://www.linkedin.com/in/obinna-okwoulisa-b49ba9128/</t>
  </si>
  <si>
    <t>Obinna</t>
  </si>
  <si>
    <t>Okwoulisa</t>
  </si>
  <si>
    <t>Software Engineer at Blick Art Materials</t>
  </si>
  <si>
    <t>https://www.linkedin.com/in/taiwotobi/</t>
  </si>
  <si>
    <t>Tobi</t>
  </si>
  <si>
    <t>Taiwo</t>
  </si>
  <si>
    <t>Software Engineer at Remitly</t>
  </si>
  <si>
    <t>https://www.linkedin.com/in/adegbite-babatunde-089933b1/</t>
  </si>
  <si>
    <t>Adegbite</t>
  </si>
  <si>
    <t>Babatunde</t>
  </si>
  <si>
    <t>https://www.linkedin.com/in/pikuda/</t>
  </si>
  <si>
    <t>Damisi</t>
  </si>
  <si>
    <t>Pikuda</t>
  </si>
  <si>
    <t>iOS Developer</t>
  </si>
  <si>
    <t>https://www.linkedin.com/in/opeyemi-akinnawo-1b879916/</t>
  </si>
  <si>
    <t>Opeyemi</t>
  </si>
  <si>
    <t>Akinnawo</t>
  </si>
  <si>
    <t>https://www.linkedin.com/in/nzube-nnamani/</t>
  </si>
  <si>
    <t>Nzubechukwu</t>
  </si>
  <si>
    <t>Nnamani</t>
  </si>
  <si>
    <t>Software Engineer at Grade.</t>
  </si>
  <si>
    <t>https://www.linkedin.com/in/chizindu-david-7b99b2177/</t>
  </si>
  <si>
    <t>Chizindu</t>
  </si>
  <si>
    <t>David</t>
  </si>
  <si>
    <t>Software Engineer at UBA Group</t>
  </si>
  <si>
    <t>https://www.linkedin.com/in/victor-ugwueze-dev/</t>
  </si>
  <si>
    <t>Victor</t>
  </si>
  <si>
    <t>Ugwueze</t>
  </si>
  <si>
    <t>https://www.linkedin.com/in/oloyede-iyanu-oladimeji-35b93a9a/</t>
  </si>
  <si>
    <t>OLOYEDE</t>
  </si>
  <si>
    <t>IYANU OLADIMEJI</t>
  </si>
  <si>
    <t>https://www.linkedin.com/in/dauda-dauda-13b785154/</t>
  </si>
  <si>
    <t>Dauda</t>
  </si>
  <si>
    <t>Engineer at Eko Electricity Distribution Plc</t>
  </si>
  <si>
    <t>https://www.linkedin.com/in/samuel-adeniran-53441b77/</t>
  </si>
  <si>
    <t>Adeniran</t>
  </si>
  <si>
    <t>Frontend Developer at Brankas</t>
  </si>
  <si>
    <t>https://www.linkedin.com/in/femi-abejide-36591794/</t>
  </si>
  <si>
    <t>Femi</t>
  </si>
  <si>
    <t>Abejide</t>
  </si>
  <si>
    <t>Technical Support Engineer</t>
  </si>
  <si>
    <t>https://www.linkedin.com/in/adeola-adeyemo-a4329847/</t>
  </si>
  <si>
    <t>Adeola</t>
  </si>
  <si>
    <t>Adeyemo</t>
  </si>
  <si>
    <t>Software Engineer at Sendbox.ng</t>
  </si>
  <si>
    <t>https://www.linkedin.com/in/anuoluwapo-apiti/</t>
  </si>
  <si>
    <t>Anuoluwapo</t>
  </si>
  <si>
    <t>Apiti</t>
  </si>
  <si>
    <t>Software Engineer at Sterling Bank Plc</t>
  </si>
  <si>
    <t>https://www.linkedin.com/in/lewis-ugege/</t>
  </si>
  <si>
    <t>Lewis</t>
  </si>
  <si>
    <t>Ugege</t>
  </si>
  <si>
    <t>https://www.linkedin.com/in/theodore-okafor-511087aa/</t>
  </si>
  <si>
    <t>Theodore</t>
  </si>
  <si>
    <t>Okafor</t>
  </si>
  <si>
    <t>Software Engineer | Entrepreneur | Tech Enthusiast</t>
  </si>
  <si>
    <t>https://www.linkedin.com/in/segunolalive/</t>
  </si>
  <si>
    <t>Adebisi</t>
  </si>
  <si>
    <t>Ola</t>
  </si>
  <si>
    <t>Software Engineer at Understood</t>
  </si>
  <si>
    <t>https://www.linkedin.com/in/michael-ayelegun/</t>
  </si>
  <si>
    <t>Kayode</t>
  </si>
  <si>
    <t>Ayelegun</t>
  </si>
  <si>
    <t>Fullstack Software Engineer at RiseVest</t>
  </si>
  <si>
    <t>https://www.linkedin.com/in/chidiebere-oguejiofor-286663167/</t>
  </si>
  <si>
    <t>Chidiebere</t>
  </si>
  <si>
    <t>Oguejiofor</t>
  </si>
  <si>
    <t>Full Stack Engineer | Software Engineer | Python Engineer | React Engineer</t>
  </si>
  <si>
    <t>https://www.linkedin.com/in/adebanjo-tomi/</t>
  </si>
  <si>
    <t>Oluwatominiyin</t>
  </si>
  <si>
    <t>Adebanjo</t>
  </si>
  <si>
    <t>https://www.linkedin.com/in/olantobi/</t>
  </si>
  <si>
    <t>Olanrewaju</t>
  </si>
  <si>
    <t>https://www.linkedin.com/in/ahmedonawale/</t>
  </si>
  <si>
    <t>Onawale</t>
  </si>
  <si>
    <t>https://www.linkedin.com/in/mofeejegi/</t>
  </si>
  <si>
    <t>Mofe</t>
  </si>
  <si>
    <t>Ejegi</t>
  </si>
  <si>
    <t>https://www.linkedin.com/in/osazemeu/</t>
  </si>
  <si>
    <t>Osazeme</t>
  </si>
  <si>
    <t>Usen</t>
  </si>
  <si>
    <t>Senior Software Engineer | AWS (Certified)</t>
  </si>
  <si>
    <t>https://www.linkedin.com/in/emeka-chinedu-18b72a107/</t>
  </si>
  <si>
    <t>Emeka</t>
  </si>
  <si>
    <t>Chinedu</t>
  </si>
  <si>
    <t>Software Engineer at Liftopia, Inc.</t>
  </si>
  <si>
    <t>https://www.linkedin.com/in/dotun-owoade/</t>
  </si>
  <si>
    <t>Dotun</t>
  </si>
  <si>
    <t>Owoade</t>
  </si>
  <si>
    <t>Software Engineer at Girbil</t>
  </si>
  <si>
    <t>https://www.linkedin.com/in/doyinsola-agboola-36b0b5177/</t>
  </si>
  <si>
    <t>Doyinsola</t>
  </si>
  <si>
    <t>Agboola</t>
  </si>
  <si>
    <t>Software Engineer at Nucleus</t>
  </si>
  <si>
    <t>https://www.linkedin.com/in/victor-obije-a78003187/</t>
  </si>
  <si>
    <t>Obije</t>
  </si>
  <si>
    <t>Full Stack Software Engineer</t>
  </si>
  <si>
    <t>https://www.linkedin.com/in/tolulope-duyile-9b249582/</t>
  </si>
  <si>
    <t>Tolulope</t>
  </si>
  <si>
    <t>Duyile</t>
  </si>
  <si>
    <t>Software Engineer at Tapestry</t>
  </si>
  <si>
    <t>https://www.linkedin.com/in/titilope-morolari/</t>
  </si>
  <si>
    <t>Titilope</t>
  </si>
  <si>
    <t>Morolari</t>
  </si>
  <si>
    <t>Software Engineer at Ginger; Software Engineer at Andela</t>
  </si>
  <si>
    <t>https://www.linkedin.com/in/julius-ngwu/</t>
  </si>
  <si>
    <t>Julius</t>
  </si>
  <si>
    <t>Ngwu</t>
  </si>
  <si>
    <t>Software Engineer at One World Coders</t>
  </si>
  <si>
    <t>https://www.linkedin.com/in/ogundeleolumide/</t>
  </si>
  <si>
    <t>Olumide</t>
  </si>
  <si>
    <t>https://www.linkedin.com/in/andrew-oko-odion-42510697/</t>
  </si>
  <si>
    <t>Andrew</t>
  </si>
  <si>
    <t>Oko-odion</t>
  </si>
  <si>
    <t>Software Engineer with Entrepreneurship skills</t>
  </si>
  <si>
    <t>https://www.linkedin.com/in/godwin-olorunshola-7764a8a2/</t>
  </si>
  <si>
    <t>Olorunshola</t>
  </si>
  <si>
    <t>Mobile Developer: Android and iOS Developer</t>
  </si>
  <si>
    <t>https://www.linkedin.com/in/ezenwankwo-gabriel-6a101686/</t>
  </si>
  <si>
    <t>Ezenwankwo</t>
  </si>
  <si>
    <t>Gabriel</t>
  </si>
  <si>
    <t>https://www.linkedin.com/in/ezeh-valentine-444263101/</t>
  </si>
  <si>
    <t>Ezeh</t>
  </si>
  <si>
    <t>Valentine</t>
  </si>
  <si>
    <t>Senior Backend Engineer at Great Brands Nigeria Ltd.</t>
  </si>
  <si>
    <t>https://www.linkedin.com/in/donnnamdi/</t>
  </si>
  <si>
    <t>Joseph</t>
  </si>
  <si>
    <t>Micheal Nnamdi</t>
  </si>
  <si>
    <t>Web Developer . Mobile App Developer . Digital Marketer</t>
  </si>
  <si>
    <t>https://www.linkedin.com/in/innocent-ilegbinijie-066800122/</t>
  </si>
  <si>
    <t>Innocent</t>
  </si>
  <si>
    <t>Ilegbinijie</t>
  </si>
  <si>
    <t>Full-stack Javascript developer with proficiency in *Nodejs/React/Graphql*</t>
  </si>
  <si>
    <t>https://www.linkedin.com/in/michael-obasi-808806140/</t>
  </si>
  <si>
    <t>Michael</t>
  </si>
  <si>
    <t>Obasi</t>
  </si>
  <si>
    <t>Frontend Web Developer at Freelance, self-employed</t>
  </si>
  <si>
    <t>https://www.linkedin.com/in/fdamilola/</t>
  </si>
  <si>
    <t>Damilola</t>
  </si>
  <si>
    <t>Akapo</t>
  </si>
  <si>
    <t>Mobile Engineering Lead at Ragnar Events LLC</t>
  </si>
  <si>
    <t>https://www.linkedin.com/in/oluwaseun-adekunle-103487a7/</t>
  </si>
  <si>
    <t>Oluwaseun</t>
  </si>
  <si>
    <t>ADEKUNLE</t>
  </si>
  <si>
    <t>Software Engineer at Ascent</t>
  </si>
  <si>
    <t>https://www.linkedin.com/in/emmanuel-isaac-49087887/</t>
  </si>
  <si>
    <t>Isaac</t>
  </si>
  <si>
    <t>Software Engineer at Sezzle Inc.</t>
  </si>
  <si>
    <t>https://www.linkedin.com/in/oluwaseyi-aromokeye/</t>
  </si>
  <si>
    <t>OLUWASEYI</t>
  </si>
  <si>
    <t>OMOLADE AROMOKEYE</t>
  </si>
  <si>
    <t>Software Engineer| Andela</t>
  </si>
  <si>
    <t>https://www.linkedin.com/in/adetomiwaadesanya/</t>
  </si>
  <si>
    <t>Adetomiwa</t>
  </si>
  <si>
    <t>Adesanya</t>
  </si>
  <si>
    <t>Blockchain Engineer</t>
  </si>
  <si>
    <t>https://www.linkedin.com/in/aminatatanda/</t>
  </si>
  <si>
    <t>Aminat</t>
  </si>
  <si>
    <t>Atanda</t>
  </si>
  <si>
    <t>Lead Software Development Engineer at Doskit Creative Solutions</t>
  </si>
  <si>
    <t>https://www.linkedin.com/in/abdulmajid-hamza-b66b5354/</t>
  </si>
  <si>
    <t>Abdulmajid</t>
  </si>
  <si>
    <t>Hamza</t>
  </si>
  <si>
    <t>https://www.linkedin.com/in/jattoade/</t>
  </si>
  <si>
    <t>Abdulqahhar</t>
  </si>
  <si>
    <t>Aminujatto</t>
  </si>
  <si>
    <t>https://www.linkedin.com/in/gbolahan-okerayi-a008a77b/</t>
  </si>
  <si>
    <t>Okerayi</t>
  </si>
  <si>
    <t>https://www.linkedin.com/in/babatunde-sanusi-806b88164/</t>
  </si>
  <si>
    <t>Sanusi</t>
  </si>
  <si>
    <t>Full-stack Developer at Freelance Web Development</t>
  </si>
  <si>
    <t>https://www.linkedin.com/in/jorg-are-795938127/</t>
  </si>
  <si>
    <t>Jorg</t>
  </si>
  <si>
    <t>Are</t>
  </si>
  <si>
    <t>Software Engineer at 2U</t>
  </si>
  <si>
    <t>https://www.linkedin.com/in/itunuloluwa-fatoki/</t>
  </si>
  <si>
    <t>Itunuloluwa</t>
  </si>
  <si>
    <t>Fatoki</t>
  </si>
  <si>
    <t>DevOps and Infrastructure Engineer</t>
  </si>
  <si>
    <t>https://www.linkedin.com/in/akinaguda/</t>
  </si>
  <si>
    <t>Akinwunmi</t>
  </si>
  <si>
    <t>Aguda</t>
  </si>
  <si>
    <t>Frontend Developer at Kanda | Microsoft Student Partner</t>
  </si>
  <si>
    <t>https://www.linkedin.com/in/bendozy/</t>
  </si>
  <si>
    <t>Chidozie</t>
  </si>
  <si>
    <t>I.</t>
  </si>
  <si>
    <t>https://www.linkedin.com/in/kingdomorjiewuru/</t>
  </si>
  <si>
    <t>Kingdom</t>
  </si>
  <si>
    <t>Orjiewuru</t>
  </si>
  <si>
    <t>https://www.linkedin.com/in/taiwo-sokunbi-200a26103/</t>
  </si>
  <si>
    <t>Sokunbi</t>
  </si>
  <si>
    <t>Software Engineer at Prezi</t>
  </si>
  <si>
    <t>https://www.linkedin.com/in/ikechukwu-njoku/</t>
  </si>
  <si>
    <t>Ikechukwu</t>
  </si>
  <si>
    <t>Njoku</t>
  </si>
  <si>
    <t>Frontend Engineer at Botkeeper</t>
  </si>
  <si>
    <t>https://www.linkedin.com/in/gbolahan-kuti-369a65b0/</t>
  </si>
  <si>
    <t>gbolahan</t>
  </si>
  <si>
    <t>kuti</t>
  </si>
  <si>
    <t>Mobile Developer at Homie</t>
  </si>
  <si>
    <t>https://www.linkedin.com/in/christopher-iliyas/</t>
  </si>
  <si>
    <t>Christopher</t>
  </si>
  <si>
    <t>Iliyas</t>
  </si>
  <si>
    <t>https://www.linkedin.com/in/ikechukwu-orji-0a5644142/</t>
  </si>
  <si>
    <t>Orji</t>
  </si>
  <si>
    <t>Software Engineer. am available .</t>
  </si>
  <si>
    <t>https://www.linkedin.com/in/chima-chukwuemeka-b17716168/</t>
  </si>
  <si>
    <t>Frontend Engineer at Rentgrata (Andela)</t>
  </si>
  <si>
    <t>https://www.linkedin.com/in/nazehs/</t>
  </si>
  <si>
    <t>Nazeh</t>
  </si>
  <si>
    <t>Abel</t>
  </si>
  <si>
    <t>Full Stack || Data Science || Mobile Developer || Web Developer || UI/UX Developer</t>
  </si>
  <si>
    <t>https://www.linkedin.com/in/ibrahim-omoniyi-4968a7104/</t>
  </si>
  <si>
    <t>Omoniyi</t>
  </si>
  <si>
    <t>Software Engineer at Fireflies.ai</t>
  </si>
  <si>
    <t>https://www.linkedin.com/in/jedidiah-omadoye-06a841a2/</t>
  </si>
  <si>
    <t>Jedidiah</t>
  </si>
  <si>
    <t>Omadoye</t>
  </si>
  <si>
    <t>https://www.linkedin.com/in/valentine-ugochukwu-ofoegbu-b23376b5/</t>
  </si>
  <si>
    <t>Ugochukwu Ofoegbu</t>
  </si>
  <si>
    <t>Android Developer at Carbon</t>
  </si>
  <si>
    <t>https://www.linkedin.com/in/udochukwunnaji/</t>
  </si>
  <si>
    <t>Nelson</t>
  </si>
  <si>
    <t>Nnaji</t>
  </si>
  <si>
    <t>https://www.linkedin.com/in/adeshina-fuad-9b825517a/</t>
  </si>
  <si>
    <t>Adeshina</t>
  </si>
  <si>
    <t>Fuad</t>
  </si>
  <si>
    <t>Computer Engineering (BSc)</t>
  </si>
  <si>
    <t>https://www.linkedin.com/in/banjoko-abdulazeez-ba456479/</t>
  </si>
  <si>
    <t>Banjoko</t>
  </si>
  <si>
    <t>Abdulazeez</t>
  </si>
  <si>
    <t>Senior Full Stack Engineer | Scrum Master</t>
  </si>
  <si>
    <t>https://www.linkedin.com/in/uchenna-okoro/</t>
  </si>
  <si>
    <t>Uchenna</t>
  </si>
  <si>
    <t>Okoro</t>
  </si>
  <si>
    <t>Senior Front End Developer at FutureX Nigeria</t>
  </si>
  <si>
    <t>https://www.linkedin.com/in/douglas-egiemeh-113948b0/</t>
  </si>
  <si>
    <t>Douglas</t>
  </si>
  <si>
    <t>Egiemeh</t>
  </si>
  <si>
    <t>Developer at Andela</t>
  </si>
  <si>
    <t>https://www.linkedin.com/in/ibraheem-kabir-3ba663129/</t>
  </si>
  <si>
    <t>Ibraheem</t>
  </si>
  <si>
    <t>kabir</t>
  </si>
  <si>
    <t>https://www.linkedin.com/in/chidiebubeamos/</t>
  </si>
  <si>
    <t>Chidiebube</t>
  </si>
  <si>
    <t>Amos</t>
  </si>
  <si>
    <t>Cloud Support Engineer, DevOps Services.</t>
  </si>
  <si>
    <t>https://www.linkedin.com/in/victor-ukafor-172513124/</t>
  </si>
  <si>
    <t>Ukafor</t>
  </si>
  <si>
    <t>https://www.linkedin.com/in/akinmaurice/</t>
  </si>
  <si>
    <t>Akinyemi</t>
  </si>
  <si>
    <t>Benjamin Akintayo</t>
  </si>
  <si>
    <t>https://www.linkedin.com/in/nkechi-ogbonna-340967193/</t>
  </si>
  <si>
    <t>Nkechi</t>
  </si>
  <si>
    <t>Ogbonna</t>
  </si>
  <si>
    <t>Software Engineer at Turnkey Africa Ltd</t>
  </si>
  <si>
    <t>https://www.linkedin.com/in/emmanuel-shaibu-6b278b108/</t>
  </si>
  <si>
    <t>Shaibu</t>
  </si>
  <si>
    <t>https://www.linkedin.com/in/mary-mazi/</t>
  </si>
  <si>
    <t>Mary</t>
  </si>
  <si>
    <t>Mazi</t>
  </si>
  <si>
    <t>https://www.linkedin.com/in/ezenwa-ogbonna-b4016a133/</t>
  </si>
  <si>
    <t>Ezenwa</t>
  </si>
  <si>
    <t>Software Engineer at Litmus</t>
  </si>
  <si>
    <t>https://www.linkedin.com/in/pintailroutine/</t>
  </si>
  <si>
    <t>Mitchell</t>
  </si>
  <si>
    <t>P.</t>
  </si>
  <si>
    <t>Software Engineer at Digital Medium Africa</t>
  </si>
  <si>
    <t>https://www.linkedin.com/in/oyedejipeace/</t>
  </si>
  <si>
    <t>OYEDEJI</t>
  </si>
  <si>
    <t>PEACE</t>
  </si>
  <si>
    <t>Software Engineer at neu</t>
  </si>
  <si>
    <t>https://www.linkedin.com/in/misanj-jochebed-588b14145/</t>
  </si>
  <si>
    <t>misanj</t>
  </si>
  <si>
    <t>jochebed</t>
  </si>
  <si>
    <t>Data Engineer at Infinion Technologies</t>
  </si>
  <si>
    <t>https://www.linkedin.com/in/abiola-ojo-b9b19b13a/</t>
  </si>
  <si>
    <t>Abiola</t>
  </si>
  <si>
    <t>Ojo</t>
  </si>
  <si>
    <t>Full Stack Engineer at HEIMDALL</t>
  </si>
  <si>
    <t>https://www.linkedin.com/in/joshua-ugba-0a193936/</t>
  </si>
  <si>
    <t>Joshua</t>
  </si>
  <si>
    <t>Ugba</t>
  </si>
  <si>
    <t>Senior Software Engineer at The Zebra</t>
  </si>
  <si>
    <t>https://www.linkedin.com/in/onyekachi-ezeoke/</t>
  </si>
  <si>
    <t>Onyekachi</t>
  </si>
  <si>
    <t>Ezeoke</t>
  </si>
  <si>
    <t>Software Engineer ‚óÜ iOS Developer ‚óÜ Fullstack Developer üì© ezeokeonyekachi@gmail.com</t>
  </si>
  <si>
    <t>https://www.linkedin.com/in/chibueze-uchendu-918372bb/</t>
  </si>
  <si>
    <t>Chibueze</t>
  </si>
  <si>
    <t>Uchendu</t>
  </si>
  <si>
    <t>Frontend Engineer at Casebook PBC</t>
  </si>
  <si>
    <t>https://www.linkedin.com/in/okeowo-aderemi-82b75730/</t>
  </si>
  <si>
    <t>Okeowo</t>
  </si>
  <si>
    <t>Aderemi</t>
  </si>
  <si>
    <t>Software Developer at AppRiver</t>
  </si>
  <si>
    <t>https://www.linkedin.com/in/patrick-ofili-65056317a/</t>
  </si>
  <si>
    <t>Patrick</t>
  </si>
  <si>
    <t>Engineer | Microsoft Student Partner - Beta</t>
  </si>
  <si>
    <t>https://www.linkedin.com/in/ofoefulechristian/</t>
  </si>
  <si>
    <t>Ofoefule</t>
  </si>
  <si>
    <t>Christian</t>
  </si>
  <si>
    <t>https://www.linkedin.com/in/clinton-fidelis-723017138/</t>
  </si>
  <si>
    <t>Clinton</t>
  </si>
  <si>
    <t>Fidelis</t>
  </si>
  <si>
    <t>https://www.linkedin.com/in/eneojo-kevin-omede-46244a142/</t>
  </si>
  <si>
    <t>Eneojo</t>
  </si>
  <si>
    <t>Kevin Omede</t>
  </si>
  <si>
    <t>https://www.linkedin.com/in/temidayo-yembra-csm-psm-i-554ab824/</t>
  </si>
  <si>
    <t>Temidayo</t>
  </si>
  <si>
    <t>Yembra, CSM, PSM I</t>
  </si>
  <si>
    <t>Senior Manager, Partner Engineering at Andela</t>
  </si>
  <si>
    <t>https://www.linkedin.com/in/damilare-lana-4902698b/</t>
  </si>
  <si>
    <t>Damilare</t>
  </si>
  <si>
    <t>Lana</t>
  </si>
  <si>
    <t>https://www.linkedin.com/in/chukwuemeka-nwabuzor-31707487/</t>
  </si>
  <si>
    <t>Nwabuzor</t>
  </si>
  <si>
    <t>Software Engineer at Softcom Limited</t>
  </si>
  <si>
    <t>https://www.linkedin.com/in/ibrahim-alausa-624a47140/</t>
  </si>
  <si>
    <t>Alausa</t>
  </si>
  <si>
    <t>Software Developer at Infostrategy Technology</t>
  </si>
  <si>
    <t>https://www.linkedin.com/in/majemite-okoro-a8398b178/</t>
  </si>
  <si>
    <t>Majemite</t>
  </si>
  <si>
    <t>Full-stack web developer(Javascript, react, MySQL, Postgres, MongoDB, Nodejs)</t>
  </si>
  <si>
    <t>https://www.linkedin.com/in/okereke-onyekachi-205486b1/</t>
  </si>
  <si>
    <t>Okereke</t>
  </si>
  <si>
    <t>I am a software engineer. I build applications using Ruby on Rails and Javascript (Node, React).</t>
  </si>
  <si>
    <t>https://www.linkedin.com/in/kelvinobukome/</t>
  </si>
  <si>
    <t>Obukome</t>
  </si>
  <si>
    <t>Software Engineer At SystemSpecs (Remita)</t>
  </si>
  <si>
    <t>https://www.linkedin.com/in/hopeogbons/</t>
  </si>
  <si>
    <t>Hope</t>
  </si>
  <si>
    <t>Ogbons</t>
  </si>
  <si>
    <t>https://www.linkedin.com/in/okorocelestine/</t>
  </si>
  <si>
    <t>okoro</t>
  </si>
  <si>
    <t>celestine</t>
  </si>
  <si>
    <t>Software Engineer at pymetrics</t>
  </si>
  <si>
    <t>https://www.linkedin.com/in/nonso-nwabuokei-925805168/</t>
  </si>
  <si>
    <t>Nonso</t>
  </si>
  <si>
    <t>Nwabuokei</t>
  </si>
  <si>
    <t>Software Engineer at i3 Product Development</t>
  </si>
  <si>
    <t>https://www.linkedin.com/in/azeeztaiwo/</t>
  </si>
  <si>
    <t>Azeez</t>
  </si>
  <si>
    <t>https://www.linkedin.com/in/tyonum-peter-a8a16310b/</t>
  </si>
  <si>
    <t>Tyonum</t>
  </si>
  <si>
    <t>Peter</t>
  </si>
  <si>
    <t>Developer at Renmoney</t>
  </si>
  <si>
    <t>https://www.linkedin.com/in/okonji-emmanuel-27b101133/</t>
  </si>
  <si>
    <t>Okonji</t>
  </si>
  <si>
    <t>Android /Backend Developer</t>
  </si>
  <si>
    <t>https://www.linkedin.com/in/terungwa-kombol-1034574a/</t>
  </si>
  <si>
    <t>Terungwa</t>
  </si>
  <si>
    <t>Kombol</t>
  </si>
  <si>
    <t>Frontend Developer at Ashnelson artners</t>
  </si>
  <si>
    <t>https://www.linkedin.com/in/stanley-chibuike-950a28159/</t>
  </si>
  <si>
    <t>Stanley</t>
  </si>
  <si>
    <t>Chibuike</t>
  </si>
  <si>
    <t>Full Stack Web &amp; Android Developer Trained by Andela, Facebook &amp; OpenClassrooms</t>
  </si>
  <si>
    <t>https://www.linkedin.com/in/chidimma-c-okafor-098018141/</t>
  </si>
  <si>
    <t>Chidimma</t>
  </si>
  <si>
    <t>.C. Okafor</t>
  </si>
  <si>
    <t>Software developer at Microsoft LEAP</t>
  </si>
  <si>
    <t>https://www.linkedin.com/in/onyinye-ezike-9172b7b3/</t>
  </si>
  <si>
    <t>Onyinye</t>
  </si>
  <si>
    <t>Ezike</t>
  </si>
  <si>
    <t>https://www.linkedin.com/in/johnson-ojo-03764b174/</t>
  </si>
  <si>
    <t>https://www.linkedin.com/in/sulaiman-sanusi-94420534/</t>
  </si>
  <si>
    <t>Sulaiman</t>
  </si>
  <si>
    <t>Software Engineer at Andela || JavaScript || PHP|| Python || Java || web &amp; mobile</t>
  </si>
  <si>
    <t>https://www.linkedin.com/in/kayode-adeola-jacob/</t>
  </si>
  <si>
    <t>Software Engineer at HireArt</t>
  </si>
  <si>
    <t>https://www.linkedin.com/in/evelyna-o-eshalomi-a531b6158/</t>
  </si>
  <si>
    <t>Evelyna</t>
  </si>
  <si>
    <t>O. Eshalomi</t>
  </si>
  <si>
    <t>https://www.linkedin.com/in/medomwande/</t>
  </si>
  <si>
    <t>Mark</t>
  </si>
  <si>
    <t>Edomwande</t>
  </si>
  <si>
    <t>Frontend Engineer, Scrum Fundamentals Certified</t>
  </si>
  <si>
    <t>https://www.linkedin.com/in/nwamadi-chukwuebuka/</t>
  </si>
  <si>
    <t>Nwamadi</t>
  </si>
  <si>
    <t>Chukwuebuka</t>
  </si>
  <si>
    <t>Software Developer at ProdPerfect</t>
  </si>
  <si>
    <t>https://www.linkedin.com/in/xrole-diamond-874717160/</t>
  </si>
  <si>
    <t>XROLE</t>
  </si>
  <si>
    <t>DIAMOND</t>
  </si>
  <si>
    <t>https://www.linkedin.com/in/mosinmiloluwa-owoso-520125104/</t>
  </si>
  <si>
    <t>Mosinmiloluwa</t>
  </si>
  <si>
    <t>Owoso</t>
  </si>
  <si>
    <t>software engineer at Wizer consulting ltd</t>
  </si>
  <si>
    <t>https://www.linkedin.com/in/oluwafemisule/</t>
  </si>
  <si>
    <t>Oluwafemi</t>
  </si>
  <si>
    <t>Sule</t>
  </si>
  <si>
    <t>Software Developer at door2door | Making Cities Smarter</t>
  </si>
  <si>
    <t>https://www.linkedin.com/in/jedidiah-anthony-bb6719125/</t>
  </si>
  <si>
    <t>Anthony</t>
  </si>
  <si>
    <t>software developer</t>
  </si>
  <si>
    <t>https://www.linkedin.com/in/cyrielo/</t>
  </si>
  <si>
    <t>Cyril</t>
  </si>
  <si>
    <t>Ologho Paul</t>
  </si>
  <si>
    <t>Software Developer at Code Climate</t>
  </si>
  <si>
    <t>https://www.linkedin.com/in/chibueze-ayogu-b73565109/</t>
  </si>
  <si>
    <t>Ayogu</t>
  </si>
  <si>
    <t>Software Engineer at Rentgrata</t>
  </si>
  <si>
    <t>https://www.linkedin.com/in/bolorundurowb/</t>
  </si>
  <si>
    <t>Winner-Timothy</t>
  </si>
  <si>
    <t>Bolorunduro</t>
  </si>
  <si>
    <t>.NET Developer at Homie</t>
  </si>
  <si>
    <t>https://www.linkedin.com/in/daniel-okocha-79399a5a/</t>
  </si>
  <si>
    <t>Okocha</t>
  </si>
  <si>
    <t>Android Engineer at Premise Data</t>
  </si>
  <si>
    <t>https://www.linkedin.com/in/plangdakon/</t>
  </si>
  <si>
    <t>Plang</t>
  </si>
  <si>
    <t>Dakon</t>
  </si>
  <si>
    <t>Software developer| Mobile developer| React Native | Android Developer</t>
  </si>
  <si>
    <t>https://www.linkedin.com/in/rukayat-odukoya-297448158/</t>
  </si>
  <si>
    <t>Rukayat</t>
  </si>
  <si>
    <t>Odukoya</t>
  </si>
  <si>
    <t>Software Engineer || Creative Designer || Mentor</t>
  </si>
  <si>
    <t>https://www.linkedin.com/in/abdullahi-abdulkabir/</t>
  </si>
  <si>
    <t>Abdullahi</t>
  </si>
  <si>
    <t>Abdulkabir</t>
  </si>
  <si>
    <t>Systems Engineer || Community builder || Software Engineer</t>
  </si>
  <si>
    <t>https://www.linkedin.com/in/awaji-mitop-gilbert-021ab2169/</t>
  </si>
  <si>
    <t>Awaji-mitop</t>
  </si>
  <si>
    <t>Gilbert</t>
  </si>
  <si>
    <t>https://www.linkedin.com/in/sammy210/</t>
  </si>
  <si>
    <t>Iyomere</t>
  </si>
  <si>
    <t>Senior Software Engineer | Technical Team Lead | Scrum SFC | SSYB | IT Career Coach</t>
  </si>
  <si>
    <t>https://www.linkedin.com/in/johngorithm/</t>
  </si>
  <si>
    <t>John</t>
  </si>
  <si>
    <t>Mobile Engineer at Ginger</t>
  </si>
  <si>
    <t>https://www.linkedin.com/in/adetunji-oyebanji-8a595ba0/</t>
  </si>
  <si>
    <t>Adetunji</t>
  </si>
  <si>
    <t>Oyebanji</t>
  </si>
  <si>
    <t>https://www.linkedin.com/in/androidmaven/</t>
  </si>
  <si>
    <t>Oluwatobi</t>
  </si>
  <si>
    <t>Akinpelu</t>
  </si>
  <si>
    <t>Senior Android Engineer at Hover Developer Services, Inc.</t>
  </si>
  <si>
    <t>https://www.linkedin.com/in/saromisegun/</t>
  </si>
  <si>
    <t>Oluwasegun</t>
  </si>
  <si>
    <t>Saromi</t>
  </si>
  <si>
    <t>Engineering Manager | Product Manager | Solutions Architect | Scrum Master | Agile Expert | PHP Backend | DevOps</t>
  </si>
  <si>
    <t>https://www.linkedin.com/in/olayemi-odefunsho-7ab97a101/</t>
  </si>
  <si>
    <t>OLAYEMI</t>
  </si>
  <si>
    <t>ODEFUNSHO</t>
  </si>
  <si>
    <t>Engineering Manager, Asp.net, Asp.net Core, API Development</t>
  </si>
  <si>
    <t>https://www.linkedin.com/in/bolaji-olajide-95b08777/</t>
  </si>
  <si>
    <t>Bolaji</t>
  </si>
  <si>
    <t>Olajide</t>
  </si>
  <si>
    <t>https://www.linkedin.com/in/moronfoluwaakintola/</t>
  </si>
  <si>
    <t>MORONFOLUWA</t>
  </si>
  <si>
    <t>AKINTOLA</t>
  </si>
  <si>
    <t>https://www.linkedin.com/in/orji-samuel/</t>
  </si>
  <si>
    <t>Scala Developer and functional programming enthusiast with lots of experience in building scalable web applications</t>
  </si>
  <si>
    <t>https://www.linkedin.com/in/adebayomaborukoje/</t>
  </si>
  <si>
    <t>Adebayo</t>
  </si>
  <si>
    <t>Maborukoje</t>
  </si>
  <si>
    <t>Software Engineer at Nivoda</t>
  </si>
  <si>
    <t>https://www.linkedin.com/in/samowolabi/</t>
  </si>
  <si>
    <t>Sam</t>
  </si>
  <si>
    <t>Owolabi</t>
  </si>
  <si>
    <t>Software Developer | Administrator</t>
  </si>
  <si>
    <t>https://www.linkedin.com/in/johnniexson/</t>
  </si>
  <si>
    <t>Theophilus</t>
  </si>
  <si>
    <t>Eseoghene Johnson</t>
  </si>
  <si>
    <t>Nerdy | Experienced Frontend Engineer</t>
  </si>
  <si>
    <t>https://www.linkedin.com/in/munachimso-ugonna-ugorji/</t>
  </si>
  <si>
    <t>Munachimso</t>
  </si>
  <si>
    <t>Ugonna Ugorji</t>
  </si>
  <si>
    <t>iOS Developer at Ragnar Events</t>
  </si>
  <si>
    <t>https://www.linkedin.com/in/fayokemi-adeyina-3552b8154/</t>
  </si>
  <si>
    <t>Fayokemi</t>
  </si>
  <si>
    <t>Adeyina</t>
  </si>
  <si>
    <t>https://www.linkedin.com/in/dwinjnr/</t>
  </si>
  <si>
    <t>Ogbonnaya Jnr.</t>
  </si>
  <si>
    <t>Software Engineer at Indicina</t>
  </si>
  <si>
    <t>https://www.linkedin.com/in/ilori-ezekiel-480811151/</t>
  </si>
  <si>
    <t>Ilori</t>
  </si>
  <si>
    <t>Ezekiel</t>
  </si>
  <si>
    <t>Software Engineer at Arvolution</t>
  </si>
  <si>
    <t>https://www.linkedin.com/in/faith-adekunle-9660b882/</t>
  </si>
  <si>
    <t>Faith</t>
  </si>
  <si>
    <t>Adekunle</t>
  </si>
  <si>
    <t>Software Developer at Relay</t>
  </si>
  <si>
    <t>https://www.linkedin.com/in/idrees-ibraheem-64951230/</t>
  </si>
  <si>
    <t>Idrees</t>
  </si>
  <si>
    <t>DevOps &amp; Software Engineer</t>
  </si>
  <si>
    <t>https://www.linkedin.com/in/emmanuel-ndukwe/</t>
  </si>
  <si>
    <t>Ndukwe</t>
  </si>
  <si>
    <t>Full-stack engineer at Noah</t>
  </si>
  <si>
    <t>https://www.linkedin.com/in/oluwasegun-matthews-529952118/</t>
  </si>
  <si>
    <t>Matthews</t>
  </si>
  <si>
    <t>https://www.linkedin.com/in/ochowo-ikongbeh/</t>
  </si>
  <si>
    <t>Ochowo</t>
  </si>
  <si>
    <t>Ikongbeh</t>
  </si>
  <si>
    <t>https://www.linkedin.com/in/eltneg/</t>
  </si>
  <si>
    <t>Hakeem</t>
  </si>
  <si>
    <t>Or√©w·ªçl√©</t>
  </si>
  <si>
    <t>Software Engineer | Blockchain and Smart Contract Developer | AI &amp; ML Enthusiast</t>
  </si>
  <si>
    <t>https://www.linkedin.com/in/olatunde-garuba-608673a4/</t>
  </si>
  <si>
    <t>Olatunde</t>
  </si>
  <si>
    <t>Garuba</t>
  </si>
  <si>
    <t>Software Engineer | Co-Founder &amp; CTO Fibre | x TC NPower &amp; Andela | x Software Engr Andela | A learner &amp; KISS principle.</t>
  </si>
  <si>
    <t>https://www.linkedin.com/in/rotimi-ifedayo-nelson-0717ab82/</t>
  </si>
  <si>
    <t>Rotimi</t>
  </si>
  <si>
    <t>Ifedayo Nelson</t>
  </si>
  <si>
    <t>https://www.linkedin.com/in/mattadesanya/</t>
  </si>
  <si>
    <t>Matt</t>
  </si>
  <si>
    <t>Engineering Manager at YoungCapital</t>
  </si>
  <si>
    <t>https://www.linkedin.com/in/omoniyi-omotoso-53336562/</t>
  </si>
  <si>
    <t>Omotoso</t>
  </si>
  <si>
    <t>Software Development Engineer at Remitly</t>
  </si>
  <si>
    <t>https://www.linkedin.com/in/yusuf-tajudeen-5a42b672/</t>
  </si>
  <si>
    <t>Yusuf</t>
  </si>
  <si>
    <t>Tajudeen</t>
  </si>
  <si>
    <t>https://www.linkedin.com/in/amandeolaoluwa/</t>
  </si>
  <si>
    <t>Felix</t>
  </si>
  <si>
    <t>Amande</t>
  </si>
  <si>
    <t>Software Engineer and Educator (Node, GraphQL, NestJs, React, ReactNative, Angular) | Cloud Computing and AI Enthusiast</t>
  </si>
  <si>
    <t>https://www.linkedin.com/in/badebiyi/</t>
  </si>
  <si>
    <t>Bodunde</t>
  </si>
  <si>
    <t>Adebiyi</t>
  </si>
  <si>
    <t>Software Engineer.</t>
  </si>
  <si>
    <t>https://www.linkedin.com/in/joseph-ehikioya-4b867513b/</t>
  </si>
  <si>
    <t>Ehikioya</t>
  </si>
  <si>
    <t>Software Engineer at Phenix Real Time Solutions</t>
  </si>
  <si>
    <t>https://www.linkedin.com/in/oluwaseyiayodele/</t>
  </si>
  <si>
    <t>Ayodele</t>
  </si>
  <si>
    <t>Developer Community Builder, Manager | Android Developer | Advocate of Google Technologies | Tech Enthusiast, Speaker</t>
  </si>
  <si>
    <t>https://www.linkedin.com/in/mrfoh/</t>
  </si>
  <si>
    <t>Foh Jr</t>
  </si>
  <si>
    <t>https://www.linkedin.com/in/emekaananti/</t>
  </si>
  <si>
    <t>Ananti</t>
  </si>
  <si>
    <t>Full Stack Engineer at Andorcy Solutions Limited</t>
  </si>
  <si>
    <t>https://www.linkedin.com/in/kingsley-solomon-6a15b3a1/</t>
  </si>
  <si>
    <t>Kingsley</t>
  </si>
  <si>
    <t>Software Engineer, Andela</t>
  </si>
  <si>
    <t>https://www.linkedin.com/in/olanrewaju-abass-olisa-41405a160/</t>
  </si>
  <si>
    <t>Abass-Olisa</t>
  </si>
  <si>
    <t>Mobile App Developer</t>
  </si>
  <si>
    <t>https://www.linkedin.com/in/fisayomi-ojuri-144a2889/</t>
  </si>
  <si>
    <t>Fisayomi</t>
  </si>
  <si>
    <t>Ojuri</t>
  </si>
  <si>
    <t>https://www.linkedin.com/in/mubarak-sulayman-98052189/</t>
  </si>
  <si>
    <t>Mubarak</t>
  </si>
  <si>
    <t>Sulayman</t>
  </si>
  <si>
    <t>Software Developer and Engineer, MySchoolNetwork Limited</t>
  </si>
  <si>
    <t>https://www.linkedin.com/in/ocranbillions/</t>
  </si>
  <si>
    <t>Ocran</t>
  </si>
  <si>
    <t>Software Engineer at KliQr Tech</t>
  </si>
  <si>
    <t>https://www.linkedin.com/in/samuel-koroh-a2944880/</t>
  </si>
  <si>
    <t>koroh</t>
  </si>
  <si>
    <t>Rockstar C#, Asp.Net Core | JavaScript, Developer</t>
  </si>
  <si>
    <t>https://www.linkedin.com/in/ebenezer-dawuda-5268b7159/</t>
  </si>
  <si>
    <t>Ebenezer</t>
  </si>
  <si>
    <t>Dawuda</t>
  </si>
  <si>
    <t>Backend/Data Engineer</t>
  </si>
  <si>
    <t>https://www.linkedin.com/in/raymond-akalonu-577957193/</t>
  </si>
  <si>
    <t>Raymond</t>
  </si>
  <si>
    <t>Akalonu</t>
  </si>
  <si>
    <t>Front-end Engineer and UI/UX Designer</t>
  </si>
  <si>
    <t>https://www.linkedin.com/in/philipobiorah/</t>
  </si>
  <si>
    <t>Philip</t>
  </si>
  <si>
    <t>Obiorah</t>
  </si>
  <si>
    <t>Co-Organizer GDG Cloud Port Harcourt | Web Developer | Facilitator | Machine Enthusiast | Researcher</t>
  </si>
  <si>
    <t>https://www.linkedin.com/in/ugochukwu-nwajagu-018740103/</t>
  </si>
  <si>
    <t>Ugochukwu</t>
  </si>
  <si>
    <t>Nwajagu</t>
  </si>
  <si>
    <t>https://www.linkedin.com/in/mubarakimam/</t>
  </si>
  <si>
    <t>Imam</t>
  </si>
  <si>
    <t>Full-stack Software Engineer, Mentor, and Researcher.</t>
  </si>
  <si>
    <t>https://www.linkedin.com/in/ekundayo-ab/</t>
  </si>
  <si>
    <t>Ekundayo</t>
  </si>
  <si>
    <t>Abiona</t>
  </si>
  <si>
    <t>Software Engineer at TalentRocket GmbH</t>
  </si>
  <si>
    <t>https://www.linkedin.com/in/victoronwuzor/</t>
  </si>
  <si>
    <t>onwuzor</t>
  </si>
  <si>
    <t>https://www.linkedin.com/in/kolawole-taiwo-adeoye/</t>
  </si>
  <si>
    <t>Kolawole</t>
  </si>
  <si>
    <t>Full-stack Engineer at Andela</t>
  </si>
  <si>
    <t>https://www.linkedin.com/in/olufisayo-bamidele-386b94129/</t>
  </si>
  <si>
    <t>Olufisayo</t>
  </si>
  <si>
    <t>Bamidele</t>
  </si>
  <si>
    <t>Software Developer at The Linux Foundation</t>
  </si>
  <si>
    <t>https://www.linkedin.com/in/akinola-oluwatosin-b901baa3/</t>
  </si>
  <si>
    <t>Akinola</t>
  </si>
  <si>
    <t>Oluwatosin</t>
  </si>
  <si>
    <t>https://www.linkedin.com/in/omoleyeoluseye/</t>
  </si>
  <si>
    <t>Omoleye</t>
  </si>
  <si>
    <t>Oluseye</t>
  </si>
  <si>
    <t>https://www.linkedin.com/in/gbenga-oshinaga/</t>
  </si>
  <si>
    <t>Gbenga</t>
  </si>
  <si>
    <t>Oshinaga</t>
  </si>
  <si>
    <t>Software Developer at Zego</t>
  </si>
  <si>
    <t>https://www.linkedin.com/in/dejijaye/</t>
  </si>
  <si>
    <t>Deji</t>
  </si>
  <si>
    <t>Jayeoba</t>
  </si>
  <si>
    <t>Software Engineer at Releaf</t>
  </si>
  <si>
    <t>https://www.linkedin.com/in/onyebinamma-ebuka-peter-002aa8136/</t>
  </si>
  <si>
    <t>Onyebinamma</t>
  </si>
  <si>
    <t>Ebuka Peter</t>
  </si>
  <si>
    <t>UIUX designer/Front-end engineer at ICS Outsourcing</t>
  </si>
  <si>
    <t>https://www.linkedin.com/in/chibuezeoti/</t>
  </si>
  <si>
    <t>chibueze</t>
  </si>
  <si>
    <t>Oti</t>
  </si>
  <si>
    <t>Lead Software Engineer</t>
  </si>
  <si>
    <t>https://www.linkedin.com/in/joshuaudensi/</t>
  </si>
  <si>
    <t>Udensi</t>
  </si>
  <si>
    <t>Software Developer at Unbird (Techstars, Boulder '19)</t>
  </si>
  <si>
    <t>https://www.linkedin.com/in/chigboemmanuel/</t>
  </si>
  <si>
    <t>Chigbo</t>
  </si>
  <si>
    <t>Software Engineer at GitHub</t>
  </si>
  <si>
    <t>https://www.linkedin.com/in/abelega-dhani-a5459729/</t>
  </si>
  <si>
    <t>Abelega</t>
  </si>
  <si>
    <t>Dhani</t>
  </si>
  <si>
    <t>Software Developer at The Zebra</t>
  </si>
  <si>
    <t>https://www.linkedin.com/in/innocentudeogu/</t>
  </si>
  <si>
    <t>Udeogu</t>
  </si>
  <si>
    <t>Software Engineering | Data Science | Impact | Yunus&amp;Youth Fellow</t>
  </si>
  <si>
    <t>https://www.linkedin.com/in/nimisoere/</t>
  </si>
  <si>
    <t>Nimisoere</t>
  </si>
  <si>
    <t>Tekena-Lawson</t>
  </si>
  <si>
    <t>https://www.linkedin.com/in/anosikeosifo/</t>
  </si>
  <si>
    <t>Osifo</t>
  </si>
  <si>
    <t>Anosike</t>
  </si>
  <si>
    <t>https://www.linkedin.com/in/hamzah-abdulfattah-81419694/</t>
  </si>
  <si>
    <t>Hamzah</t>
  </si>
  <si>
    <t>Abdulfattah</t>
  </si>
  <si>
    <t>Software Engineer | AI Enthusiast | Mentor DevCTrainingWithAndela</t>
  </si>
  <si>
    <t>https://www.linkedin.com/in/victor-iheanacho-562bbb179/</t>
  </si>
  <si>
    <t>Iheanacho</t>
  </si>
  <si>
    <t>Node.js/Go developer</t>
  </si>
  <si>
    <t>https://www.linkedin.com/in/kingsley-obot-630b42127/</t>
  </si>
  <si>
    <t>Obot</t>
  </si>
  <si>
    <t>Javascript | Java | Python | Full-Stack Engineer</t>
  </si>
  <si>
    <t>https://www.linkedin.com/in/abideenadelu/</t>
  </si>
  <si>
    <t>Abideen</t>
  </si>
  <si>
    <t>Adelu</t>
  </si>
  <si>
    <t>Full-Stack Software Engineer</t>
  </si>
  <si>
    <t>https://www.linkedin.com/in/farukshuaibu/</t>
  </si>
  <si>
    <t>Faruk</t>
  </si>
  <si>
    <t>Shuaibu</t>
  </si>
  <si>
    <t>Digital Designer &amp; UI/UX Engineer</t>
  </si>
  <si>
    <t>https://www.linkedin.com/in/dmorodolu/</t>
  </si>
  <si>
    <t>Didunloluwa</t>
  </si>
  <si>
    <t>Morodolu</t>
  </si>
  <si>
    <t>Site Reliability / DevOps Engineer</t>
  </si>
  <si>
    <t>https://www.linkedin.com/in/olatoyosi-famakinde/</t>
  </si>
  <si>
    <t>Olatoyosi</t>
  </si>
  <si>
    <t>Famakinde</t>
  </si>
  <si>
    <t>Senior Software Developer at Intentional Futures</t>
  </si>
  <si>
    <t>https://www.linkedin.com/in/neddinn/</t>
  </si>
  <si>
    <t>Stephen</t>
  </si>
  <si>
    <t>Sunday</t>
  </si>
  <si>
    <t>https://www.linkedin.com/in/opiachuks/</t>
  </si>
  <si>
    <t>Chuks</t>
  </si>
  <si>
    <t>Opia</t>
  </si>
  <si>
    <t>Software Engineer at UrbanBound</t>
  </si>
  <si>
    <t>https://www.linkedin.com/in/franklyn-okenwa-aa7b5066/</t>
  </si>
  <si>
    <t>Franklyn</t>
  </si>
  <si>
    <t>Okenwa</t>
  </si>
  <si>
    <t>Business Application Developer Intern</t>
  </si>
  <si>
    <t>https://www.linkedin.com/in/duziem-ugoji/</t>
  </si>
  <si>
    <t>Duziem</t>
  </si>
  <si>
    <t>Ugoji</t>
  </si>
  <si>
    <t>Frontend Engineer building out the UI/UX of myPaddi app</t>
  </si>
  <si>
    <t>https://www.linkedin.com/in/nzeakokosi7/</t>
  </si>
  <si>
    <t>Kosisochukwu</t>
  </si>
  <si>
    <t>Nzeako</t>
  </si>
  <si>
    <t>Android Developer, former Facebook DevC Lead UNN, Tech. Co-founder at TrillzApp, Andela Android Community Mentor</t>
  </si>
  <si>
    <t>https://www.linkedin.com/in/daniel-adek/</t>
  </si>
  <si>
    <t>Software Engineer at Swipe</t>
  </si>
  <si>
    <t>https://www.linkedin.com/in/lawallanre/</t>
  </si>
  <si>
    <t>Lanre</t>
  </si>
  <si>
    <t>Lawal</t>
  </si>
  <si>
    <t>Ex Andelan. Software Engineer and definitely human!</t>
  </si>
  <si>
    <t>https://www.linkedin.com/in/obinna-leo-9325a4101/</t>
  </si>
  <si>
    <t>Leo</t>
  </si>
  <si>
    <t>Frontend Engineer at ZKTeco West Africa</t>
  </si>
  <si>
    <t>https://www.linkedin.com/in/adetoola/</t>
  </si>
  <si>
    <t>Adetola</t>
  </si>
  <si>
    <t>Onasanya</t>
  </si>
  <si>
    <t>Software Engineer (Remote) at Weave HQ</t>
  </si>
  <si>
    <t>https://www.linkedin.com/in/ademola-ariya/</t>
  </si>
  <si>
    <t>Ademola.</t>
  </si>
  <si>
    <t>Ariya</t>
  </si>
  <si>
    <t>Software Engineer at Omaze</t>
  </si>
  <si>
    <t>https://www.linkedin.com/in/egbunaoluebubeprincess/</t>
  </si>
  <si>
    <t>Oluebube</t>
  </si>
  <si>
    <t>Princess Egbuna</t>
  </si>
  <si>
    <t>Full Stack Engineer at PowerToFly</t>
  </si>
  <si>
    <t>https://www.linkedin.com/in/folushooladipo/</t>
  </si>
  <si>
    <t>Folusho</t>
  </si>
  <si>
    <t>Oladipo</t>
  </si>
  <si>
    <t>Brilliant problem solver. Awesome communicator, team player and leader. Software Engineer at MD Insider/Andela.</t>
  </si>
  <si>
    <t>https://www.linkedin.com/in/joshua-odugbemi-30b64b67/</t>
  </si>
  <si>
    <t>Odugbemi</t>
  </si>
  <si>
    <t>Project Team Lead at Andela, JavaScript Engineer</t>
  </si>
  <si>
    <t>https://www.linkedin.com/in/semiu-olugbokiki-618aa516/</t>
  </si>
  <si>
    <t>Semiu</t>
  </si>
  <si>
    <t>Olugbokiki</t>
  </si>
  <si>
    <t>Senior Software Engineer at Thrive Global</t>
  </si>
  <si>
    <t>https://www.linkedin.com/in/taiwoadepoju/</t>
  </si>
  <si>
    <t>Adepoju</t>
  </si>
  <si>
    <t>Software Engineer at Hala Systems, Inc.</t>
  </si>
  <si>
    <t>https://www.linkedin.com/in/xmile/</t>
  </si>
  <si>
    <t>Enabulele</t>
  </si>
  <si>
    <t>Uyiosa</t>
  </si>
  <si>
    <t>https://www.linkedin.com/in/kunle-elegbede/</t>
  </si>
  <si>
    <t>Kunle</t>
  </si>
  <si>
    <t>Elegbede</t>
  </si>
  <si>
    <t>Software Engineering Lead at Microsoft</t>
  </si>
  <si>
    <t>https://www.linkedin.com/in/funmilayo-e-olaiya-167490ba/</t>
  </si>
  <si>
    <t>Funmilayo</t>
  </si>
  <si>
    <t>E. Olaiya</t>
  </si>
  <si>
    <t>Software Engineer ~ Technical Writer ~ Mentor Actively opened for other opportunities.</t>
  </si>
  <si>
    <t>https://www.linkedin.com/in/moyosore-sosan/</t>
  </si>
  <si>
    <t>Moyosore</t>
  </si>
  <si>
    <t>Sosan</t>
  </si>
  <si>
    <t>https://www.linkedin.com/in/emmanuel-ahaiwe-937108111/</t>
  </si>
  <si>
    <t>Ahaiwe</t>
  </si>
  <si>
    <t>Software and DevOps Engineer at UBA Group</t>
  </si>
  <si>
    <t>https://www.linkedin.com/in/danielchinedu/</t>
  </si>
  <si>
    <t>Frontend Developer at Forto</t>
  </si>
  <si>
    <t>https://www.linkedin.com/in/benedict-esimaje-851093a0/</t>
  </si>
  <si>
    <t>Benedict</t>
  </si>
  <si>
    <t>Esimaje</t>
  </si>
  <si>
    <t>Software Engineer at Patch Homes</t>
  </si>
  <si>
    <t>https://www.linkedin.com/in/gbolahan-olagunju-4a3a3aa9/</t>
  </si>
  <si>
    <t>Olagunju</t>
  </si>
  <si>
    <t>Software Engineer at ProdPerfect</t>
  </si>
  <si>
    <t>https://www.linkedin.com/in/hoossayn/</t>
  </si>
  <si>
    <t>Husseni</t>
  </si>
  <si>
    <t>Abdulhakeem</t>
  </si>
  <si>
    <t>Android Developer at silex secure</t>
  </si>
  <si>
    <t>https://www.linkedin.com/in/oriechinedu/</t>
  </si>
  <si>
    <t>Orie</t>
  </si>
  <si>
    <t>Software Engineer | Backend | Full-stack | AWS</t>
  </si>
  <si>
    <t>https://www.linkedin.com/in/samuel-abudu-908a0615b/</t>
  </si>
  <si>
    <t>Frontend developer at Andela</t>
  </si>
  <si>
    <t>https://www.linkedin.com/in/godwin-ekuma/</t>
  </si>
  <si>
    <t>Ekuma</t>
  </si>
  <si>
    <t>https://www.linkedin.com/in/makinde-mayowa-650b148b/</t>
  </si>
  <si>
    <t>Makinde</t>
  </si>
  <si>
    <t>Software Engineer at wellio</t>
  </si>
  <si>
    <t>https://www.linkedin.com/in/babatundelmd/</t>
  </si>
  <si>
    <t>Lamidi</t>
  </si>
  <si>
    <t>Frontend Engineer</t>
  </si>
  <si>
    <t>https://www.linkedin.com/in/nmeregini-vincent/</t>
  </si>
  <si>
    <t>Nmeregini</t>
  </si>
  <si>
    <t>Vincent</t>
  </si>
  <si>
    <t>https://www.linkedin.com/in/segun-oluwadare-85567a14a/</t>
  </si>
  <si>
    <t>Segun</t>
  </si>
  <si>
    <t>Oluwadare</t>
  </si>
  <si>
    <t>https://www.linkedin.com/in/ayodele-opetumo/</t>
  </si>
  <si>
    <t>Opetumo</t>
  </si>
  <si>
    <t>Senior Frontend Engineer at Andela</t>
  </si>
  <si>
    <t>https://www.linkedin.com/in/oluwatosin-solarin-59704689/</t>
  </si>
  <si>
    <t>oluwatosin</t>
  </si>
  <si>
    <t>solarin</t>
  </si>
  <si>
    <t>Android/Java/node Developer</t>
  </si>
  <si>
    <t>https://www.linkedin.com/in/biola-akeem-balogun-03b992147/</t>
  </si>
  <si>
    <t>Biola</t>
  </si>
  <si>
    <t>Akeem balogun</t>
  </si>
  <si>
    <t>Associate Software Engineer at AgroMall Discovery and Extension Limited</t>
  </si>
  <si>
    <t>https://www.linkedin.com/in/chukwuerikadike/</t>
  </si>
  <si>
    <t>Chukwuerika</t>
  </si>
  <si>
    <t>Dike</t>
  </si>
  <si>
    <t>https://www.linkedin.com/in/marcdomain/</t>
  </si>
  <si>
    <t>Marcus</t>
  </si>
  <si>
    <t>Chukwuoma</t>
  </si>
  <si>
    <t>Fullstack Software Engineer / DevOps Engineer</t>
  </si>
  <si>
    <t>https://www.linkedin.com/in/ewomazino-ukah/</t>
  </si>
  <si>
    <t>Ewomazino</t>
  </si>
  <si>
    <t>Ukah</t>
  </si>
  <si>
    <t>Sr. Software Engineer at Andela</t>
  </si>
  <si>
    <t>https://www.linkedin.com/in/marusoft/</t>
  </si>
  <si>
    <t>Kehinde</t>
  </si>
  <si>
    <t>Morufudeen Alimi</t>
  </si>
  <si>
    <t>Software Engineer (React | Nodejs) || Data Science Enthusiast</t>
  </si>
  <si>
    <t>https://www.linkedin.com/in/eguonoghene-efekemo-749aa2101/</t>
  </si>
  <si>
    <t>Eguonoghene</t>
  </si>
  <si>
    <t>Efekemo</t>
  </si>
  <si>
    <t>Software Engineer at Andela.</t>
  </si>
  <si>
    <t>https://www.linkedin.com/in/jesse-egbosionu/</t>
  </si>
  <si>
    <t>Jesse</t>
  </si>
  <si>
    <t>O. Egbosionu</t>
  </si>
  <si>
    <t>https://www.linkedin.com/in/samson-abosede-85b6a2155/</t>
  </si>
  <si>
    <t>Samson</t>
  </si>
  <si>
    <t>Abosede</t>
  </si>
  <si>
    <t>Software Engineer | Cloud Engineer | Support Engineer</t>
  </si>
  <si>
    <t>https://www.linkedin.com/in/freedom-chuks-757025189/</t>
  </si>
  <si>
    <t>freedom</t>
  </si>
  <si>
    <t>chuks</t>
  </si>
  <si>
    <t>Android Developer at AjoCard</t>
  </si>
  <si>
    <t>https://www.linkedin.com/in/ceoehis/</t>
  </si>
  <si>
    <t>Celestine</t>
  </si>
  <si>
    <t>Ekoh-Ordan</t>
  </si>
  <si>
    <t>https://www.linkedin.com/in/osatuore-omorodion-031525a7/</t>
  </si>
  <si>
    <t>Osatuore</t>
  </si>
  <si>
    <t>Omorodion</t>
  </si>
  <si>
    <t>https://www.linkedin.com/in/kingsley-frank-demesi-87050513b/</t>
  </si>
  <si>
    <t>Frank-Demesi</t>
  </si>
  <si>
    <t>Fullstack software developer</t>
  </si>
  <si>
    <t>https://www.linkedin.com/in/mudiaga-e-b4977054/</t>
  </si>
  <si>
    <t>MUDIAGA</t>
  </si>
  <si>
    <t>E.</t>
  </si>
  <si>
    <t>Senior Software Engineer at Andela (React Typescript, UI/UX, C# ASP.NET)</t>
  </si>
  <si>
    <t>https://www.linkedin.com/in/abayomi-olatunji-a60766b2/</t>
  </si>
  <si>
    <t>Abayomi</t>
  </si>
  <si>
    <t>Olatunji</t>
  </si>
  <si>
    <t>Senior Frontend Engineer at BaseAfrique</t>
  </si>
  <si>
    <t>https://www.linkedin.com/in/jude-chinoso-491922153/</t>
  </si>
  <si>
    <t>Jude</t>
  </si>
  <si>
    <t>Chinoso</t>
  </si>
  <si>
    <t>Software Engineer at AgroMall Discovery and Extension Limited</t>
  </si>
  <si>
    <t>https://www.linkedin.com/in/saheed-yusuf-210377124/</t>
  </si>
  <si>
    <t>Saheed</t>
  </si>
  <si>
    <t>Software Engineer at Sparkle Nigeria</t>
  </si>
  <si>
    <t>https://www.linkedin.com/in/dikaeinstein/</t>
  </si>
  <si>
    <t>Onyedikachi</t>
  </si>
  <si>
    <t>Okwa</t>
  </si>
  <si>
    <t>Backend Engineer - Platform at Botkeeper</t>
  </si>
  <si>
    <t>https://www.linkedin.com/in/omobostephen/</t>
  </si>
  <si>
    <t>Omobo</t>
  </si>
  <si>
    <t>https://www.linkedin.com/in/shotonwa-daniel-aa8190125/</t>
  </si>
  <si>
    <t>Shotonwa</t>
  </si>
  <si>
    <t>Software Engineer at Fluxx</t>
  </si>
  <si>
    <t>https://www.linkedin.com/in/veraclins/</t>
  </si>
  <si>
    <t>Agada</t>
  </si>
  <si>
    <t>Software Engineer (remote) at Omaze</t>
  </si>
  <si>
    <t>https://www.linkedin.com/in/alex-izuka-9aa61a11b/</t>
  </si>
  <si>
    <t>Alex</t>
  </si>
  <si>
    <t>Izuka</t>
  </si>
  <si>
    <t>Mechanical Engineer</t>
  </si>
  <si>
    <t>https://www.linkedin.com/in/obodugo/</t>
  </si>
  <si>
    <t>Obodugo</t>
  </si>
  <si>
    <t>Rapheal</t>
  </si>
  <si>
    <t>Frontend Software Engineer at Baobab Partners</t>
  </si>
  <si>
    <t>https://www.linkedin.com/in/hassanoyeboade/</t>
  </si>
  <si>
    <t>Hassan</t>
  </si>
  <si>
    <t>Oyeboade</t>
  </si>
  <si>
    <t>Backend Software Developer|Engineer at Intelia</t>
  </si>
  <si>
    <t>https://www.linkedin.com/in/anuonifade/</t>
  </si>
  <si>
    <t>Anu</t>
  </si>
  <si>
    <t>Onifade</t>
  </si>
  <si>
    <t>Team Lead and Software Developer @Andela</t>
  </si>
  <si>
    <t>https://www.linkedin.com/in/uche-akogwu-90124811b/</t>
  </si>
  <si>
    <t>Uche</t>
  </si>
  <si>
    <t>Akogwu</t>
  </si>
  <si>
    <t>Senior Software Quality Assurance Engineer at Okra, Inc. Ex: Andela &amp; Allan Gray</t>
  </si>
  <si>
    <t>https://www.linkedin.com/in/achemsamuel/</t>
  </si>
  <si>
    <t>Achem</t>
  </si>
  <si>
    <t>iOS Developer at Softcom Limited</t>
  </si>
  <si>
    <t>https://www.linkedin.com/in/emmanuel-effiong/</t>
  </si>
  <si>
    <t>Effiong</t>
  </si>
  <si>
    <t>Javascript Developer (Front-end/Backend) | Tech Enthusiast.</t>
  </si>
  <si>
    <t>https://www.linkedin.com/in/chidera-chukwuka-3ba249a7/</t>
  </si>
  <si>
    <t>Chidera</t>
  </si>
  <si>
    <t>Chukwuka</t>
  </si>
  <si>
    <t>Software Developer and Chemical Engineer</t>
  </si>
  <si>
    <t>https://www.linkedin.com/in/kenny-shittu-57871370/</t>
  </si>
  <si>
    <t>Kenny</t>
  </si>
  <si>
    <t>Shittu</t>
  </si>
  <si>
    <t>Software Engineer (Java, JavaScript) &amp; Technical Team Lead at Andela, data.world</t>
  </si>
  <si>
    <t>https://www.linkedin.com/in/nkechi-ogbonna-939434188/</t>
  </si>
  <si>
    <t>NKechi</t>
  </si>
  <si>
    <t>https://www.linkedin.com/in/onah-benjamin-772b88101/</t>
  </si>
  <si>
    <t>Onah</t>
  </si>
  <si>
    <t>https://www.linkedin.com/in/onengiye-richard-b7192038/</t>
  </si>
  <si>
    <t>Onengiye</t>
  </si>
  <si>
    <t>Richard</t>
  </si>
  <si>
    <t>Software Engineer at Comfy</t>
  </si>
  <si>
    <t>https://www.linkedin.com/in/georgeiwu/</t>
  </si>
  <si>
    <t>George</t>
  </si>
  <si>
    <t>Iwu</t>
  </si>
  <si>
    <t>https://www.linkedin.com/in/nnadi-jacinta/</t>
  </si>
  <si>
    <t>Jacinta</t>
  </si>
  <si>
    <t>Nnadi</t>
  </si>
  <si>
    <t>https://www.linkedin.com/in/chinwe-okonkwo/</t>
  </si>
  <si>
    <t>chinweoke</t>
  </si>
  <si>
    <t>Okonkwo</t>
  </si>
  <si>
    <t>Application Developer at GTBank</t>
  </si>
  <si>
    <t>https://www.linkedin.com/in/al-ameen-ogundiran-7a99b9134/</t>
  </si>
  <si>
    <t>Al-Ameen</t>
  </si>
  <si>
    <t>Ogundiran</t>
  </si>
  <si>
    <t>Front-End Engineer at GoNoodle</t>
  </si>
  <si>
    <t>https://www.linkedin.com/in/ogbara-godwin-64a806a9/</t>
  </si>
  <si>
    <t>Ogbara</t>
  </si>
  <si>
    <t>Software Developer at Empatico</t>
  </si>
  <si>
    <t>https://www.linkedin.com/in/martins-obayomi-998202162/</t>
  </si>
  <si>
    <t>Martins</t>
  </si>
  <si>
    <t>Obayomi</t>
  </si>
  <si>
    <t>https://www.linkedin.com/in/davidogbiko/</t>
  </si>
  <si>
    <t>Ogbiko</t>
  </si>
  <si>
    <t>Software Engineer (DevOps) at Andela</t>
  </si>
  <si>
    <t>https://www.linkedin.com/in/georgeudosen/</t>
  </si>
  <si>
    <t>Udosen</t>
  </si>
  <si>
    <t>Fullstack developer | Python::Flask | GCP Cloud | Linux Sysadmin | Bash script writer | Google IT Support Professional.</t>
  </si>
  <si>
    <t>https://www.linkedin.com/in/david-essien-share/</t>
  </si>
  <si>
    <t>Essien</t>
  </si>
  <si>
    <t>Fullstack developer</t>
  </si>
  <si>
    <t>https://www.linkedin.com/in/daniel-austin-17050717b/</t>
  </si>
  <si>
    <t>Austin</t>
  </si>
  <si>
    <t>https://www.linkedin.com/in/amarachi-akuwudike-501663a7/</t>
  </si>
  <si>
    <t>Amarachi</t>
  </si>
  <si>
    <t>Akuwudike</t>
  </si>
  <si>
    <t>Engineer at National Space Research and Development Agency (NASRDA)</t>
  </si>
  <si>
    <t>https://www.linkedin.com/in/paul-oluyege-59b58a5b/</t>
  </si>
  <si>
    <t>Oluyege</t>
  </si>
  <si>
    <t>Product Manager / Software Engineering Lead @ Altara Credit Ltd | Tech Author @ Packt @ Buddy works | Angular Advocate</t>
  </si>
  <si>
    <t>https://www.linkedin.com/in/oluwatobi-oluwatoyin/</t>
  </si>
  <si>
    <t>Oluwatoyin</t>
  </si>
  <si>
    <t>UN Millennium Fellow(2019) | Software Engineer at Busha | Fellow at StudentBuild</t>
  </si>
  <si>
    <t>https://www.linkedin.com/in/raji-emmanuel-677b41b4/</t>
  </si>
  <si>
    <t>Raji</t>
  </si>
  <si>
    <t>https://www.linkedin.com/in/ibukun-adeeko/</t>
  </si>
  <si>
    <t>Ibukunoluwa</t>
  </si>
  <si>
    <t>Adeeko</t>
  </si>
  <si>
    <t>Software Engineer at Deep Consulting Solutions</t>
  </si>
  <si>
    <t>https://www.linkedin.com/in/popsana/</t>
  </si>
  <si>
    <t>Popsana</t>
  </si>
  <si>
    <t>Barida</t>
  </si>
  <si>
    <t>Software Engineer at Crisis Text Line.</t>
  </si>
  <si>
    <t>https://www.linkedin.com/in/ismail-ibrahim-257653ab/</t>
  </si>
  <si>
    <t>Ismail</t>
  </si>
  <si>
    <t>https://www.linkedin.com/in/queendalin-nduka-186911135/</t>
  </si>
  <si>
    <t>Queendalin</t>
  </si>
  <si>
    <t>Nduka</t>
  </si>
  <si>
    <t>Front-end Developer</t>
  </si>
  <si>
    <t>https://www.linkedin.com/in/malikwahab/</t>
  </si>
  <si>
    <t>Abdulmalik</t>
  </si>
  <si>
    <t>Abdulwahab</t>
  </si>
  <si>
    <t>https://www.linkedin.com/in/filleduchaos/</t>
  </si>
  <si>
    <t>PJ</t>
  </si>
  <si>
    <t>https://www.linkedin.com/in/sunkanmi-ijatuyi/</t>
  </si>
  <si>
    <t>Sunkanmi</t>
  </si>
  <si>
    <t>Temitope Ijatuyi</t>
  </si>
  <si>
    <t>Software Engineer at Mzuri Solution Limited</t>
  </si>
  <si>
    <t>https://www.linkedin.com/in/tikuokoye/</t>
  </si>
  <si>
    <t>Tiku</t>
  </si>
  <si>
    <t>Okoye</t>
  </si>
  <si>
    <t>DevOps Engineer</t>
  </si>
  <si>
    <t>https://www.linkedin.com/in/seunmartins/</t>
  </si>
  <si>
    <t>Seun</t>
  </si>
  <si>
    <t>https://www.linkedin.com/in/tunmise-profile/</t>
  </si>
  <si>
    <t>Tunmise</t>
  </si>
  <si>
    <t>Software Engineer at Shipstation</t>
  </si>
  <si>
    <t>https://www.linkedin.com/in/joseph-o-sunday-97159819b/</t>
  </si>
  <si>
    <t>O. Sunday</t>
  </si>
  <si>
    <t>Software Developer at Linar Media &amp; ICT</t>
  </si>
  <si>
    <t>https://www.linkedin.com/in/ayo-oluwa-adebayo-01510077/</t>
  </si>
  <si>
    <t>Ayo-Oluwa</t>
  </si>
  <si>
    <t>QA Engineer (Scripter) at ProdPerfect</t>
  </si>
  <si>
    <t>https://www.linkedin.com/in/chukwunonso-okonji/</t>
  </si>
  <si>
    <t>Chukwunonso</t>
  </si>
  <si>
    <t>https://www.linkedin.com/in/hope-ngerebara-25719047/</t>
  </si>
  <si>
    <t>Ngerebara</t>
  </si>
  <si>
    <t>Software Engineer at Gruntwork</t>
  </si>
  <si>
    <t>https://www.linkedin.com/in/sophie-okonkwo-36972b65/</t>
  </si>
  <si>
    <t>Sophie</t>
  </si>
  <si>
    <t>Global Engineering Recruiting Lead| Talent Acquisition Specialist- Hiring Engineering Talents at Andela</t>
  </si>
  <si>
    <t>https://www.linkedin.com/in/cwizard2011/</t>
  </si>
  <si>
    <t>Adeoye</t>
  </si>
  <si>
    <t>Full-stack Developer at Turing</t>
  </si>
  <si>
    <t>https://www.linkedin.com/in/arinze-ijeomah-682a61122/</t>
  </si>
  <si>
    <t>Arinze</t>
  </si>
  <si>
    <t>Ijeomah</t>
  </si>
  <si>
    <t>Software Engineer at NurseFly</t>
  </si>
  <si>
    <t>https://www.linkedin.com/in/pinheiro-olaoluwa-samuel-8190a0126/</t>
  </si>
  <si>
    <t>Pinheiro</t>
  </si>
  <si>
    <t>Olaoluwa Samuel</t>
  </si>
  <si>
    <t>https://www.linkedin.com/in/chisom-obuladike/</t>
  </si>
  <si>
    <t>CHISOM</t>
  </si>
  <si>
    <t>OBULADIKE</t>
  </si>
  <si>
    <t>https://www.linkedin.com/in/tolulope-odueke/</t>
  </si>
  <si>
    <t>Odueke</t>
  </si>
  <si>
    <t>https://www.linkedin.com/in/advanced-automation-developer-stephen-adegbola/</t>
  </si>
  <si>
    <t>Adegbola</t>
  </si>
  <si>
    <t>Andela Stackup Engineer at Andela</t>
  </si>
  <si>
    <t>https://www.linkedin.com/in/oluwabukunmi-adebisi-13159474/</t>
  </si>
  <si>
    <t>Oluwabukunmi</t>
  </si>
  <si>
    <t>Consulting Software Engineer at Wema Bank</t>
  </si>
  <si>
    <t>https://www.linkedin.com/in/tunbosun-ogunlana-27438197/</t>
  </si>
  <si>
    <t>Tunbosun</t>
  </si>
  <si>
    <t>Ogunlana</t>
  </si>
  <si>
    <t>Software Engineer at Branch International</t>
  </si>
  <si>
    <t>https://www.linkedin.com/in/olajyd/</t>
  </si>
  <si>
    <t>Aderibigbe</t>
  </si>
  <si>
    <t>Software Engineer at SHOFLO.tv</t>
  </si>
  <si>
    <t>https://www.linkedin.com/in/temitope-akangbe-48b3ba166/</t>
  </si>
  <si>
    <t>Akangbe</t>
  </si>
  <si>
    <t>Virtual Developer at Venture Garden Group</t>
  </si>
  <si>
    <t>https://www.linkedin.com/in/uloaku-enyingwa/</t>
  </si>
  <si>
    <t>Uloaku</t>
  </si>
  <si>
    <t>Enyingwa</t>
  </si>
  <si>
    <t>Software Engineer at Vibes</t>
  </si>
  <si>
    <t>https://www.linkedin.com/in/aumarbello/</t>
  </si>
  <si>
    <t>Umar</t>
  </si>
  <si>
    <t>https://www.linkedin.com/in/samdiano/</t>
  </si>
  <si>
    <t>https://www.linkedin.com/in/lateefat-amuda-923a11b7/</t>
  </si>
  <si>
    <t>Lateefat</t>
  </si>
  <si>
    <t>Amuda</t>
  </si>
  <si>
    <t>Backend Developer at The Bulb Africa</t>
  </si>
  <si>
    <t>https://www.linkedin.com/in/emmanuel-ezeh-4671a893/</t>
  </si>
  <si>
    <t>Remote Software Engineer at Upland Software</t>
  </si>
  <si>
    <t>https://www.linkedin.com/in/wale-ayandiran-31717891/</t>
  </si>
  <si>
    <t>wale</t>
  </si>
  <si>
    <t>ayandiran</t>
  </si>
  <si>
    <t>Lead Frontend Engineer at Namely</t>
  </si>
  <si>
    <t>https://www.linkedin.com/in/uwem-itang-762638168/</t>
  </si>
  <si>
    <t>Uwem</t>
  </si>
  <si>
    <t>Itang</t>
  </si>
  <si>
    <t>Android Developer at Andela</t>
  </si>
  <si>
    <t>https://www.linkedin.com/in/ebzeal/</t>
  </si>
  <si>
    <t>Olusola</t>
  </si>
  <si>
    <t>Ajayi</t>
  </si>
  <si>
    <t>Software Engineer at BuyPower Inc.</t>
  </si>
  <si>
    <t>https://www.linkedin.com/in/ovie-ipheghe-35a0b0169/</t>
  </si>
  <si>
    <t>Ovie</t>
  </si>
  <si>
    <t>Ipheghe</t>
  </si>
  <si>
    <t>Software Engineer || Javascript || React || Node JS</t>
  </si>
  <si>
    <t>https://www.linkedin.com/in/oluwadamilola-sonaike/</t>
  </si>
  <si>
    <t>Oluwadamilola</t>
  </si>
  <si>
    <t>Sonaike</t>
  </si>
  <si>
    <t>Back End Developer at HNG Internship</t>
  </si>
  <si>
    <t>https://www.linkedin.com/in/lorduche/</t>
  </si>
  <si>
    <t>Backend Engineer at Tete Technologies Limited</t>
  </si>
  <si>
    <t>https://www.linkedin.com/in/omokaro-faith-a8a41ab3/</t>
  </si>
  <si>
    <t>Omokaro</t>
  </si>
  <si>
    <t>Software Engineer at Blackboard Insurance</t>
  </si>
  <si>
    <t>https://www.linkedin.com/in/kreativecoder/</t>
  </si>
  <si>
    <t>https://www.linkedin.com/in/timothy-omotayo-4a7275136/</t>
  </si>
  <si>
    <t>Timothy</t>
  </si>
  <si>
    <t>Omotayo</t>
  </si>
  <si>
    <t>Software Engineer at Africa Prudential Plc</t>
  </si>
  <si>
    <t>https://www.linkedin.com/in/olaide-ojewale/</t>
  </si>
  <si>
    <t>Olaide</t>
  </si>
  <si>
    <t>Ojewale</t>
  </si>
  <si>
    <t>Backend Engineer</t>
  </si>
  <si>
    <t>https://www.linkedin.com/in/abubakarsambo/</t>
  </si>
  <si>
    <t>Abubakar</t>
  </si>
  <si>
    <t>Sambo</t>
  </si>
  <si>
    <t>https://www.linkedin.com/in/aghwotu-ovuoke-5686b6124/</t>
  </si>
  <si>
    <t>Aghwotu</t>
  </si>
  <si>
    <t>Ovuoke</t>
  </si>
  <si>
    <t>Freelance Software Developer</t>
  </si>
  <si>
    <t>https://www.linkedin.com/in/titilopesamuelb842319a/</t>
  </si>
  <si>
    <t>Edet</t>
  </si>
  <si>
    <t>Software engineer at Andela</t>
  </si>
  <si>
    <t>https://www.linkedin.com/in/ikhiloya-imokhai/</t>
  </si>
  <si>
    <t>Ikhiloya</t>
  </si>
  <si>
    <t>Imokhai</t>
  </si>
  <si>
    <t>Software Developer | Contributing writer at The StartUp &amp; SkillHive Publication on Medium</t>
  </si>
  <si>
    <t>https://www.linkedin.com/in/oluwafemi-akinnurun/</t>
  </si>
  <si>
    <t>Akinnnurun</t>
  </si>
  <si>
    <t>Software Engineer at Thrive Global | Devops | PHP | Python | Golang | Kubernetes (CKAD) | AWS</t>
  </si>
  <si>
    <t>https://www.linkedin.com/in/ojengwa/</t>
  </si>
  <si>
    <t>Bernard</t>
  </si>
  <si>
    <t>Ojengwa</t>
  </si>
  <si>
    <t>Director Of Engineering at neu</t>
  </si>
  <si>
    <t>https://www.linkedin.com/in/adebayo-daramola-31b852b3/</t>
  </si>
  <si>
    <t>Daramola</t>
  </si>
  <si>
    <t>https://www.linkedin.com/in/simeon-adegbola-12422a129/</t>
  </si>
  <si>
    <t>Simeon</t>
  </si>
  <si>
    <t>A Full-Stack Software developer</t>
  </si>
  <si>
    <t>https://www.linkedin.com/in/vincent-olagbemide/</t>
  </si>
  <si>
    <t>Olagbemide</t>
  </si>
  <si>
    <t>Software Engineer at Bitnob Cryptocurrency Exchange</t>
  </si>
  <si>
    <t>https://www.linkedin.com/in/michaelumanah/</t>
  </si>
  <si>
    <t>Umanah</t>
  </si>
  <si>
    <t>Fullstack Software Developer</t>
  </si>
  <si>
    <t>https://www.linkedin.com/in/alfred-johnson-awah/</t>
  </si>
  <si>
    <t>Alfred</t>
  </si>
  <si>
    <t>johnson-Awah</t>
  </si>
  <si>
    <t>Front End Engineer at IBCS Corp,Califonia,USA.</t>
  </si>
  <si>
    <t>https://www.linkedin.com/in/thecodingpoet/</t>
  </si>
  <si>
    <t>Tomi</t>
  </si>
  <si>
    <t>https://www.linkedin.com/in/chukwuemeka-okoro/</t>
  </si>
  <si>
    <t>https://www.linkedin.com/in/ebenezerdon/</t>
  </si>
  <si>
    <t>Don</t>
  </si>
  <si>
    <t>Full-Stack Software Engineer, building products that ease the lives of users.</t>
  </si>
  <si>
    <t>https://www.linkedin.com/in/osaigbovo/</t>
  </si>
  <si>
    <t>Osaigbovo</t>
  </si>
  <si>
    <t>https://www.linkedin.com/in/jolaade-adewale-2674b4130/</t>
  </si>
  <si>
    <t>Jolaade</t>
  </si>
  <si>
    <t>Adewale</t>
  </si>
  <si>
    <t>Software Engineer at Blue Orange Digital</t>
  </si>
  <si>
    <t>https://www.linkedin.com/in/durugo-chuks/</t>
  </si>
  <si>
    <t>Durugo</t>
  </si>
  <si>
    <t>Chukwukadibia</t>
  </si>
  <si>
    <t>Automation Engineer at Pluto TV</t>
  </si>
  <si>
    <t>https://www.linkedin.com/in/osahon-oboite-1a7b93184/</t>
  </si>
  <si>
    <t>Osahon</t>
  </si>
  <si>
    <t>Oboite</t>
  </si>
  <si>
    <t>Software Engineer at Arvo Finance</t>
  </si>
  <si>
    <t>https://www.linkedin.com/in/amos-oruaroghene-52240847/</t>
  </si>
  <si>
    <t>Oruaroghene</t>
  </si>
  <si>
    <t>Software Developer at Softhub Engineering</t>
  </si>
  <si>
    <t>https://www.linkedin.com/in/ruth-agbasimalo-18a46374/</t>
  </si>
  <si>
    <t>Ruth</t>
  </si>
  <si>
    <t>Agbasimalo</t>
  </si>
  <si>
    <t>Frontend Developer at The GIG Group</t>
  </si>
  <si>
    <t>https://www.linkedin.com/in/lettycia/</t>
  </si>
  <si>
    <t>Leticia</t>
  </si>
  <si>
    <t>Esiagu</t>
  </si>
  <si>
    <t>Software enthusiast and FullStack PHP/Javascript developer</t>
  </si>
  <si>
    <t>https://www.linkedin.com/in/chidiekuma/</t>
  </si>
  <si>
    <t>Chidi</t>
  </si>
  <si>
    <t>https://www.linkedin.com/in/monday-emmanuel-868058195/</t>
  </si>
  <si>
    <t>Monday</t>
  </si>
  <si>
    <t>Remote software engineer at TheNextBid</t>
  </si>
  <si>
    <t>https://www.linkedin.com/in/chinonso-igwe-2bb9a6140/</t>
  </si>
  <si>
    <t>Igwe</t>
  </si>
  <si>
    <t>https://www.linkedin.com/in/precious-george-3415446b/</t>
  </si>
  <si>
    <t>Precious</t>
  </si>
  <si>
    <t>https://www.linkedin.com/in/okonkwo-clovis-chisom-saintiano-72b65584/</t>
  </si>
  <si>
    <t>Clovis Chisom [Saintiano]</t>
  </si>
  <si>
    <t>Software Engineer - Mobile Development | Web Applications Development | Product Design (UI/UX)</t>
  </si>
  <si>
    <t>https://www.linkedin.com/in/augustine-ezinwa-219053192/</t>
  </si>
  <si>
    <t>Augustine</t>
  </si>
  <si>
    <t>Ezinwa</t>
  </si>
  <si>
    <t>Full Stack Software Engineer at Crisis Text Line</t>
  </si>
  <si>
    <t>https://www.linkedin.com/in/olije-dominic-isioma-5292ab145/</t>
  </si>
  <si>
    <t>Olije</t>
  </si>
  <si>
    <t>Dominic Isioma</t>
  </si>
  <si>
    <t>Software Engineer at DeepView</t>
  </si>
  <si>
    <t>https://www.linkedin.com/in/uwem-uke-9a6b06125/</t>
  </si>
  <si>
    <t>Uke</t>
  </si>
  <si>
    <t>https://www.linkedin.com/in/ike-grace/</t>
  </si>
  <si>
    <t>IKE</t>
  </si>
  <si>
    <t>GRACE</t>
  </si>
  <si>
    <t>"World-Class" Software Engineer - working: @Andela and @Frontdoor</t>
  </si>
  <si>
    <t>https://www.linkedin.com/in/maureen-okafor-69747717a/</t>
  </si>
  <si>
    <t>Maureen</t>
  </si>
  <si>
    <t>Technical Support Engineer at GitHub</t>
  </si>
  <si>
    <t>https://www.linkedin.com/in/christopher-oluwadamilare-akanmu-1b9438153/</t>
  </si>
  <si>
    <t>Oluwadamilare Akanmu</t>
  </si>
  <si>
    <t>Software Engineer at ProdPerfect || Fullstack Engineer at Andela</t>
  </si>
  <si>
    <t>https://www.linkedin.com/in/isidahomen-benjamin-528604117/</t>
  </si>
  <si>
    <t>Isidahomen</t>
  </si>
  <si>
    <t>Software Engineer at Gloopro</t>
  </si>
  <si>
    <t>https://www.linkedin.com/in/obikaonusamuel22g44h/</t>
  </si>
  <si>
    <t>Obikaonu</t>
  </si>
  <si>
    <t>Software Engineer at C-BIT Industries Limited | Passionate about Technology</t>
  </si>
  <si>
    <t>https://www.linkedin.com/in/beccanwosu/</t>
  </si>
  <si>
    <t>Akunna</t>
  </si>
  <si>
    <t>https://www.linkedin.com/in/luqman-olushi/</t>
  </si>
  <si>
    <t>Luqman</t>
  </si>
  <si>
    <t>Olushi</t>
  </si>
  <si>
    <t>https://www.linkedin.com/in/gofaniyi/</t>
  </si>
  <si>
    <t>Olaoluwa</t>
  </si>
  <si>
    <t>Faniyi</t>
  </si>
  <si>
    <t>Software Engineer | Solutions Architect | Engineering Manager | Social Impact Advocate</t>
  </si>
  <si>
    <t>https://www.linkedin.com/in/halimat-mercy-oseni/</t>
  </si>
  <si>
    <t>Halimat</t>
  </si>
  <si>
    <t>Mercy Oseni</t>
  </si>
  <si>
    <t>https://www.linkedin.com/in/tonisolarin/</t>
  </si>
  <si>
    <t>Toni</t>
  </si>
  <si>
    <t>Solarin-Sodara</t>
  </si>
  <si>
    <t>Software Engineer, Mixed Reality+HoloLens at Microsoft</t>
  </si>
  <si>
    <t>https://www.linkedin.com/in/raheem-azeez/</t>
  </si>
  <si>
    <t>Raheem</t>
  </si>
  <si>
    <t>https://www.linkedin.com/in/cleave-owhiroro-113b57145/</t>
  </si>
  <si>
    <t>CLEAVE</t>
  </si>
  <si>
    <t>OWHIRORO</t>
  </si>
  <si>
    <t>Software Developer at Mira technologies</t>
  </si>
  <si>
    <t>https://www.linkedin.com/in/victor-ayodele-718b5a86/</t>
  </si>
  <si>
    <t>https://www.linkedin.com/in/ifeanyi-onuzulike-b-eng-coren-1a313a8a/</t>
  </si>
  <si>
    <t>Ifeanyi</t>
  </si>
  <si>
    <t>Onuzulike, B.Eng., (COREN)</t>
  </si>
  <si>
    <t>Graduate Mechanical Engineer /Maintenance/ Sales/ Productions</t>
  </si>
  <si>
    <t>https://www.linkedin.com/in/hosannagabeoji/</t>
  </si>
  <si>
    <t>Hosanna</t>
  </si>
  <si>
    <t>Gabe-Oji</t>
  </si>
  <si>
    <t>https://www.linkedin.com/in/blessingebowe/</t>
  </si>
  <si>
    <t>Blessing</t>
  </si>
  <si>
    <t>Ebowe</t>
  </si>
  <si>
    <t>Software Engineer at MediaLab.AI</t>
  </si>
  <si>
    <t>https://www.linkedin.com/in/oyedele-bella/</t>
  </si>
  <si>
    <t>Oyedele</t>
  </si>
  <si>
    <t>Bella</t>
  </si>
  <si>
    <t>https://www.linkedin.com/in/chibuzor-obiora/</t>
  </si>
  <si>
    <t>Chibuzor</t>
  </si>
  <si>
    <t>Obiora</t>
  </si>
  <si>
    <t>SOFTWARE ENGINEER | FULL STACK DEVELOPER</t>
  </si>
  <si>
    <t>https://www.linkedin.com/in/yinka-makanjuola/</t>
  </si>
  <si>
    <t>Yinka</t>
  </si>
  <si>
    <t>Makanjuola</t>
  </si>
  <si>
    <t>Software Engineering | Machine Learning | Computer Vision</t>
  </si>
  <si>
    <t>https://www.linkedin.com/in/blessing-mbonu-867b0768/</t>
  </si>
  <si>
    <t>Mbonu</t>
  </si>
  <si>
    <t>Software Developer at ExecOnline, Inc.</t>
  </si>
  <si>
    <t>https://www.linkedin.com/in/olukayodeesho/</t>
  </si>
  <si>
    <t>Olukayode</t>
  </si>
  <si>
    <t>Esho</t>
  </si>
  <si>
    <t>https://www.linkedin.com/in/ethanet/</t>
  </si>
  <si>
    <t>Ethan Nwankwo</t>
  </si>
  <si>
    <t>Senior Software Developer at Andela, Frontend Software Engineer at Homie.com, Writer at cloudboost.io</t>
  </si>
  <si>
    <t>https://www.linkedin.com/in/jaliloa/</t>
  </si>
  <si>
    <t>Jalil</t>
  </si>
  <si>
    <t>Ogunniyi</t>
  </si>
  <si>
    <t>Software Engineer at Andela | Branch International</t>
  </si>
  <si>
    <t>https://www.linkedin.com/in/melmichael/</t>
  </si>
  <si>
    <t>Mel</t>
  </si>
  <si>
    <t>Senior Software Engineer at Tapestry</t>
  </si>
  <si>
    <t>https://www.linkedin.com/in/esther-falayi/</t>
  </si>
  <si>
    <t>Esther</t>
  </si>
  <si>
    <t>Falayi</t>
  </si>
  <si>
    <t>https://www.linkedin.com/in/walexhcy/</t>
  </si>
  <si>
    <t>Oyetoro</t>
  </si>
  <si>
    <t>K.</t>
  </si>
  <si>
    <t>Software Engineer at Meezak Technologies</t>
  </si>
  <si>
    <t>https://www.linkedin.com/in/idowuadeleke/</t>
  </si>
  <si>
    <t>Idowu</t>
  </si>
  <si>
    <t>https://www.linkedin.com/in/justin-nebo/</t>
  </si>
  <si>
    <t>Justin</t>
  </si>
  <si>
    <t>Nebo</t>
  </si>
  <si>
    <t>https://www.linkedin.com/in/osaze-edo-osagie-80463382/</t>
  </si>
  <si>
    <t>Osaze</t>
  </si>
  <si>
    <t>Edo - Osagie</t>
  </si>
  <si>
    <t>Consulting Software Engineer at Blackboard Insurance</t>
  </si>
  <si>
    <t>https://www.linkedin.com/in/johnbosco-ohia-miet-212a1970/</t>
  </si>
  <si>
    <t>Johnbosco</t>
  </si>
  <si>
    <t>Ohia MIET</t>
  </si>
  <si>
    <t>https://www.linkedin.com/in/emmsdan/</t>
  </si>
  <si>
    <t>https://www.linkedin.com/in/olayemi-lawal-66a709195/</t>
  </si>
  <si>
    <t>Olayemi</t>
  </si>
  <si>
    <t>Software Engineer at Learning Dollars Talent</t>
  </si>
  <si>
    <t>https://www.linkedin.com/in/blessing-philips-software-engineer/</t>
  </si>
  <si>
    <t>Philips</t>
  </si>
  <si>
    <t>Full stack Web Developer | Software Engineer | JavaScript | PHP | React | Node js | Ruby on Rails | Frontend Typescript</t>
  </si>
  <si>
    <t>https://www.linkedin.com/in/victor-adukwu-5b1894108/</t>
  </si>
  <si>
    <t>Adukwu</t>
  </si>
  <si>
    <t>https://www.linkedin.com/in/kaiserphemi/</t>
  </si>
  <si>
    <t>A.</t>
  </si>
  <si>
    <t>Software Engineer at eBanqo, Inc.</t>
  </si>
  <si>
    <t>https://www.linkedin.com/in/idris-kelani/</t>
  </si>
  <si>
    <t>Kelani</t>
  </si>
  <si>
    <t>https://www.linkedin.com/in/kevin-ejike-3468a8115/</t>
  </si>
  <si>
    <t>Kevin</t>
  </si>
  <si>
    <t>Ejike</t>
  </si>
  <si>
    <t>Software Engineer at Voyage Control</t>
  </si>
  <si>
    <t>https://www.linkedin.com/in/robert-anizoba-a0279266/</t>
  </si>
  <si>
    <t>Robert</t>
  </si>
  <si>
    <t>Anizoba</t>
  </si>
  <si>
    <t>Android Developer at Bleep</t>
  </si>
  <si>
    <t>https://www.linkedin.com/in/ifedapoolarewaju/</t>
  </si>
  <si>
    <t>Ifedapo</t>
  </si>
  <si>
    <t>Olarewaju</t>
  </si>
  <si>
    <t>Avid Software Engineer</t>
  </si>
  <si>
    <t>https://www.linkedin.com/in/timileyin-farayola/</t>
  </si>
  <si>
    <t>Timileyin</t>
  </si>
  <si>
    <t>Farayola</t>
  </si>
  <si>
    <t>Software, DevOps Engineer</t>
  </si>
  <si>
    <t>https://www.linkedin.com/in/afolabi-opeyemi/</t>
  </si>
  <si>
    <t>Toluwalase</t>
  </si>
  <si>
    <t>Afolabi</t>
  </si>
  <si>
    <t>Information Technology Infrastructure Engineer at UBA Group</t>
  </si>
  <si>
    <t>https://www.linkedin.com/in/temidayooyedele/</t>
  </si>
  <si>
    <t>DevOps Engineer at Bleacher Report</t>
  </si>
  <si>
    <t>https://www.linkedin.com/in/daniel-eze-312b52185/</t>
  </si>
  <si>
    <t>Eze</t>
  </si>
  <si>
    <t>Software Engineer at Elliot</t>
  </si>
  <si>
    <t>https://www.linkedin.com/in/gabriel-micah-ba9a1313a/</t>
  </si>
  <si>
    <t>Micah</t>
  </si>
  <si>
    <t>https://www.linkedin.com/in/halimah-oladosu-50680385/</t>
  </si>
  <si>
    <t>Halimah</t>
  </si>
  <si>
    <t>Oladosu</t>
  </si>
  <si>
    <t>Data scientist | Software Engineer |Member, Nigerian Women In Information Technology (NIWIIT)</t>
  </si>
  <si>
    <t>https://www.linkedin.com/in/jeremiah-nwaeze-64505a95/</t>
  </si>
  <si>
    <t>Jeremiah</t>
  </si>
  <si>
    <t>Nwaeze</t>
  </si>
  <si>
    <t>Full stack software engineer</t>
  </si>
  <si>
    <t>https://www.linkedin.com/in/jacob-nouwatin-707425160/</t>
  </si>
  <si>
    <t>Jacob</t>
  </si>
  <si>
    <t>Nouwatin</t>
  </si>
  <si>
    <t>Software Engineer at DRO Health</t>
  </si>
  <si>
    <t>https://www.linkedin.com/in/mabelomolaja/</t>
  </si>
  <si>
    <t>MABEL</t>
  </si>
  <si>
    <t>OMOLAJA</t>
  </si>
  <si>
    <t>Digital Marketer | Content Developer |Critical Thinker | Web Developer &amp; Maintenance | SEO Expert</t>
  </si>
  <si>
    <t>https://www.linkedin.com/in/alabitemitope/</t>
  </si>
  <si>
    <t>Alabi</t>
  </si>
  <si>
    <t>Software Engineer at Josla Electric Company Ltd.</t>
  </si>
  <si>
    <t>https://www.linkedin.com/in/basilcea/</t>
  </si>
  <si>
    <t>Basil</t>
  </si>
  <si>
    <t>Fullstack Engineer</t>
  </si>
  <si>
    <t>https://www.linkedin.com/in/oluwatoyin-oladele-70147b72/</t>
  </si>
  <si>
    <t>Oladele</t>
  </si>
  <si>
    <t>Software Developer at Byteworks Limited</t>
  </si>
  <si>
    <t>https://www.linkedin.com/in/x6iae/</t>
  </si>
  <si>
    <t>Adefila</t>
  </si>
  <si>
    <t>Senior, Software Engineer at Transfix</t>
  </si>
  <si>
    <t>https://www.linkedin.com/in/dike-chinenye-519967159/</t>
  </si>
  <si>
    <t>Chinenye</t>
  </si>
  <si>
    <t>Software Engineer at Okra, Inc.</t>
  </si>
  <si>
    <t>https://www.linkedin.com/in/innocent-ngene-7a0433147/</t>
  </si>
  <si>
    <t>Ngene</t>
  </si>
  <si>
    <t>https://www.linkedin.com/in/chidinma-otutu/</t>
  </si>
  <si>
    <t>chidinma</t>
  </si>
  <si>
    <t>otutu</t>
  </si>
  <si>
    <t>Software Engineer at Stealth Mode Startup Company</t>
  </si>
  <si>
    <t>https://www.linkedin.com/in/chidozienwoga/</t>
  </si>
  <si>
    <t>Nwoga</t>
  </si>
  <si>
    <t>Full Stack Engineer at Aku Fintech</t>
  </si>
  <si>
    <t>https://www.linkedin.com/in/mayowa-adegbola-b36b9712b/</t>
  </si>
  <si>
    <t>https://www.linkedin.com/in/abiodun-balogun-b085107a/</t>
  </si>
  <si>
    <t>Balogun</t>
  </si>
  <si>
    <t>Software Engineer at Medable, Inc</t>
  </si>
  <si>
    <t>https://www.linkedin.com/in/temilajumoke/</t>
  </si>
  <si>
    <t>Temi</t>
  </si>
  <si>
    <t>Lajumoke</t>
  </si>
  <si>
    <t>Senior Engineer (Front End) at Coursera</t>
  </si>
  <si>
    <t>https://www.linkedin.com/in/tega-okeremeta-506a89101/</t>
  </si>
  <si>
    <t>Tega</t>
  </si>
  <si>
    <t>Okeremeta</t>
  </si>
  <si>
    <t>https://www.linkedin.com/in/yusufayo/</t>
  </si>
  <si>
    <t>Abdulkarim</t>
  </si>
  <si>
    <t>https://www.linkedin.com/in/godson-ositadinma-23036110b/</t>
  </si>
  <si>
    <t>Godson</t>
  </si>
  <si>
    <t>Ositadinma</t>
  </si>
  <si>
    <t>Software Engineer Java | Node.js | Python</t>
  </si>
  <si>
    <t>https://www.linkedin.com/in/femi-balogun-43412aa1/</t>
  </si>
  <si>
    <t>https://www.linkedin.com/in/pelumi-longe/</t>
  </si>
  <si>
    <t>Pelumi</t>
  </si>
  <si>
    <t>Longe</t>
  </si>
  <si>
    <t>Full Stack Developer (Ruby | JavaScript)</t>
  </si>
  <si>
    <t>https://www.linkedin.com/in/emmanuel-alabi-b0b98469/</t>
  </si>
  <si>
    <t>https://www.linkedin.com/in/thankgodr/</t>
  </si>
  <si>
    <t>Thankgod</t>
  </si>
  <si>
    <t>Software Engineer at ITEX Integrated Services</t>
  </si>
  <si>
    <t>https://www.linkedin.com/in/olawale-akinseye/</t>
  </si>
  <si>
    <t>Olawale</t>
  </si>
  <si>
    <t>Akinseye</t>
  </si>
  <si>
    <t>Software Developer at Andela. Mentor at Codementor.io. Software Developer at CoinMetro</t>
  </si>
  <si>
    <t>https://www.linkedin.com/in/lydia-ibe-b58434176/</t>
  </si>
  <si>
    <t>Lydia</t>
  </si>
  <si>
    <t>Ibe</t>
  </si>
  <si>
    <t>Front End web Developer || Google African Scholarship Recipient || Tech4Dev Facilitator</t>
  </si>
  <si>
    <t>https://www.linkedin.com/in/abd-afeez-abd-hamid-1776a331/</t>
  </si>
  <si>
    <t>abd-afeez</t>
  </si>
  <si>
    <t>abd-hamid</t>
  </si>
  <si>
    <t>Devops and Software Engineering Lead at Infinion Technologies</t>
  </si>
  <si>
    <t>https://www.linkedin.com/in/joel-akwevagbe-b9351839/</t>
  </si>
  <si>
    <t>Joel</t>
  </si>
  <si>
    <t>Akwevagbe</t>
  </si>
  <si>
    <t>Software Engineer at Coursera</t>
  </si>
  <si>
    <t>https://www.linkedin.com/in/ejiro-ogidigbo-344330a8/</t>
  </si>
  <si>
    <t>Ejiro</t>
  </si>
  <si>
    <t>Ogidigbo</t>
  </si>
  <si>
    <t>Lead Software Engineer (Frontend)</t>
  </si>
  <si>
    <t>https://www.linkedin.com/in/shalomayidu/</t>
  </si>
  <si>
    <t>Shalom</t>
  </si>
  <si>
    <t>Ayidu</t>
  </si>
  <si>
    <t>https://www.linkedin.com/in/iduma-chika-77a91a127/</t>
  </si>
  <si>
    <t>Iduma</t>
  </si>
  <si>
    <t>Chika</t>
  </si>
  <si>
    <t>React / React Native Software Developer</t>
  </si>
  <si>
    <t>https://www.linkedin.com/in/ogalamichael/</t>
  </si>
  <si>
    <t>Ogala</t>
  </si>
  <si>
    <t>Software Engineer at Quidax</t>
  </si>
  <si>
    <t>https://www.linkedin.com/in/sinmiloluwa-oloyede-749077106/</t>
  </si>
  <si>
    <t>Sinmiloluwa</t>
  </si>
  <si>
    <t>Oloyede</t>
  </si>
  <si>
    <t>https://www.linkedin.com/in/lemuel-okoli-bbbb9447/</t>
  </si>
  <si>
    <t>Lemuel</t>
  </si>
  <si>
    <t>Okoli</t>
  </si>
  <si>
    <t>https://www.linkedin.com/in/jude-etanuwoma-436b01125/</t>
  </si>
  <si>
    <t>Etanuwoma</t>
  </si>
  <si>
    <t>https://www.linkedin.com/in/ovie-udih-812648111/</t>
  </si>
  <si>
    <t>Udih</t>
  </si>
  <si>
    <t>Software Engineer at GetRatesNow</t>
  </si>
  <si>
    <t>https://www.linkedin.com/in/saadebayo/</t>
  </si>
  <si>
    <t>Akinlaja</t>
  </si>
  <si>
    <t>https://www.linkedin.com/in/victor-enogwe-1b7ab937/</t>
  </si>
  <si>
    <t>Enogwe</t>
  </si>
  <si>
    <t>Software Engineer (JavaScript/Typescript/Php/Python/NodeJs/React/Angular/BackboneJs)</t>
  </si>
  <si>
    <t>https://www.linkedin.com/in/olusola-oseni-3a6055100/</t>
  </si>
  <si>
    <t>Oseni</t>
  </si>
  <si>
    <t>Software Engineer | Mentor</t>
  </si>
  <si>
    <t>https://www.linkedin.com/in/obasaju-fredrick-706650153/</t>
  </si>
  <si>
    <t>Obasaju</t>
  </si>
  <si>
    <t>Fredrick</t>
  </si>
  <si>
    <t>Go backend Engineer at Frontdoor</t>
  </si>
  <si>
    <t>https://www.linkedin.com/in/oluwafunso-oluyole-balogun-17a1b3b5/</t>
  </si>
  <si>
    <t>Oluwafunso</t>
  </si>
  <si>
    <t>Oluyole-Balogun</t>
  </si>
  <si>
    <t>Software Developer at Voyage Control</t>
  </si>
  <si>
    <t>https://www.linkedin.com/in/victor-uzochukwu-7412bb164/</t>
  </si>
  <si>
    <t>Uzochukwu</t>
  </si>
  <si>
    <t>Software Engineer at The Linux Foundation</t>
  </si>
  <si>
    <t>https://www.linkedin.com/in/awadesmoline/</t>
  </si>
  <si>
    <t>Awa</t>
  </si>
  <si>
    <t>Desmoline</t>
  </si>
  <si>
    <t>Software Engineer | Systems Thinking &amp; Complexity Enthusiast</t>
  </si>
  <si>
    <t>https://www.linkedin.com/in/susanadelokiki/</t>
  </si>
  <si>
    <t>susan</t>
  </si>
  <si>
    <t>adelokiki</t>
  </si>
  <si>
    <t>Software Engineer at Guestlogix</t>
  </si>
  <si>
    <t>https://www.linkedin.com/in/nosakhare-ahanor-313a70a4/</t>
  </si>
  <si>
    <t>Nosakhare</t>
  </si>
  <si>
    <t>Ahanor</t>
  </si>
  <si>
    <t>Web developer(django)| Tech Facilitator | Data Science Enthusiast | Digital Marketing Consultant</t>
  </si>
  <si>
    <t>https://www.linkedin.com/in/chinwoke-hyginus-0ba679147/</t>
  </si>
  <si>
    <t>Chinwoke</t>
  </si>
  <si>
    <t>Hyginus</t>
  </si>
  <si>
    <t>Software Engineering Consultant at Blackboard Insurance</t>
  </si>
  <si>
    <t>https://www.linkedin.com/in/philips-akinyele-7a80b030/</t>
  </si>
  <si>
    <t>Akinyele</t>
  </si>
  <si>
    <t>Senior Software Engineering Manager at FirstBank Nigeria</t>
  </si>
  <si>
    <t>https://www.linkedin.com/in/ibrahim-abdulazeez/</t>
  </si>
  <si>
    <t>Software Engineer (Javascript(MERN) | TypeScript | Python)</t>
  </si>
  <si>
    <t>https://www.linkedin.com/in/chinedu-ejezie-043a27173/</t>
  </si>
  <si>
    <t>Ejezie</t>
  </si>
  <si>
    <t>Data scientists / Python developer</t>
  </si>
  <si>
    <t>https://www.linkedin.com/in/odunayookebunmi/</t>
  </si>
  <si>
    <t>Odunayo</t>
  </si>
  <si>
    <t>Okebunmi</t>
  </si>
  <si>
    <t>Software Developer at PTCIJ | Frontend developer | Backend developer | HashiCorp EU Scholar 2020</t>
  </si>
  <si>
    <t>https://www.linkedin.com/in/codingpop/</t>
  </si>
  <si>
    <t>Senior Full-stack Developer/Technical Team Lead at Studio 14</t>
  </si>
  <si>
    <t>https://www.linkedin.com/in/daniel-bamidele/</t>
  </si>
  <si>
    <t>Software Engineer (Andela) at BBC</t>
  </si>
  <si>
    <t>https://www.linkedin.com/in/ikedieze-ndukwe-974607ab/</t>
  </si>
  <si>
    <t>Ikedieze</t>
  </si>
  <si>
    <t>DevOps Engineer | AWS Certified Solutions Architect</t>
  </si>
  <si>
    <t>https://www.linkedin.com/in/oreofeoluwapo-olutola/</t>
  </si>
  <si>
    <t>Oreofeoluwapo</t>
  </si>
  <si>
    <t>Olutola</t>
  </si>
  <si>
    <t>https://www.linkedin.com/in/odude-temitope-53764a70/</t>
  </si>
  <si>
    <t>Odude</t>
  </si>
  <si>
    <t>Moderator / AndroidDeveloper/ UI-UX Developer at DevLoopNG</t>
  </si>
  <si>
    <t>https://www.linkedin.com/in/mzndako/</t>
  </si>
  <si>
    <t>Muhammad</t>
  </si>
  <si>
    <t>Ndako</t>
  </si>
  <si>
    <t>Lead Software Engineer at Phenix Real Time Solutions</t>
  </si>
  <si>
    <t>https://www.linkedin.com/in/ojo-oluwaseun-joseph-998b42140/</t>
  </si>
  <si>
    <t>Oluwaseun Joseph</t>
  </si>
  <si>
    <t>Head Of Engineering at ProDevs</t>
  </si>
  <si>
    <t>https://www.linkedin.com/in/oghenerunor-adjekpiyede/</t>
  </si>
  <si>
    <t>Oghenerunor</t>
  </si>
  <si>
    <t>https://www.linkedin.com/in/jonathan-williams-b6848012a/</t>
  </si>
  <si>
    <t>Jonathan</t>
  </si>
  <si>
    <t>Williams</t>
  </si>
  <si>
    <t>https://www.linkedin.com/in/deborahndinwa/</t>
  </si>
  <si>
    <t>Deborah</t>
  </si>
  <si>
    <t>Ndinwa</t>
  </si>
  <si>
    <t>Experienced Full Stack Developer || Product Manager</t>
  </si>
  <si>
    <t>https://www.linkedin.com/in/habib-audu-a96b0a154/</t>
  </si>
  <si>
    <t>Habib</t>
  </si>
  <si>
    <t>Audu</t>
  </si>
  <si>
    <t>Software Engineer at Ubanquity Systems</t>
  </si>
  <si>
    <t>https://www.linkedin.com/in/daramola-ajiboye-08b297b4/</t>
  </si>
  <si>
    <t>Ajiboye</t>
  </si>
  <si>
    <t>Front-End Engineer at Coursera</t>
  </si>
  <si>
    <t>https://www.linkedin.com/in/kayode-okunlade-862001142/</t>
  </si>
  <si>
    <t>Okunlade</t>
  </si>
  <si>
    <t>https://www.linkedin.com/in/egwuenugift/</t>
  </si>
  <si>
    <t>Gift</t>
  </si>
  <si>
    <t>Egwuenu</t>
  </si>
  <si>
    <t>https://www.linkedin.com/in/emeka-ofe-53a930117/</t>
  </si>
  <si>
    <t>Ofe</t>
  </si>
  <si>
    <t>Full-Stack Software Engineer at Soft Alliance and Resources Ltd</t>
  </si>
  <si>
    <t>https://www.linkedin.com/in/abahernest/</t>
  </si>
  <si>
    <t>Ernest</t>
  </si>
  <si>
    <t>Abah</t>
  </si>
  <si>
    <t>https://www.linkedin.com/in/faksam/</t>
  </si>
  <si>
    <t>Fakunle</t>
  </si>
  <si>
    <t>Software Engineer at Alation</t>
  </si>
  <si>
    <t>https://www.linkedin.com/in/oare-arene/</t>
  </si>
  <si>
    <t>Oare</t>
  </si>
  <si>
    <t>Arene</t>
  </si>
  <si>
    <t>https://www.linkedin.com/in/abioyebankole/</t>
  </si>
  <si>
    <t>Bankole</t>
  </si>
  <si>
    <t>Founder | Engineering Manager | Scrum Master | Java</t>
  </si>
  <si>
    <t>https://www.linkedin.com/in/chukwukaodina/</t>
  </si>
  <si>
    <t>Odina</t>
  </si>
  <si>
    <t>Product Engineer at FormAssembly</t>
  </si>
  <si>
    <t>https://www.linkedin.com/in/olalekan-sarafa-261262135/</t>
  </si>
  <si>
    <t>Olalekan</t>
  </si>
  <si>
    <t>Sarafa</t>
  </si>
  <si>
    <t>Mobile App Developer (flutter)</t>
  </si>
  <si>
    <t>https://www.linkedin.com/in/harunapopoola/</t>
  </si>
  <si>
    <t>Haruna</t>
  </si>
  <si>
    <t>Popoola</t>
  </si>
  <si>
    <t>https://www.linkedin.com/in/jnafolayan/</t>
  </si>
  <si>
    <t>Afolayan</t>
  </si>
  <si>
    <t>Software Engineer, Student</t>
  </si>
  <si>
    <t>https://www.linkedin.com/in/princewill-michael-36b216194/</t>
  </si>
  <si>
    <t>Princewill</t>
  </si>
  <si>
    <t>Ex-software Engineer at Andela</t>
  </si>
  <si>
    <t>https://www.linkedin.com/in/ikechukwu-anthony-attah-801244122/</t>
  </si>
  <si>
    <t>IKECHUKWU</t>
  </si>
  <si>
    <t>ANTHONY ATTAH</t>
  </si>
  <si>
    <t>https://www.linkedin.com/in/anasey/</t>
  </si>
  <si>
    <t>Anani</t>
  </si>
  <si>
    <t>Oluseyi</t>
  </si>
  <si>
    <t>Associate Software Engineer at Andela | PHP Web Developer | PHP/Laravel | Software Developer</t>
  </si>
  <si>
    <t>https://www.linkedin.com/in/tolumide-shopein-2275b263/</t>
  </si>
  <si>
    <t>Tolumide</t>
  </si>
  <si>
    <t>SHOPEIN</t>
  </si>
  <si>
    <t>FullStack Software Engineer (PERVN) JS &amp;&amp; PY</t>
  </si>
  <si>
    <t>https://www.linkedin.com/in/olawumi-q-yusuff/</t>
  </si>
  <si>
    <t>Olawumi</t>
  </si>
  <si>
    <t>Yusuff</t>
  </si>
  <si>
    <t>https://www.linkedin.com/in/elohorthomas/</t>
  </si>
  <si>
    <t>Elohor</t>
  </si>
  <si>
    <t>Thomas</t>
  </si>
  <si>
    <t>CEO and Cofounder at Codeln.com | Tech Recruiter | Entrepreneur | Software Engineer | HRTech</t>
  </si>
  <si>
    <t>https://www.linkedin.com/in/tomiwa-onaleye-620936107/</t>
  </si>
  <si>
    <t>Tomiwa</t>
  </si>
  <si>
    <t>Onaleye</t>
  </si>
  <si>
    <t>Mechanical Engineer || Writer || Aspiring Programmer</t>
  </si>
  <si>
    <t>https://www.linkedin.com/in/jane-chioma-anaekwe-277901133/</t>
  </si>
  <si>
    <t>Jane</t>
  </si>
  <si>
    <t>Chioma Anaekwe</t>
  </si>
  <si>
    <t>Sofware Developer at Andela</t>
  </si>
  <si>
    <t>https://www.linkedin.com/in/ogunlade-miracle/</t>
  </si>
  <si>
    <t>Ogunlade</t>
  </si>
  <si>
    <t>MIRACLE</t>
  </si>
  <si>
    <t>Software Engineer at GitStart</t>
  </si>
  <si>
    <t>https://www.linkedin.com/in/richard-itimi-10583a46/</t>
  </si>
  <si>
    <t>Itimi</t>
  </si>
  <si>
    <t>Software Engineer at BBC</t>
  </si>
  <si>
    <t>https://www.linkedin.com/in/themalikyusuf/</t>
  </si>
  <si>
    <t>DevOps/Site Reliability Engineer</t>
  </si>
  <si>
    <t>https://www.linkedin.com/in/sanni-taiwo-563515158/</t>
  </si>
  <si>
    <t>Sanni</t>
  </si>
  <si>
    <t>Data Engineer at Crux Informatics</t>
  </si>
  <si>
    <t>https://www.linkedin.com/in/alexonozor/</t>
  </si>
  <si>
    <t>Onozor</t>
  </si>
  <si>
    <t>Mobile Application Developer at Timetable- workforce management</t>
  </si>
  <si>
    <t>https://www.linkedin.com/in/oyekunlemac/</t>
  </si>
  <si>
    <t>Oyekunle</t>
  </si>
  <si>
    <t>Full Stack Engineer at Indicina</t>
  </si>
  <si>
    <t>https://www.linkedin.com/in/hope-uwa-b368a1a2/</t>
  </si>
  <si>
    <t>Uwa</t>
  </si>
  <si>
    <t>https://www.linkedin.com/in/anaeze-nsofor/</t>
  </si>
  <si>
    <t>Anaeze</t>
  </si>
  <si>
    <t>Nsoffor</t>
  </si>
  <si>
    <t>Software Engineer at Eze</t>
  </si>
  <si>
    <t>https://www.linkedin.com/in/russellnyorere/</t>
  </si>
  <si>
    <t>Russell</t>
  </si>
  <si>
    <t>Nyorere</t>
  </si>
  <si>
    <t>DevOps | Software Engineer</t>
  </si>
  <si>
    <t>https://www.linkedin.com/in/efe-agare/</t>
  </si>
  <si>
    <t>Knowledge</t>
  </si>
  <si>
    <t>Efe Agare</t>
  </si>
  <si>
    <t>https://www.linkedin.com/in/chukwunonso-orjiakor/</t>
  </si>
  <si>
    <t>Orjiakor</t>
  </si>
  <si>
    <t>Consultant Software Engineer at WEMA Bank Plc</t>
  </si>
  <si>
    <t>https://www.linkedin.com/in/pelumi-aleshinloye/</t>
  </si>
  <si>
    <t>Aleshinloye</t>
  </si>
  <si>
    <t>UI/UX Designer and Frontend Developer</t>
  </si>
  <si>
    <t>https://www.linkedin.com/in/tolaked/</t>
  </si>
  <si>
    <t>Akere</t>
  </si>
  <si>
    <t>Software Engineer at Naija Cowry</t>
  </si>
  <si>
    <t>https://www.linkedin.com/in/johnson-ejezie-56bab88b/</t>
  </si>
  <si>
    <t>Senior iOS Developer at Gaia</t>
  </si>
  <si>
    <t>https://www.linkedin.com/in/amidiagbe-bright-9a879455/</t>
  </si>
  <si>
    <t>Amidiagbe</t>
  </si>
  <si>
    <t>Bright</t>
  </si>
  <si>
    <t>Software Engineer at Crestsage Limited</t>
  </si>
  <si>
    <t>https://www.linkedin.com/in/iverenshaguy/</t>
  </si>
  <si>
    <t>Iveren</t>
  </si>
  <si>
    <t>Shaguy</t>
  </si>
  <si>
    <t>https://www.linkedin.com/in/igbanam/</t>
  </si>
  <si>
    <t>Owajigbanam</t>
  </si>
  <si>
    <t>Ogbuluijah</t>
  </si>
  <si>
    <t>Software Development Engineer at Amazon</t>
  </si>
  <si>
    <t>https://www.linkedin.com/in/chidimma-ezekwe-621707162/</t>
  </si>
  <si>
    <t>Ezekwe</t>
  </si>
  <si>
    <t>Software Engineer at moovel Group</t>
  </si>
  <si>
    <t>https://www.linkedin.com/in/mayowa-egbewunmi-6b045474/</t>
  </si>
  <si>
    <t>Egbewunmi</t>
  </si>
  <si>
    <t>Senior Software Engineer - Andela/Premise Data</t>
  </si>
  <si>
    <t>https://www.linkedin.com/in/lovelyn-tijesunimi-israel-012b2b7b/</t>
  </si>
  <si>
    <t>Lovelyn</t>
  </si>
  <si>
    <t>Tijesunimi-Israel</t>
  </si>
  <si>
    <t>Software Developer at 3 Wise Pixels Ltd.</t>
  </si>
  <si>
    <t>https://www.linkedin.com/in/abiodun0/</t>
  </si>
  <si>
    <t>Shuaib</t>
  </si>
  <si>
    <t>Software Developer, Hack Lover &amp; A Life-Long Learner</t>
  </si>
  <si>
    <t>https://www.linkedin.com/in/oduntan-balogun-b6209028/</t>
  </si>
  <si>
    <t>Oduntan</t>
  </si>
  <si>
    <t>Software Engineer at Andela | DevOps Engineer</t>
  </si>
  <si>
    <t>https://www.linkedin.com/in/olawaleh/</t>
  </si>
  <si>
    <t>NOC Engineer at Suburban Fiber Company</t>
  </si>
  <si>
    <t>https://www.linkedin.com/in/ydaniju/</t>
  </si>
  <si>
    <t>Daniju</t>
  </si>
  <si>
    <t>Full Stack Developer at Doctolib</t>
  </si>
  <si>
    <t>https://www.linkedin.com/in/onyeka-adeoti/</t>
  </si>
  <si>
    <t>Onyeka</t>
  </si>
  <si>
    <t>Anene-Adeoti</t>
  </si>
  <si>
    <t>Software Engineer at Microsoft</t>
  </si>
  <si>
    <t>https://www.linkedin.com/in/babatunde-yakub-a59520171/</t>
  </si>
  <si>
    <t>Yakub</t>
  </si>
  <si>
    <t>Sofware Developer</t>
  </si>
  <si>
    <t>https://www.linkedin.com/in/chukwudi-ngwobia/</t>
  </si>
  <si>
    <t>Chukwudi</t>
  </si>
  <si>
    <t>Ngwobia</t>
  </si>
  <si>
    <t>Software Engineer at Advansio Interactive</t>
  </si>
  <si>
    <t>https://www.linkedin.com/in/oladipupo-adeniran-4b13a1127/</t>
  </si>
  <si>
    <t>Oladipupo</t>
  </si>
  <si>
    <t>https://www.linkedin.com/in/adaeze-eze-odurukwe-34b150155/</t>
  </si>
  <si>
    <t>Adaeze</t>
  </si>
  <si>
    <t>Eze-Odurukwe</t>
  </si>
  <si>
    <t>Full-stack developer</t>
  </si>
  <si>
    <t>https://www.linkedin.com/in/ebuga-donald-958b1976/</t>
  </si>
  <si>
    <t>Ebuga</t>
  </si>
  <si>
    <t>Donald</t>
  </si>
  <si>
    <t>Mobile Developer at nHub Nigeria Jos</t>
  </si>
  <si>
    <t>https://www.linkedin.com/in/david-chinweike-7b448418b/</t>
  </si>
  <si>
    <t>Chinweike</t>
  </si>
  <si>
    <t>Forntend end developer at cbit industries limited</t>
  </si>
  <si>
    <t>https://www.linkedin.com/in/omedale/</t>
  </si>
  <si>
    <t>Medale</t>
  </si>
  <si>
    <t>https://www.linkedin.com/in/josephorigho/</t>
  </si>
  <si>
    <t>Origho</t>
  </si>
  <si>
    <t>Founder at Ceroxx, Manager Google Developers Group Benin</t>
  </si>
  <si>
    <t>https://www.linkedin.com/in/abdulrasheed-bolaji-lawal-16a2239a/</t>
  </si>
  <si>
    <t>Abdulrasheed</t>
  </si>
  <si>
    <t>Bolaji Lawal</t>
  </si>
  <si>
    <t>Web developer | Data Scientist</t>
  </si>
  <si>
    <t>https://www.linkedin.com/in/jonah-ogbuwa/</t>
  </si>
  <si>
    <t>Jonah</t>
  </si>
  <si>
    <t>Ogbuwa</t>
  </si>
  <si>
    <t>Founder/CEO at Verdant DevCore Technologies || Software Engineer || Entrepreneur</t>
  </si>
  <si>
    <t>https://www.linkedin.com/in/bolutife/</t>
  </si>
  <si>
    <t>Bolutife</t>
  </si>
  <si>
    <t>Lawrence</t>
  </si>
  <si>
    <t>Aesthetic Frontend Developer</t>
  </si>
  <si>
    <t>https://www.linkedin.com/in/emmanuel-abaye-003688b5/</t>
  </si>
  <si>
    <t>Abaye</t>
  </si>
  <si>
    <t>Software Engineer(Consultant/Contractor) at Blackboard Insurance</t>
  </si>
  <si>
    <t>https://www.linkedin.com/in/codesword/</t>
  </si>
  <si>
    <t>Ikem</t>
  </si>
  <si>
    <t>Lead Backend Engineer @ Jodel</t>
  </si>
  <si>
    <t>https://www.linkedin.com/in/kehinde-ogunde-094b99a4/</t>
  </si>
  <si>
    <t>Ogunde</t>
  </si>
  <si>
    <t>Founder at DoughRequest | Software Engineer and Entrepreneur.</t>
  </si>
  <si>
    <t>https://www.linkedin.com/in/michael-eboagu-065445151/</t>
  </si>
  <si>
    <t>Eboagu</t>
  </si>
  <si>
    <t>Software Engineer at Ascent RegTech</t>
  </si>
  <si>
    <t>https://www.linkedin.com/in/nwolisag/</t>
  </si>
  <si>
    <t>Nwolisa</t>
  </si>
  <si>
    <t>Gozie</t>
  </si>
  <si>
    <t>Senior Manager, Partner Engineering</t>
  </si>
  <si>
    <t>https://www.linkedin.com/in/dahymond/</t>
  </si>
  <si>
    <t>Lead Engineering Manager at Andela</t>
  </si>
  <si>
    <t>https://www.linkedin.com/in/christian-nwodo-a13940193/</t>
  </si>
  <si>
    <t>Nwodo</t>
  </si>
  <si>
    <t>Software Engineer at ITHorizon</t>
  </si>
  <si>
    <t>https://www.linkedin.com/in/kafilat-abdulwahab/</t>
  </si>
  <si>
    <t>Kafilat</t>
  </si>
  <si>
    <t>https://www.linkedin.com/in/chukwuma-ezumezu-284a81b4/</t>
  </si>
  <si>
    <t>Chukwuma</t>
  </si>
  <si>
    <t>Ezumezu</t>
  </si>
  <si>
    <t>Software Engineer @Unbird</t>
  </si>
  <si>
    <t>https://www.linkedin.com/in/asciidev/</t>
  </si>
  <si>
    <t>Afolaranmi</t>
  </si>
  <si>
    <t>Software Developer at Code For Africa</t>
  </si>
  <si>
    <t>https://www.linkedin.com/in/tolulope-olaniyan-21766b157/</t>
  </si>
  <si>
    <t>Olaniyan</t>
  </si>
  <si>
    <t>Software Engineer (Ruby / Ruby on Rails, JavaScript / ReactJS)</t>
  </si>
  <si>
    <t>https://www.linkedin.com/in/chikelueoji/</t>
  </si>
  <si>
    <t>Chikelue</t>
  </si>
  <si>
    <t>Oji</t>
  </si>
  <si>
    <t>Software Engineer at DAZN Group</t>
  </si>
  <si>
    <t>https://www.linkedin.com/in/evans-odeh/</t>
  </si>
  <si>
    <t>Evans</t>
  </si>
  <si>
    <t>Odeh</t>
  </si>
  <si>
    <t>https://www.linkedin.com/in/olorunwa-lawrence-b88066178/</t>
  </si>
  <si>
    <t>olorunwa</t>
  </si>
  <si>
    <t>lawrence</t>
  </si>
  <si>
    <t>https://www.linkedin.com/in/chike-ozulumba-360626b1/</t>
  </si>
  <si>
    <t>Chike</t>
  </si>
  <si>
    <t>Ozulumba</t>
  </si>
  <si>
    <t>https://www.linkedin.com/in/ikenna-ekechi-159729a4/</t>
  </si>
  <si>
    <t>Ikenna</t>
  </si>
  <si>
    <t>Ekechi</t>
  </si>
  <si>
    <t>https://www.linkedin.com/in/timothyonyiuke/</t>
  </si>
  <si>
    <t>.C Onyiuke</t>
  </si>
  <si>
    <t>https://www.linkedin.com/in/oluwajuwon-fagbohungbe-290a0b12b/</t>
  </si>
  <si>
    <t>Oluwajuwon</t>
  </si>
  <si>
    <t>Fagbohungbe</t>
  </si>
  <si>
    <t>Software Engineer at The Bulb Africa</t>
  </si>
  <si>
    <t>https://www.linkedin.com/in/solomonoduniyi/</t>
  </si>
  <si>
    <t>Oduniyi</t>
  </si>
  <si>
    <t>Mobile Application Developer at Rensource Energy</t>
  </si>
  <si>
    <t>https://www.linkedin.com/in/akinwalehabib/</t>
  </si>
  <si>
    <t>Akinwale</t>
  </si>
  <si>
    <t>Software Engineer at Savics</t>
  </si>
  <si>
    <t>https://www.linkedin.com/in/gbemisola-akinlolu-9b5106118/</t>
  </si>
  <si>
    <t>Gbemisola</t>
  </si>
  <si>
    <t>Akinlolu</t>
  </si>
  <si>
    <t>HCIA | Cybersecurity enthusiasts| Cloud | Network Engineer at DECASOFT Technologies Ltd</t>
  </si>
  <si>
    <t>https://www.linkedin.com/in/daniel-anyaegbu-7a1405163/</t>
  </si>
  <si>
    <t>Anyaegbu</t>
  </si>
  <si>
    <t>Software Developer at Festival Coins</t>
  </si>
  <si>
    <t>https://www.linkedin.com/in/felixsonyusuftosin/</t>
  </si>
  <si>
    <t>Felixson-Yusuf</t>
  </si>
  <si>
    <t>Tosin</t>
  </si>
  <si>
    <t>Senior Software Engineer At Andela</t>
  </si>
  <si>
    <t>https://www.linkedin.com/in/daniel-adedeji-504376163/</t>
  </si>
  <si>
    <t>Adedeji</t>
  </si>
  <si>
    <t>https://www.linkedin.com/in/iamuchejude/</t>
  </si>
  <si>
    <t>JavaScript Engineer</t>
  </si>
  <si>
    <t>https://www.linkedin.com/in/faith-okoroji/</t>
  </si>
  <si>
    <t>Okoroji</t>
  </si>
  <si>
    <t>Frontend Developer</t>
  </si>
  <si>
    <t>https://www.linkedin.com/in/victor-nweze-40835789/</t>
  </si>
  <si>
    <t>Nweze</t>
  </si>
  <si>
    <t>Software Engineer at Groove</t>
  </si>
  <si>
    <t>https://www.linkedin.com/in/olawale-sunmonu-adedeji-49257b87/</t>
  </si>
  <si>
    <t>Sunmonu-Adedeji</t>
  </si>
  <si>
    <t>Senior Software Engineer at Crossover Health</t>
  </si>
  <si>
    <t>https://www.linkedin.com/in/segun-olulana-84380539/</t>
  </si>
  <si>
    <t>Olulana</t>
  </si>
  <si>
    <t>Senior Software Engineer (DevOps) at Andela</t>
  </si>
  <si>
    <t>https://www.linkedin.com/in/abolaji-femi-b45a4a85/</t>
  </si>
  <si>
    <t>Abolaji</t>
  </si>
  <si>
    <t>Frontend Developer at Needle</t>
  </si>
  <si>
    <t>https://www.linkedin.com/in/damilola-adekoya-solomon/</t>
  </si>
  <si>
    <t>Adekoya</t>
  </si>
  <si>
    <t>Software Engineer at SYSSOFT CONSULTING LIMITED</t>
  </si>
  <si>
    <t>https://www.linkedin.com/in/valentine-mayaki/</t>
  </si>
  <si>
    <t>Mayaki</t>
  </si>
  <si>
    <t>https://www.linkedin.com/in/joyce-obi/</t>
  </si>
  <si>
    <t>Joyce</t>
  </si>
  <si>
    <t>Chinyere Obi</t>
  </si>
  <si>
    <t>Software Developer at NetPlusDotCom</t>
  </si>
  <si>
    <t>https://www.linkedin.com/in/oyewoas/</t>
  </si>
  <si>
    <t>Ayooluwa</t>
  </si>
  <si>
    <t>OYEWO</t>
  </si>
  <si>
    <t>Software Engineer, Passionate about building tech communities</t>
  </si>
  <si>
    <t>https://www.linkedin.com/in/ini-oluwa/</t>
  </si>
  <si>
    <t>Ini-Oluwa</t>
  </si>
  <si>
    <t>Fageyinbo</t>
  </si>
  <si>
    <t>Self-employed Software Engineer</t>
  </si>
  <si>
    <t>https://www.linkedin.com/in/edafe/</t>
  </si>
  <si>
    <t>Edafeadjeke</t>
  </si>
  <si>
    <t>Emunotor</t>
  </si>
  <si>
    <t>https://www.linkedin.com/in/akingbuleayodele/</t>
  </si>
  <si>
    <t>Akingbule</t>
  </si>
  <si>
    <t>https://www.linkedin.com/in/qudus-yekeen-39776abb/</t>
  </si>
  <si>
    <t>Qudus</t>
  </si>
  <si>
    <t>Yekeen</t>
  </si>
  <si>
    <t>https://www.linkedin.com/in/ali-shaibu-salami-5a7ba428/</t>
  </si>
  <si>
    <t>Ali</t>
  </si>
  <si>
    <t>Shaibu-Salami</t>
  </si>
  <si>
    <t>Software Engineer @ProdPerfect, @Andela || CEO @Scriptingly || World-class!</t>
  </si>
  <si>
    <t>https://www.linkedin.com/in/raphael-etim/</t>
  </si>
  <si>
    <t>Raphael</t>
  </si>
  <si>
    <t>Etim</t>
  </si>
  <si>
    <t>https://www.linkedin.com/in/efe-ariaroo-91898864/</t>
  </si>
  <si>
    <t>Efe</t>
  </si>
  <si>
    <t>Ariaroo</t>
  </si>
  <si>
    <t>https://www.linkedin.com/in/nwokeochavictor/</t>
  </si>
  <si>
    <t>Nwokeocha</t>
  </si>
  <si>
    <t>Software Engineer at Voyage Control (Andela)</t>
  </si>
  <si>
    <t>https://www.linkedin.com/in/moronkeji-ayodeji/</t>
  </si>
  <si>
    <t>Moronkeji</t>
  </si>
  <si>
    <t>Ayodeji</t>
  </si>
  <si>
    <t>https://www.linkedin.com/in/olotin-temitope-53b43272/</t>
  </si>
  <si>
    <t>Olotin</t>
  </si>
  <si>
    <t>https://www.linkedin.com/in/appcypher/</t>
  </si>
  <si>
    <t>Steve</t>
  </si>
  <si>
    <t>Software Engineer at Intuitive Web Solutions</t>
  </si>
  <si>
    <t>https://www.linkedin.com/in/micah-akpan/</t>
  </si>
  <si>
    <t>Software Engineer at GidiMobile</t>
  </si>
  <si>
    <t>https://www.linkedin.com/in/onyebuchi-nwafor-69820412a/</t>
  </si>
  <si>
    <t>Onyebuchi</t>
  </si>
  <si>
    <t>Nwafor</t>
  </si>
  <si>
    <t>Full stack JavaScript Developer || Node || React || React Native || MongoDB</t>
  </si>
  <si>
    <t>https://www.linkedin.com/in/gbenga-michael-ode-820b93150/</t>
  </si>
  <si>
    <t>Michael Ode</t>
  </si>
  <si>
    <t>Software Developer at Konga Online Shopping Ltd</t>
  </si>
  <si>
    <t>https://www.linkedin.com/in/joshuafolorunsho/</t>
  </si>
  <si>
    <t>Folorunsho</t>
  </si>
  <si>
    <t>Front-end Engineer at HostBeak</t>
  </si>
  <si>
    <t>https://www.linkedin.com/in/mrtid/</t>
  </si>
  <si>
    <t>Iyanu</t>
  </si>
  <si>
    <t>Durotola</t>
  </si>
  <si>
    <t>Full Stack Senior Engineer</t>
  </si>
  <si>
    <t>https://www.linkedin.com/in/samson-fagade-30a2a940/</t>
  </si>
  <si>
    <t>Fagade</t>
  </si>
  <si>
    <t>Partner Engineering Manager at Andela</t>
  </si>
  <si>
    <t>https://www.linkedin.com/in/obi-chinedu-frank-77007484/</t>
  </si>
  <si>
    <t>obi</t>
  </si>
  <si>
    <t>chinedu frank</t>
  </si>
  <si>
    <t>Software Engineer at Riby Finance</t>
  </si>
  <si>
    <t>https://www.linkedin.com/in/damola-salisu-350ba579/</t>
  </si>
  <si>
    <t>Damola</t>
  </si>
  <si>
    <t>Salisu</t>
  </si>
  <si>
    <t>https://www.linkedin.com/in/aniefiok-akpan-844b7689/</t>
  </si>
  <si>
    <t>Aniefiok</t>
  </si>
  <si>
    <t>Software Engineer | Design Thinker | Chemical Engineer</t>
  </si>
  <si>
    <t>https://www.linkedin.com/in/tosinbot/</t>
  </si>
  <si>
    <t>Adeniyi</t>
  </si>
  <si>
    <t>https://www.linkedin.com/in/rex-ogbemudia-491116162/</t>
  </si>
  <si>
    <t>Rex</t>
  </si>
  <si>
    <t>Ogbemudia</t>
  </si>
  <si>
    <t>Frontend Web Developer</t>
  </si>
  <si>
    <t>https://www.linkedin.com/in/vanessaejikeme/</t>
  </si>
  <si>
    <t>Vanessa</t>
  </si>
  <si>
    <t>Ejikeme</t>
  </si>
  <si>
    <t>Software Engineer at Reliance HMO</t>
  </si>
  <si>
    <t>https://www.linkedin.com/in/femi-oni-49241852/</t>
  </si>
  <si>
    <t>Oni</t>
  </si>
  <si>
    <t>https://www.linkedin.com/in/abiokorigho-samuel-371b08149/</t>
  </si>
  <si>
    <t>Abiokorigho</t>
  </si>
  <si>
    <t>https://www.linkedin.com/in/lucky-oniovosa-1809b544/</t>
  </si>
  <si>
    <t>Lucky</t>
  </si>
  <si>
    <t>Oniovosa</t>
  </si>
  <si>
    <t>Frontend Developer at One Kiosk Africa</t>
  </si>
  <si>
    <t>https://www.linkedin.com/in/abdulfatai-jimoh/</t>
  </si>
  <si>
    <t>Abdulfatai</t>
  </si>
  <si>
    <t>Jimoh</t>
  </si>
  <si>
    <t>https://www.linkedin.com/in/uchenna-kalu-uduma/</t>
  </si>
  <si>
    <t>Kalu-Uduma</t>
  </si>
  <si>
    <t>Multipotentialite¬∑ Associate Product Manager @ Alta Labs ¬∑ Entrepreneur ¬∑ Super Rookie Developer (HTML/CSS)</t>
  </si>
  <si>
    <t>https://www.linkedin.com/in/vanessa-ating/</t>
  </si>
  <si>
    <t>(Nkoyo) Ating</t>
  </si>
  <si>
    <t>https://www.linkedin.com/in/samuel-okafor-a64503182/</t>
  </si>
  <si>
    <t>https://www.linkedin.com/in/harryisidore/</t>
  </si>
  <si>
    <t>Harry</t>
  </si>
  <si>
    <t>Isidore</t>
  </si>
  <si>
    <t>Frontend | Backend | Full-Stack Software Engineer</t>
  </si>
  <si>
    <t>https://www.linkedin.com/in/eniodunmopelumi/</t>
  </si>
  <si>
    <t>Eniodunmo</t>
  </si>
  <si>
    <t>Software &amp; AI Engineer, Adaptive mathematician</t>
  </si>
  <si>
    <t>https://www.linkedin.com/in/samabalap/</t>
  </si>
  <si>
    <t>Samaila</t>
  </si>
  <si>
    <t>Bala</t>
  </si>
  <si>
    <t>Software Engineer and Technical Writer</t>
  </si>
  <si>
    <t>https://www.linkedin.com/in/temitope-omotunde-b0981313/</t>
  </si>
  <si>
    <t>Omotunde</t>
  </si>
  <si>
    <t>https://www.linkedin.com/in/oluwadamilolaadebayo/</t>
  </si>
  <si>
    <t>Senior Software Developer</t>
  </si>
  <si>
    <t>https://www.linkedin.com/in/deborah-enoma-odufuye-b87b6368/</t>
  </si>
  <si>
    <t>(Enoma) Odufuye</t>
  </si>
  <si>
    <t>Software Developer at HomeStars</t>
  </si>
  <si>
    <t>https://www.linkedin.com/in/james-agwa/</t>
  </si>
  <si>
    <t>James</t>
  </si>
  <si>
    <t>Agwa</t>
  </si>
  <si>
    <t>Fullstack Software Engineer at BenchSci</t>
  </si>
  <si>
    <t>https://www.linkedin.com/in/bukola-o-505b21132/</t>
  </si>
  <si>
    <t>Bukola</t>
  </si>
  <si>
    <t>Software Engineer || Building software applications that help ease human lives and scale businesses.</t>
  </si>
  <si>
    <t>https://www.linkedin.com/in/akinwale-samuel-b1a8a845/</t>
  </si>
  <si>
    <t>https://www.linkedin.com/in/remi-oyewo-44b70696/</t>
  </si>
  <si>
    <t>Remi</t>
  </si>
  <si>
    <t>Oyewo</t>
  </si>
  <si>
    <t>Talented android developer with over 5 years experience building scalable and beautiful native apps.</t>
  </si>
  <si>
    <t>https://www.linkedin.com/in/henry-otighe-14a22599/</t>
  </si>
  <si>
    <t>Henry</t>
  </si>
  <si>
    <t>Otighe</t>
  </si>
  <si>
    <t>https://www.linkedin.com/in/jumokeoladimeji/</t>
  </si>
  <si>
    <t>Jumoke</t>
  </si>
  <si>
    <t>Oladimeji</t>
  </si>
  <si>
    <t>https://www.linkedin.com/in/olawalequest/</t>
  </si>
  <si>
    <t>Aladeusi</t>
  </si>
  <si>
    <t>Software Engineer at SpatialKey (Now Insurity)</t>
  </si>
  <si>
    <t>https://www.linkedin.com/in/ajomole-temitope-a49a01179/</t>
  </si>
  <si>
    <t>Ajomole</t>
  </si>
  <si>
    <t>E-security Engineer/Senior Web Developer at Fiverr</t>
  </si>
  <si>
    <t>https://www.linkedin.com/in/abass-afolabi-ajanaku-6b6687138/</t>
  </si>
  <si>
    <t>Abass</t>
  </si>
  <si>
    <t>Afolabi Ajanaku</t>
  </si>
  <si>
    <t>https://www.linkedin.com/in/kenechukwu-nnamani-734454ba/</t>
  </si>
  <si>
    <t>Kenechukwu</t>
  </si>
  <si>
    <t>DevOps Engineer at Crossover Health</t>
  </si>
  <si>
    <t>https://www.linkedin.com/in/easybuoy/</t>
  </si>
  <si>
    <t>Ekunola</t>
  </si>
  <si>
    <t>Software Engineer - Open to new opportunities</t>
  </si>
  <si>
    <t>https://www.linkedin.com/in/mustiag/</t>
  </si>
  <si>
    <t>Mustapha</t>
  </si>
  <si>
    <t>Garba Ahmed</t>
  </si>
  <si>
    <t>Senior Engineering Manager at Andela</t>
  </si>
  <si>
    <t>https://www.linkedin.com/in/augustine-uzochukwu-023ba015a/</t>
  </si>
  <si>
    <t>Software developer</t>
  </si>
  <si>
    <t>https://www.linkedin.com/in/olufemi-adetunji-a31997131/</t>
  </si>
  <si>
    <t>Olufemi</t>
  </si>
  <si>
    <t>https://www.linkedin.com/in/peter-odekwo/</t>
  </si>
  <si>
    <t>odekwo</t>
  </si>
  <si>
    <t>Software Engineer at Workforce Group</t>
  </si>
  <si>
    <t>https://www.linkedin.com/in/chukwudi-umeilechukwu/</t>
  </si>
  <si>
    <t>Umeilechukwu</t>
  </si>
  <si>
    <t>https://www.linkedin.com/in/olusoladavid/</t>
  </si>
  <si>
    <t>Oguntimehin</t>
  </si>
  <si>
    <t>https://www.linkedin.com/in/tutu-godfrey-o-57699178/</t>
  </si>
  <si>
    <t>TUTU</t>
  </si>
  <si>
    <t>GODFREY O.</t>
  </si>
  <si>
    <t>https://www.linkedin.com/in/naimat-oyewale-828a88154/</t>
  </si>
  <si>
    <t>Naimat</t>
  </si>
  <si>
    <t>Oyewale</t>
  </si>
  <si>
    <t>Software engineer || Mentor || Data Science enthusiast</t>
  </si>
  <si>
    <t>https://www.linkedin.com/in/esidem/</t>
  </si>
  <si>
    <t>SAM</t>
  </si>
  <si>
    <t>ESIDEM</t>
  </si>
  <si>
    <t>Co-Founder and Software Engineer at Jiggle</t>
  </si>
  <si>
    <t>https://www.linkedin.com/in/wisdom-nwokocha-76212a77/</t>
  </si>
  <si>
    <t>Wisdom</t>
  </si>
  <si>
    <t>Nwokocha</t>
  </si>
  <si>
    <t>Android Engineer at Savics</t>
  </si>
  <si>
    <t>https://www.linkedin.com/in/fatima-aruna-139b5b99/</t>
  </si>
  <si>
    <t>Fatima</t>
  </si>
  <si>
    <t>Aruna</t>
  </si>
  <si>
    <t>software engineer at MicrosoftLeap</t>
  </si>
  <si>
    <t>https://www.linkedin.com/in/awa-dieudonne-m-558923123/</t>
  </si>
  <si>
    <t>Dieudonne M.</t>
  </si>
  <si>
    <t>Full Stack Software Engineer at AKU FINTECH</t>
  </si>
  <si>
    <t>https://www.linkedin.com/in/abisoye-oke-lawal-9690b6136/</t>
  </si>
  <si>
    <t>Abisoye</t>
  </si>
  <si>
    <t>Oke-lawal</t>
  </si>
  <si>
    <t>Senior Software Engineer at Andela &amp; Software Engineer at Homie</t>
  </si>
  <si>
    <t>https://www.linkedin.com/in/sunday-okpoluaefe-53b23283/</t>
  </si>
  <si>
    <t>Okpoluaefe</t>
  </si>
  <si>
    <t>https://www.linkedin.com/in/soyoye-olusoji-134257133/</t>
  </si>
  <si>
    <t>Soyoye</t>
  </si>
  <si>
    <t>Olusoji</t>
  </si>
  <si>
    <t>Software Engineer at SystemSpecs</t>
  </si>
  <si>
    <t>https://www.linkedin.com/in/edogbo-sunny/</t>
  </si>
  <si>
    <t>Edogbo</t>
  </si>
  <si>
    <t>Sunny</t>
  </si>
  <si>
    <t>Software Engineer | Fullstack Engineer | Backend Engineer | Frontend Engineer | React Native</t>
  </si>
  <si>
    <t>https://www.linkedin.com/in/victor-o-ajani-780b69168/</t>
  </si>
  <si>
    <t>O. Ajani</t>
  </si>
  <si>
    <t>Mobile/Web Developer</t>
  </si>
  <si>
    <t>https://www.linkedin.com/in/amymbaegbu/</t>
  </si>
  <si>
    <t>Amaka</t>
  </si>
  <si>
    <t>Mbaegbu</t>
  </si>
  <si>
    <t>Software Developer/Technical Trainer</t>
  </si>
  <si>
    <t>https://www.linkedin.com/in/ugwuanthony/</t>
  </si>
  <si>
    <t>Software Developer at Ubanquity Systems</t>
  </si>
  <si>
    <t>https://www.linkedin.com/in/victor-godwin-2b10ab138/</t>
  </si>
  <si>
    <t>Web developer, software developer</t>
  </si>
  <si>
    <t>https://www.linkedin.com/in/hamdalah-adetunji/</t>
  </si>
  <si>
    <t>Hamdalah</t>
  </si>
  <si>
    <t>Frontend Engineer at Attune</t>
  </si>
  <si>
    <t>https://www.linkedin.com/in/oluwaseun-somefun/</t>
  </si>
  <si>
    <t>Somefun</t>
  </si>
  <si>
    <t>https://www.linkedin.com/in/olatunji-ayodabo-15b8b97a/</t>
  </si>
  <si>
    <t>Ayodabo</t>
  </si>
  <si>
    <t>Software Engineering Manager at CARS45</t>
  </si>
  <si>
    <t>https://www.linkedin.com/in/jideajayi11/</t>
  </si>
  <si>
    <t>Babajide</t>
  </si>
  <si>
    <t>https://www.linkedin.com/in/ikechukwu-madu-876a49167/</t>
  </si>
  <si>
    <t>Madu</t>
  </si>
  <si>
    <t>https://www.linkedin.com/in/adele-idris-playbit/</t>
  </si>
  <si>
    <t>Adele</t>
  </si>
  <si>
    <t>Software Engineer, FullStack at True Botanicals</t>
  </si>
  <si>
    <t>https://www.linkedin.com/in/musabrillz/</t>
  </si>
  <si>
    <t>Musa</t>
  </si>
  <si>
    <t>Fintech Enthusiast and Solution Developer</t>
  </si>
  <si>
    <t>https://www.linkedin.com/in/omitiran-james-oluwatobi/</t>
  </si>
  <si>
    <t>Omitiran Oluwatobi</t>
  </si>
  <si>
    <t>Partner Engineering Manager at Andela | Software Engineer | Scrum Master | Former Innovation Lead</t>
  </si>
  <si>
    <t>https://www.linkedin.com/in/dejikadri/</t>
  </si>
  <si>
    <t>Kadri</t>
  </si>
  <si>
    <t>Software Engineer at FreshBooks</t>
  </si>
  <si>
    <t>https://www.linkedin.com/in/olaniyi-taiwo-05b09aa2/</t>
  </si>
  <si>
    <t>Olaniyi</t>
  </si>
  <si>
    <t>https://www.linkedin.com/in/durowade-abdulmajeed-a2a56753/</t>
  </si>
  <si>
    <t>Durowade</t>
  </si>
  <si>
    <t>Abdulmajeed</t>
  </si>
  <si>
    <t>Structural Engineer||Programmer||Full Stack Web Developer||Software Developer||Tech Enthusiast</t>
  </si>
  <si>
    <t>https://www.linkedin.com/in/jesmine-omonori-553072b5/</t>
  </si>
  <si>
    <t>Jesmine</t>
  </si>
  <si>
    <t>Omonori</t>
  </si>
  <si>
    <t>https://www.linkedin.com/in/francis-nduamaka/</t>
  </si>
  <si>
    <t>Francis</t>
  </si>
  <si>
    <t>Nduamaka</t>
  </si>
  <si>
    <t>Mission-driven full stack developer with a passion for frontend UI design, crafting clean and beautiful user interfaces.</t>
  </si>
  <si>
    <t>https://www.linkedin.com/in/okoro-emeka-201729102/</t>
  </si>
  <si>
    <t>https://www.linkedin.com/in/pascal-ulor/</t>
  </si>
  <si>
    <t>Pascal</t>
  </si>
  <si>
    <t>Ulor</t>
  </si>
  <si>
    <t>Software Engineer | Full-Stack Engineer | Backend Engineer</t>
  </si>
  <si>
    <t>https://www.linkedin.com/in/kingsley-eneja-3a376a160/</t>
  </si>
  <si>
    <t>Eneja</t>
  </si>
  <si>
    <t>https://www.linkedin.com/in/annmary-amaka-252507bb/</t>
  </si>
  <si>
    <t>Annmary</t>
  </si>
  <si>
    <t>https://www.linkedin.com/in/ijeomarisah/</t>
  </si>
  <si>
    <t>Ijeoma</t>
  </si>
  <si>
    <t>Arisah</t>
  </si>
  <si>
    <t>Web Developer</t>
  </si>
  <si>
    <t>https://www.linkedin.com/in/jude-ojini-5873a3159/</t>
  </si>
  <si>
    <t>Ojini</t>
  </si>
  <si>
    <t>Software Developer at Tenece Professional Services</t>
  </si>
  <si>
    <t>https://www.linkedin.com/in/emacco/</t>
  </si>
  <si>
    <t>Okwara</t>
  </si>
  <si>
    <t>https://www.linkedin.com/in/franklin-ajaps/</t>
  </si>
  <si>
    <t>Franklin</t>
  </si>
  <si>
    <t>Ajaps</t>
  </si>
  <si>
    <t>Software Developer at Ascent Technologies, Inc</t>
  </si>
  <si>
    <t>https://www.linkedin.com/in/thankgod-ossaija-2810b985/</t>
  </si>
  <si>
    <t>ThankGod</t>
  </si>
  <si>
    <t>Ossaija</t>
  </si>
  <si>
    <t>Senior Software Engineer at Sylo, Inc.</t>
  </si>
  <si>
    <t>https://www.linkedin.com/in/adefolarinadeniji/</t>
  </si>
  <si>
    <t>Adefolarin</t>
  </si>
  <si>
    <t>Adeniji</t>
  </si>
  <si>
    <t>Senior .Net Developer at Homie</t>
  </si>
  <si>
    <t>https://www.linkedin.com/in/agbalaya-olubodun/</t>
  </si>
  <si>
    <t>Agbalaya</t>
  </si>
  <si>
    <t>Olubodun</t>
  </si>
  <si>
    <t>Backend Engineer. Andela | SoloFunds</t>
  </si>
  <si>
    <t>https://www.linkedin.com/in/shogbolu-olabosipo/</t>
  </si>
  <si>
    <t>Shogbolu</t>
  </si>
  <si>
    <t>Olabosipo</t>
  </si>
  <si>
    <t>https://www.linkedin.com/in/abdulfatai-aka-464464169/</t>
  </si>
  <si>
    <t>Aka</t>
  </si>
  <si>
    <t>https://www.linkedin.com/in/hammed-noibi-222520b1/</t>
  </si>
  <si>
    <t>Hammed</t>
  </si>
  <si>
    <t>Noibi</t>
  </si>
  <si>
    <t>https://www.linkedin.com/in/fred-adegoke/</t>
  </si>
  <si>
    <t>Adegoke</t>
  </si>
  <si>
    <t>Fred .C</t>
  </si>
  <si>
    <t>https://www.linkedin.com/in/precious-ijege-908a00168/</t>
  </si>
  <si>
    <t>Ijege</t>
  </si>
  <si>
    <t>Software Engineering | Artificial Intelligence</t>
  </si>
  <si>
    <t>https://www.linkedin.com/in/d34lw4p/</t>
  </si>
  <si>
    <t>Abdulrasaq</t>
  </si>
  <si>
    <t>Nasirudeen</t>
  </si>
  <si>
    <t>Senior Software Developer | Javascript Engineer | Cybersecurity Expert</t>
  </si>
  <si>
    <t>https://www.linkedin.com/in/wilson-omokoro-9939a239/</t>
  </si>
  <si>
    <t>Wilson</t>
  </si>
  <si>
    <t>Omokoro</t>
  </si>
  <si>
    <t>Web Application Developer</t>
  </si>
  <si>
    <t>https://www.linkedin.com/in/ogelenye-amini-phillips-96b415146/</t>
  </si>
  <si>
    <t>Ogelenye</t>
  </si>
  <si>
    <t>Amini-Phillips</t>
  </si>
  <si>
    <t>https://www.linkedin.com/in/mahmoud-tokura-38a589164/</t>
  </si>
  <si>
    <t>Mahmoud</t>
  </si>
  <si>
    <t>Tokura</t>
  </si>
  <si>
    <t>https://www.linkedin.com/in/mbarachi1/</t>
  </si>
  <si>
    <t>Mbarachi</t>
  </si>
  <si>
    <t>Frontend Developer at Medismarts Limited</t>
  </si>
  <si>
    <t>https://www.linkedin.com/in/kehindeoni/</t>
  </si>
  <si>
    <t>https://www.linkedin.com/in/chidinma-orajiaku-a53038140/</t>
  </si>
  <si>
    <t>CHIDINMA</t>
  </si>
  <si>
    <t>ORAJIAKU</t>
  </si>
  <si>
    <t>Software Engineer at Contentful</t>
  </si>
  <si>
    <t>https://www.linkedin.com/in/elchroy/</t>
  </si>
  <si>
    <t>Chijioke</t>
  </si>
  <si>
    <t>Elisha-Wigwe</t>
  </si>
  <si>
    <t>Software Engineer, Information Technologist</t>
  </si>
  <si>
    <t>https://www.linkedin.com/in/akinremi-olumide-1b3582127/</t>
  </si>
  <si>
    <t>Akinremi</t>
  </si>
  <si>
    <t>Consulting Software Engineer at The Tony Elumelu Foundation</t>
  </si>
  <si>
    <t>https://www.linkedin.com/in/enodi/</t>
  </si>
  <si>
    <t>Enodi</t>
  </si>
  <si>
    <t>Software Engineer at Fundera</t>
  </si>
  <si>
    <t>https://www.linkedin.com/in/kelechi-ogbonna/</t>
  </si>
  <si>
    <t>Software Engineer | React, redux, javascript, HTML, CSS | Node Js, PostgreSQL</t>
  </si>
  <si>
    <t>https://www.linkedin.com/in/ekekwengozi/</t>
  </si>
  <si>
    <t>Ngozi</t>
  </si>
  <si>
    <t>Ekekwe</t>
  </si>
  <si>
    <t>https://www.linkedin.com/in/alienyi-david-7174b5142/</t>
  </si>
  <si>
    <t>Alienyi</t>
  </si>
  <si>
    <t>Software Engineer at ShowClix</t>
  </si>
  <si>
    <t>https://www.linkedin.com/in/obiora-nwude/</t>
  </si>
  <si>
    <t>Nwude</t>
  </si>
  <si>
    <t>Web &amp; Android Developer</t>
  </si>
  <si>
    <t>https://www.linkedin.com/in/sullivanwisdom/</t>
  </si>
  <si>
    <t>Sullivan</t>
  </si>
  <si>
    <t>Frontend Engineer at Andela/Hornblower Cruises and Events</t>
  </si>
  <si>
    <t>https://www.linkedin.com/in/adegbolaakinwande/</t>
  </si>
  <si>
    <t>Akinwande</t>
  </si>
  <si>
    <t>Backend Software Engineer at SpatialKey</t>
  </si>
  <si>
    <t>https://www.linkedin.com/in/temitope-joloko-482205125/</t>
  </si>
  <si>
    <t>Joloko</t>
  </si>
  <si>
    <t>https://www.linkedin.com/in/abdul-mumeen/</t>
  </si>
  <si>
    <t>Abdul-Mumeen</t>
  </si>
  <si>
    <t>Olasode</t>
  </si>
  <si>
    <t>https://www.linkedin.com/in/samuel-longshak-3b97b8114/</t>
  </si>
  <si>
    <t>Longshak</t>
  </si>
  <si>
    <t>https://www.linkedin.com/in/adegbenga-adeye-psm-i-14003635/</t>
  </si>
  <si>
    <t>Adegbenga</t>
  </si>
  <si>
    <t>Adeye, PSM I</t>
  </si>
  <si>
    <t>https://www.linkedin.com/in/segun-olujitan-61646418/</t>
  </si>
  <si>
    <t>Olujitan</t>
  </si>
  <si>
    <t>https://www.linkedin.com/in/demilade-bamgbose-02443a127/</t>
  </si>
  <si>
    <t>Demilade</t>
  </si>
  <si>
    <t>Bamgbose</t>
  </si>
  <si>
    <t>https://www.linkedin.com/in/cjndubisi/</t>
  </si>
  <si>
    <t>Ndubisi</t>
  </si>
  <si>
    <t>Software Engineer | Senior iOS Engineer | Frontend Engineer | Backend Engineer</t>
  </si>
  <si>
    <t>https://www.linkedin.com/in/morekoya/</t>
  </si>
  <si>
    <t>Morolake</t>
  </si>
  <si>
    <t>Orekoya</t>
  </si>
  <si>
    <t>https://www.linkedin.com/in/emmanuel-ogunbo-721a58b6/</t>
  </si>
  <si>
    <t>Ogunbo</t>
  </si>
  <si>
    <t>Software Engineer at Invisible Technologies Inc</t>
  </si>
  <si>
    <t>https://www.linkedin.com/in/babajidefowotade/</t>
  </si>
  <si>
    <t>Fowotade</t>
  </si>
  <si>
    <t>Engineer at Ariya Digital</t>
  </si>
  <si>
    <t>https://www.linkedin.com/in/samson-negedu/</t>
  </si>
  <si>
    <t>Negedu</t>
  </si>
  <si>
    <t>Software Engineer at Omaze (Andela)</t>
  </si>
  <si>
    <t>https://www.linkedin.com/in/ogwurujohnson/</t>
  </si>
  <si>
    <t>Ogwuru</t>
  </si>
  <si>
    <t>Software Engineer, Passionate Problem Solver, and Technical Writer</t>
  </si>
  <si>
    <t>https://www.linkedin.com/in/fred-adewole-76743784/</t>
  </si>
  <si>
    <t>Fred</t>
  </si>
  <si>
    <t>Adewole</t>
  </si>
  <si>
    <t>Android Engineer</t>
  </si>
  <si>
    <t>https://www.linkedin.com/in/techiefrankie/</t>
  </si>
  <si>
    <t>Software Engineer | Big Data</t>
  </si>
  <si>
    <t>https://www.linkedin.com/in/emmanuel-ihemegbulam/</t>
  </si>
  <si>
    <t>Ihemegbulam</t>
  </si>
  <si>
    <t>https://www.linkedin.com/in/imisioluwa-akande-39030b70/</t>
  </si>
  <si>
    <t>Imisioluwa</t>
  </si>
  <si>
    <t>Akande</t>
  </si>
  <si>
    <t>Data Scientist | Software Engineer</t>
  </si>
  <si>
    <t>https://www.linkedin.com/in/chikeorah/</t>
  </si>
  <si>
    <t>Ikeorah</t>
  </si>
  <si>
    <t>Engineering Manager at uLesson Education</t>
  </si>
  <si>
    <t>https://www.linkedin.com/in/tovieye-ozi-7011ab43/</t>
  </si>
  <si>
    <t>Tovieye</t>
  </si>
  <si>
    <t>Ozi</t>
  </si>
  <si>
    <t>https://www.linkedin.com/in/smartagwu/</t>
  </si>
  <si>
    <t>Smart</t>
  </si>
  <si>
    <t>Elezuo Agwu</t>
  </si>
  <si>
    <t>Software Engineer and Creative Designer at Interswitch Group</t>
  </si>
  <si>
    <t>https://www.linkedin.com/in/hasstrup-ezekiel-38863b92/</t>
  </si>
  <si>
    <t>Hasstrup</t>
  </si>
  <si>
    <t>https://www.linkedin.com/in/shonubijerry/</t>
  </si>
  <si>
    <t>Oluwakorede</t>
  </si>
  <si>
    <t>Shonubi</t>
  </si>
  <si>
    <t>Backend Software Developer at Verifi</t>
  </si>
  <si>
    <t>https://www.linkedin.com/in/seyiadeleke/</t>
  </si>
  <si>
    <t>Seyi</t>
  </si>
  <si>
    <t>https://www.linkedin.com/in/mbiplang-ardel/</t>
  </si>
  <si>
    <t>Mbiplang</t>
  </si>
  <si>
    <t>Ardel</t>
  </si>
  <si>
    <t>Full Stack Engineer</t>
  </si>
  <si>
    <t>https://www.linkedin.com/in/samuel-nnaji-6a5542180/</t>
  </si>
  <si>
    <t>https://www.linkedin.com/in/olatunji-oduro-55112a87/</t>
  </si>
  <si>
    <t>Oduro</t>
  </si>
  <si>
    <t>Software Engineer (via Andela) at JustPark</t>
  </si>
  <si>
    <t>https://www.linkedin.com/in/lotannaamaechi/</t>
  </si>
  <si>
    <t>Lotanna</t>
  </si>
  <si>
    <t>Amaechi</t>
  </si>
  <si>
    <t>https://www.linkedin.com/in/jsamchineme/</t>
  </si>
  <si>
    <t>Software Engineer at Remilty</t>
  </si>
  <si>
    <t>https://www.linkedin.com/in/kingsleyochu/</t>
  </si>
  <si>
    <t>Ochu</t>
  </si>
  <si>
    <t>Lead Software Engineer at Rain Tomorrow</t>
  </si>
  <si>
    <t>https://www.linkedin.com/in/mohammed-isioye-014b8765/</t>
  </si>
  <si>
    <t>Mohammed</t>
  </si>
  <si>
    <t>Isioye</t>
  </si>
  <si>
    <t>https://www.linkedin.com/in/ayobami-adelakun-979716109/</t>
  </si>
  <si>
    <t>Adelakun</t>
  </si>
  <si>
    <t>https://www.linkedin.com/in/oluwatobiloba-adegbenro-psm-i-sce-782157b7/</t>
  </si>
  <si>
    <t>Oluwatobiloba</t>
  </si>
  <si>
    <t>Adegbenro, PSM I, SCE</t>
  </si>
  <si>
    <t>https://www.linkedin.com/in/adedayo-ajayi-98448744/</t>
  </si>
  <si>
    <t>Adedayo</t>
  </si>
  <si>
    <t>https://www.linkedin.com/in/opsyak/</t>
  </si>
  <si>
    <t>Web Engineer at Numbrs Personal Finance AG</t>
  </si>
  <si>
    <t>https://www.linkedin.com/in/hellotunmbi/</t>
  </si>
  <si>
    <t>Olutunmbi</t>
  </si>
  <si>
    <t>Banto</t>
  </si>
  <si>
    <t>Senior Software Engineer | UX Designer</t>
  </si>
  <si>
    <t>https://www.linkedin.com/in/saheed-ajibulu-183a5155/</t>
  </si>
  <si>
    <t>Ajibulu</t>
  </si>
  <si>
    <t>https://www.linkedin.com/in/adeyemi-adekorede/</t>
  </si>
  <si>
    <t>Adekorede</t>
  </si>
  <si>
    <t>Senior Software Engineer at Eko Innovation Centre NG</t>
  </si>
  <si>
    <t>https://www.linkedin.com/in/adinoyi-sadiq-91680562/</t>
  </si>
  <si>
    <t>Adinoyi</t>
  </si>
  <si>
    <t>Sadiq</t>
  </si>
  <si>
    <t>https://www.linkedin.com/in/chimereucheya-okereke-31081a134/</t>
  </si>
  <si>
    <t>Chimereucheya</t>
  </si>
  <si>
    <t>Frontend Developer at Yellow Card Financial</t>
  </si>
  <si>
    <t>https://www.linkedin.com/in/samuel-ayegbusi-355169104/</t>
  </si>
  <si>
    <t>Ayegbusi</t>
  </si>
  <si>
    <t>Frontend Developer &amp;&amp; Community Mentor @ Andela Learning Community &amp;&amp; Fellow @Teach For Nigeria</t>
  </si>
  <si>
    <t>https://www.linkedin.com/in/adebayo-ibraheem-a9a7395/</t>
  </si>
  <si>
    <t>Senior Director, Partner Engineering @ Andela</t>
  </si>
  <si>
    <t>https://www.linkedin.com/in/gcamon/</t>
  </si>
  <si>
    <t>Ede</t>
  </si>
  <si>
    <t>Web Application Developer at Farelands Information Technology</t>
  </si>
  <si>
    <t>https://www.linkedin.com/in/steve-akinyemi-74aa29147/</t>
  </si>
  <si>
    <t>https://www.linkedin.com/in/obinna-emelumadu-3a839631/</t>
  </si>
  <si>
    <t>obinna</t>
  </si>
  <si>
    <t>emelumadu</t>
  </si>
  <si>
    <t>Senior Software Engineering at Andela</t>
  </si>
  <si>
    <t>https://www.linkedin.com/in/nefe-emadamerho-atori-a0233bb7/</t>
  </si>
  <si>
    <t>Nefe</t>
  </si>
  <si>
    <t>Emadamerho-Atori</t>
  </si>
  <si>
    <t>Front end Web Developer and UI/UX Designer.</t>
  </si>
  <si>
    <t>https://www.linkedin.com/in/musac-adams-b5579a189/</t>
  </si>
  <si>
    <t>Musac</t>
  </si>
  <si>
    <t>Adams</t>
  </si>
  <si>
    <t>https://www.linkedin.com/in/jimoh-hadi/</t>
  </si>
  <si>
    <t>Hadi</t>
  </si>
  <si>
    <t>https://www.linkedin.com/in/fiyinadebayo/</t>
  </si>
  <si>
    <t>Fiyin</t>
  </si>
  <si>
    <t>Software Engineer at Happy Money</t>
  </si>
  <si>
    <t>https://www.linkedin.com/in/odinakachukwu-okoye-281261132/</t>
  </si>
  <si>
    <t>Odinakachukwu</t>
  </si>
  <si>
    <t>Full Stack Engineer at Idealab Management Services Limited</t>
  </si>
  <si>
    <t>https://www.linkedin.com/in/valentine-okosun-519a2978/</t>
  </si>
  <si>
    <t>Okosun</t>
  </si>
  <si>
    <t>Software Engineer at Pangaea Brands</t>
  </si>
  <si>
    <t>https://www.linkedin.com/in/george-okpe-james/</t>
  </si>
  <si>
    <t>https://www.linkedin.com/in/ahmedomosanya/</t>
  </si>
  <si>
    <t>Omosanya</t>
  </si>
  <si>
    <t>https://www.linkedin.com/in/oluwatobi-olaniran-476702109/</t>
  </si>
  <si>
    <t>OLUWATOBI</t>
  </si>
  <si>
    <t>OLANIRAN</t>
  </si>
  <si>
    <t>Civil Engineer || Editor || Writer</t>
  </si>
  <si>
    <t>https://www.linkedin.com/in/oluwaseun-owonikoko-190318135/</t>
  </si>
  <si>
    <t>Owonikoko</t>
  </si>
  <si>
    <t>Backend Software Engineer at TalentUp Africa</t>
  </si>
  <si>
    <t>https://www.linkedin.com/in/oreoluwabanwo/</t>
  </si>
  <si>
    <t>Oreoluwa</t>
  </si>
  <si>
    <t>Banwo</t>
  </si>
  <si>
    <t>https://www.linkedin.com/in/mcdavid-emereuwa-9b9903149/</t>
  </si>
  <si>
    <t>Mcdavid</t>
  </si>
  <si>
    <t>Emereuwa</t>
  </si>
  <si>
    <t>Fullstack Software Engineer at ParallelScore</t>
  </si>
  <si>
    <t>https://www.linkedin.com/in/favour-afolayan/</t>
  </si>
  <si>
    <t>Favour</t>
  </si>
  <si>
    <t>https://www.linkedin.com/in/victor-agbenro-240a51178/</t>
  </si>
  <si>
    <t>Agbenro</t>
  </si>
  <si>
    <t>Android Developer at DRO Health</t>
  </si>
  <si>
    <t>https://www.linkedin.com/in/godswill-aniakor-00a69b56/</t>
  </si>
  <si>
    <t>Godswill</t>
  </si>
  <si>
    <t>Aniakor</t>
  </si>
  <si>
    <t>https://www.linkedin.com/in/mosadebayo/</t>
  </si>
  <si>
    <t>Moses</t>
  </si>
  <si>
    <t>https://www.linkedin.com/in/sulaiman-agbenla-325261109/</t>
  </si>
  <si>
    <t>Agbenla</t>
  </si>
  <si>
    <t>https://www.linkedin.com/in/temitope-albert-olarewaju-11426872/</t>
  </si>
  <si>
    <t>Albert Olarewaju</t>
  </si>
  <si>
    <t>Full Stack Engineer at SystemOne</t>
  </si>
  <si>
    <t>https://www.linkedin.com/in/olatunde-haroun-61b21342/</t>
  </si>
  <si>
    <t>Haroun</t>
  </si>
  <si>
    <t>RPA Developer | VBA Developer | Software Developer | Technology Consultant</t>
  </si>
  <si>
    <t>https://www.linkedin.com/in/ekpang-michael/</t>
  </si>
  <si>
    <t>Ekpang</t>
  </si>
  <si>
    <t>Software/DevOPs Engineer | AWS Certified Solutions Architect</t>
  </si>
  <si>
    <t>https://www.linkedin.com/in/abdulfatai-aka-a9888914a/</t>
  </si>
  <si>
    <t>Full-stack software engineer skilled in Python/Flask, PHP/Laravel/Lumen, Ruby/Rails</t>
  </si>
  <si>
    <t>https://www.linkedin.com/in/ndifrekekim/</t>
  </si>
  <si>
    <t>Ndifreke</t>
  </si>
  <si>
    <t>Ekim</t>
  </si>
  <si>
    <t>Lead Software Engineer at Rhics Technology</t>
  </si>
  <si>
    <t>https://www.linkedin.com/in/taiwo-ayoola-39239012a/</t>
  </si>
  <si>
    <t>Ayoola</t>
  </si>
  <si>
    <t>Data analyst | Mean stack developer | Certified mathematician</t>
  </si>
  <si>
    <t>https://www.linkedin.com/in/nabeelah-yousuph/</t>
  </si>
  <si>
    <t>Nabeelah</t>
  </si>
  <si>
    <t>Yousuph</t>
  </si>
  <si>
    <t>https://www.linkedin.com/in/torsami77/</t>
  </si>
  <si>
    <t>Software/DevOps Engineer</t>
  </si>
  <si>
    <t>https://www.linkedin.com/in/nerocodes/</t>
  </si>
  <si>
    <t>Oghenero</t>
  </si>
  <si>
    <t>Paul-Ejukorlem</t>
  </si>
  <si>
    <t>https://www.linkedin.com/in/daraoladosu/</t>
  </si>
  <si>
    <t>Dara</t>
  </si>
  <si>
    <t>https://www.linkedin.com/in/chiazokamecheta/</t>
  </si>
  <si>
    <t>Chiazokam</t>
  </si>
  <si>
    <t>Echeta</t>
  </si>
  <si>
    <t>https://www.linkedin.com/in/godfreyenanghajonas/</t>
  </si>
  <si>
    <t>Godfrey</t>
  </si>
  <si>
    <t>Enangha Jonas</t>
  </si>
  <si>
    <t>Web Developer | HCNA-Storage | IT Specialist</t>
  </si>
  <si>
    <t>https://www.linkedin.com/in/solomon-nsumei-8b03bb164/</t>
  </si>
  <si>
    <t>Nsumei</t>
  </si>
  <si>
    <t>https://www.linkedin.com/in/djubreel/</t>
  </si>
  <si>
    <t>Edu</t>
  </si>
  <si>
    <t>Android and iOS Engineer at Andela</t>
  </si>
  <si>
    <t>https://www.linkedin.com/in/henry-chukwu-9a81b081/</t>
  </si>
  <si>
    <t>henry</t>
  </si>
  <si>
    <t>chukwu</t>
  </si>
  <si>
    <t>iOS Developer at Expanse Technology</t>
  </si>
  <si>
    <t>https://www.linkedin.com/in/darangi/</t>
  </si>
  <si>
    <t>https://www.linkedin.com/in/emmanuel-oluyale/</t>
  </si>
  <si>
    <t>Oluyale</t>
  </si>
  <si>
    <t>https://www.linkedin.com/in/ologunowa-samuel-0567048a/</t>
  </si>
  <si>
    <t>Ologunowa</t>
  </si>
  <si>
    <t>Back End Developer at IMAGINATIVE TECH HUB</t>
  </si>
  <si>
    <t>https://www.linkedin.com/in/azeez-olaniran-058831141/</t>
  </si>
  <si>
    <t>Olaniran</t>
  </si>
  <si>
    <t>https://www.linkedin.com/in/emmanuelaina/</t>
  </si>
  <si>
    <t>Aina</t>
  </si>
  <si>
    <t>Software Engineer | Pro Digital Marketer | SEO Specialist | Lead Generation | Social Media Marketing | Funnel Creator</t>
  </si>
  <si>
    <t>https://www.linkedin.com/in/olumide-ogundare-91201289/</t>
  </si>
  <si>
    <t>Ogundare</t>
  </si>
  <si>
    <t>Software Engineer | Azure AI Engineer | MCT | Building Tech communities in Africa</t>
  </si>
  <si>
    <t>https://www.linkedin.com/in/iyiola-oluwatosin-mcps-mcsa-mcse-3b191433/</t>
  </si>
  <si>
    <t>Iyiola</t>
  </si>
  <si>
    <t>Oluwatosin, MCPS, MCSA, MCSE</t>
  </si>
  <si>
    <t>Snr. Software Engineer at Andela</t>
  </si>
  <si>
    <t>https://www.linkedin.com/in/odifek/</t>
  </si>
  <si>
    <t>Kennedy</t>
  </si>
  <si>
    <t>Ugochukwu Odife</t>
  </si>
  <si>
    <t>Android Developer at Global Accelerex Ltd.</t>
  </si>
  <si>
    <t>https://www.linkedin.com/in/chidi-nwokocha-77589bb8/</t>
  </si>
  <si>
    <t>Senior Android Developer at SalesRabbit, Inc.</t>
  </si>
  <si>
    <t>https://www.linkedin.com/in/tundeojediran/</t>
  </si>
  <si>
    <t>Tunde Ojediran</t>
  </si>
  <si>
    <t>Frontend Software Engineer at Insurity SpatialKey Solutions</t>
  </si>
  <si>
    <t>https://www.linkedin.com/in/efosa-okpugie-501306155/</t>
  </si>
  <si>
    <t>efosa</t>
  </si>
  <si>
    <t>okpugie</t>
  </si>
  <si>
    <t>https://www.linkedin.com/in/abiodun-oyebanji-7922b4172/</t>
  </si>
  <si>
    <t>Fullstack web developer</t>
  </si>
  <si>
    <t>https://www.linkedin.com/in/adewale-sanusi-084a54135/</t>
  </si>
  <si>
    <t>Network Engineering Intern at Internet Solutions Nigeria Limited</t>
  </si>
  <si>
    <t>https://www.linkedin.com/in/ayodeji-afolabi/</t>
  </si>
  <si>
    <t>Software Engineer at Veegil</t>
  </si>
  <si>
    <t>https://www.linkedin.com/in/oluwayemisi-o-1b668332/</t>
  </si>
  <si>
    <t>Oluwayemisi</t>
  </si>
  <si>
    <t>https://www.linkedin.com/in/taiye-ogunlade/</t>
  </si>
  <si>
    <t>Taiye</t>
  </si>
  <si>
    <t>https://www.linkedin.com/in/taiwo-adedotun-79667a5a/</t>
  </si>
  <si>
    <t>iOS Engineer at Origin of X</t>
  </si>
  <si>
    <t>https://www.linkedin.com/in/fatai-balogun-88754b171/</t>
  </si>
  <si>
    <t>Fatai</t>
  </si>
  <si>
    <t>https://www.linkedin.com/in/ileriayo-adebiyi-0328b1101/</t>
  </si>
  <si>
    <t>Ileriayo</t>
  </si>
  <si>
    <t>DevOps Engineer at Humber Technology</t>
  </si>
  <si>
    <t>https://www.linkedin.com/in/taprekuma/</t>
  </si>
  <si>
    <t>Tamaunoibi</t>
  </si>
  <si>
    <t>Aprekuma</t>
  </si>
  <si>
    <t>Software Engineer . @taprekuma</t>
  </si>
  <si>
    <t>https://www.linkedin.com/in/mishes/</t>
  </si>
  <si>
    <t>Fwangshak</t>
  </si>
  <si>
    <t>Mishwatts</t>
  </si>
  <si>
    <t>https://www.linkedin.com/in/oluwasunkanmi-olaleye-b0323730/</t>
  </si>
  <si>
    <t>Oluwasunkanmi</t>
  </si>
  <si>
    <t>Olaleye</t>
  </si>
  <si>
    <t>Senior Software Engineer at Ascent Technologies, Inc</t>
  </si>
  <si>
    <t>https://www.linkedin.com/in/sunday-taiwo-8875363b/</t>
  </si>
  <si>
    <t>https://www.linkedin.com/in/kingobi/</t>
  </si>
  <si>
    <t>Nnenanya</t>
  </si>
  <si>
    <t>DevOps Engineer at Eko-Konnect Research and Education Initiative</t>
  </si>
  <si>
    <t>https://www.linkedin.com/in/chuks-amaechi-1870a2156/</t>
  </si>
  <si>
    <t>Software Developer at Learning Dollars Talent</t>
  </si>
  <si>
    <t>https://www.linkedin.com/in/adeniyi-adeyokunnu/</t>
  </si>
  <si>
    <t>Adeyokunnu</t>
  </si>
  <si>
    <t>Software Engineer at Bellwether Coffee</t>
  </si>
  <si>
    <t>https://www.linkedin.com/in/blessing-makaraba-85329215a/</t>
  </si>
  <si>
    <t>Makaraba</t>
  </si>
  <si>
    <t>Software Engineer Trainee at Andela</t>
  </si>
  <si>
    <t>https://www.linkedin.com/in/iakhator/</t>
  </si>
  <si>
    <t>Itua</t>
  </si>
  <si>
    <t>Akhator</t>
  </si>
  <si>
    <t>Frontend Engineer at LOLA - mylola.com</t>
  </si>
  <si>
    <t>https://www.linkedin.com/in/oluwaseyeolofinyo/</t>
  </si>
  <si>
    <t>Oluwaseye</t>
  </si>
  <si>
    <t>Olofinyo</t>
  </si>
  <si>
    <t>Cloud Solutions Architect &amp; Engineer(GCP) | IT Analyst/Administrator ( ITIL) | Digital Transformation Evangelist</t>
  </si>
  <si>
    <t>https://www.linkedin.com/in/akindukooa/</t>
  </si>
  <si>
    <t>Olugbenga</t>
  </si>
  <si>
    <t>Akinduko</t>
  </si>
  <si>
    <t>https://www.linkedin.com/in/yusuf-segun-olatunji-735a7490/</t>
  </si>
  <si>
    <t>Segun Olatunji</t>
  </si>
  <si>
    <t>Full-stack Software Engineer</t>
  </si>
  <si>
    <t>https://www.linkedin.com/in/kolawole-alade/</t>
  </si>
  <si>
    <t>Michael Alade</t>
  </si>
  <si>
    <t>Lead Software Engineer at The Simple VUE</t>
  </si>
  <si>
    <t>https://www.linkedin.com/in/philipnwokoma/</t>
  </si>
  <si>
    <t>(Chuks) Nwokoma</t>
  </si>
  <si>
    <t>Senior Software Engineer, Machine Learning, AI, Python, Oracle, Mobile</t>
  </si>
  <si>
    <t>https://www.linkedin.com/in/obaro-ikoh/</t>
  </si>
  <si>
    <t>Obaro</t>
  </si>
  <si>
    <t>Ikoh</t>
  </si>
  <si>
    <t>https://www.linkedin.com/in/zunnurayni-idris00/</t>
  </si>
  <si>
    <t>Zunnurayni</t>
  </si>
  <si>
    <t>idris</t>
  </si>
  <si>
    <t>Developer ü•ë" üåêWeb &amp; Mobileüì±, Blockchain‚õìÔ∏è" üíªTech Community builderüë• / üì° Digital Marketerüìä, Crypto Enthusiastsüìà</t>
  </si>
  <si>
    <t>https://www.linkedin.com/in/odinakachukwu-ezeobika-5892778a/</t>
  </si>
  <si>
    <t>Ezeobika</t>
  </si>
  <si>
    <t>Software Developer (Full-stack) - Ruby (Ruby on Rails) &amp; Javascript (PERN)</t>
  </si>
  <si>
    <t>https://www.linkedin.com/in/tosin-onikute-25653953/</t>
  </si>
  <si>
    <t>Onikute</t>
  </si>
  <si>
    <t>Remote Android Engineer at Plume Design, Inc</t>
  </si>
  <si>
    <t>https://www.linkedin.com/in/oluwafemi-adeosun-30927135/</t>
  </si>
  <si>
    <t>Adeosun</t>
  </si>
  <si>
    <t>Software Engineer at Thrive Market</t>
  </si>
  <si>
    <t>https://www.linkedin.com/in/nnaemekaokoroafor/</t>
  </si>
  <si>
    <t>Nnaemeka</t>
  </si>
  <si>
    <t>Okoroafor</t>
  </si>
  <si>
    <t>https://www.linkedin.com/in/showyoung/</t>
  </si>
  <si>
    <t>Soyombo</t>
  </si>
  <si>
    <t>Johnson Soyinka</t>
  </si>
  <si>
    <t>Android Developer | Data Scientist</t>
  </si>
  <si>
    <t>https://www.linkedin.com/in/ganihujude/</t>
  </si>
  <si>
    <t>Ganihu</t>
  </si>
  <si>
    <t>Mobile Applications Developer (React Native)</t>
  </si>
  <si>
    <t>https://www.linkedin.com/in/martins-aloba/</t>
  </si>
  <si>
    <t>Aloba</t>
  </si>
  <si>
    <t>Software Engineer | Full-stack(JavaScript) Developer | Front-end(ReactJS) Engineer | Artificial Intelligence Enthusiast</t>
  </si>
  <si>
    <t>https://www.linkedin.com/in/ezechukwu/</t>
  </si>
  <si>
    <t>Emereuwaonu</t>
  </si>
  <si>
    <t>Frontend Engineer at Vop</t>
  </si>
  <si>
    <t>https://www.linkedin.com/in/victory-akaniru-3b3917ba/</t>
  </si>
  <si>
    <t>Victory</t>
  </si>
  <si>
    <t>Akaniru</t>
  </si>
  <si>
    <t>Software Engineer at Punterclash</t>
  </si>
  <si>
    <t>https://www.linkedin.com/in/rasheedtaiwo/</t>
  </si>
  <si>
    <t>Mudasiru</t>
  </si>
  <si>
    <t>Rasheed</t>
  </si>
  <si>
    <t>Graphics Designer and web developer. Proficient in JavaScript (reactjs &amp; nodejs) and expert Corel draw and Photoshop</t>
  </si>
  <si>
    <t>https://www.linkedin.com/in/evanson-igiri/</t>
  </si>
  <si>
    <t>Evanson</t>
  </si>
  <si>
    <t>Igiri</t>
  </si>
  <si>
    <t>Remote Fullstack Software Developer -HTML | CSS | JavaScript | React | Redux | Ruby | Rails | Node | Express</t>
  </si>
  <si>
    <t>https://www.linkedin.com/in/jude-afam-690518118/</t>
  </si>
  <si>
    <t>Afam</t>
  </si>
  <si>
    <t>https://www.linkedin.com/in/damilare-olatubosun-48344873/</t>
  </si>
  <si>
    <t>Olatubosun</t>
  </si>
  <si>
    <t>Software Developer at Andela &amp; Zego</t>
  </si>
  <si>
    <t>https://www.linkedin.com/in/ibidapo-rasheed-63847815b/</t>
  </si>
  <si>
    <t>Ibidapo</t>
  </si>
  <si>
    <t>Software Engineer at Slang &amp; Andela</t>
  </si>
  <si>
    <t>https://www.linkedin.com/in/nobleobioma/</t>
  </si>
  <si>
    <t>Noble</t>
  </si>
  <si>
    <t>Obioma</t>
  </si>
  <si>
    <t>https://www.linkedin.com/in/akinola-ogooluwa-083a1458/</t>
  </si>
  <si>
    <t>akinola</t>
  </si>
  <si>
    <t>ogooluwa</t>
  </si>
  <si>
    <t>https://www.linkedin.com/in/okwukwe-ewurum-1625a338/</t>
  </si>
  <si>
    <t>Okwukwe</t>
  </si>
  <si>
    <t>Ewurum</t>
  </si>
  <si>
    <t>Full Stack Engineer (JavaScript) at Idealab Management Services Limited</t>
  </si>
  <si>
    <t>https://www.linkedin.com/in/princegoziem/</t>
  </si>
  <si>
    <t>Chigoziem</t>
  </si>
  <si>
    <t>Maginus</t>
  </si>
  <si>
    <t>Frontend Engineer at Open Packaging Network &amp; Digital Platform</t>
  </si>
  <si>
    <t>https://www.linkedin.com/in/isreal-oyinloye-756818103/</t>
  </si>
  <si>
    <t>Isreal</t>
  </si>
  <si>
    <t>Oyinloye</t>
  </si>
  <si>
    <t>Data Analyst at Hash Analytic/ Software Engineer(Team-Lead)</t>
  </si>
  <si>
    <t>https://www.linkedin.com/in/anthonyngene/</t>
  </si>
  <si>
    <t>Software Engineer at MightyHive</t>
  </si>
  <si>
    <t>https://www.linkedin.com/in/james-enejo/</t>
  </si>
  <si>
    <t>Enejo</t>
  </si>
  <si>
    <t>https://www.linkedin.com/in/kola-emiola/</t>
  </si>
  <si>
    <t>Kola</t>
  </si>
  <si>
    <t>Emiola</t>
  </si>
  <si>
    <t>https://www.linkedin.com/in/abiosoft/</t>
  </si>
  <si>
    <t>https://www.linkedin.com/in/bolaji-akande-412514a5/</t>
  </si>
  <si>
    <t>Full Stack Developer at GOKADA | AWS Certified</t>
  </si>
  <si>
    <t>https://www.linkedin.com/in/jehonadab-okpukoro-025453101/</t>
  </si>
  <si>
    <t>Jehonadab</t>
  </si>
  <si>
    <t>Okpukoro</t>
  </si>
  <si>
    <t>Mobile Solutions Developer (React-Native | Flutter | Android Java/Kotlin)</t>
  </si>
  <si>
    <t>https://www.linkedin.com/in/agatevure-glory-47a222ab/</t>
  </si>
  <si>
    <t>AGATEVURE</t>
  </si>
  <si>
    <t>GLORY</t>
  </si>
  <si>
    <t>https://www.linkedin.com/in/lekanbaruwa/</t>
  </si>
  <si>
    <t>Baruwa</t>
  </si>
  <si>
    <t>Senior Software Engineer - Andela / Ginger.io</t>
  </si>
  <si>
    <t>https://www.linkedin.com/in/donprecious/</t>
  </si>
  <si>
    <t>iyeritufu</t>
  </si>
  <si>
    <t>precious</t>
  </si>
  <si>
    <t>Software Developer at Africa Prudential Plc</t>
  </si>
  <si>
    <t>https://www.linkedin.com/in/ladnameke/</t>
  </si>
  <si>
    <t>Ladna</t>
  </si>
  <si>
    <t>Meke</t>
  </si>
  <si>
    <t>Software Engineer at LaunchPad Recruits Ltd</t>
  </si>
  <si>
    <t>https://www.linkedin.com/in/ujackson/</t>
  </si>
  <si>
    <t>Uyime</t>
  </si>
  <si>
    <t>Jackson</t>
  </si>
  <si>
    <t>Software Engineer at WAVE‚Ñ¢</t>
  </si>
  <si>
    <t>https://www.linkedin.com/in/kazeem-oluwatobi-odutola-14aa64156/</t>
  </si>
  <si>
    <t>Kazeem</t>
  </si>
  <si>
    <t>Oluwatobi Odutola</t>
  </si>
  <si>
    <t>Backend Developer at Sterling Bank Plc</t>
  </si>
  <si>
    <t>https://www.linkedin.com/in/pereowei-henry-izontimi-122807175/</t>
  </si>
  <si>
    <t>Pereowei</t>
  </si>
  <si>
    <t>Henry Izontimi</t>
  </si>
  <si>
    <t>Frontend Developer at Zone Tech Park</t>
  </si>
  <si>
    <t>https://www.linkedin.com/in/obafemi-oderanti/</t>
  </si>
  <si>
    <t>obafemi</t>
  </si>
  <si>
    <t>oderanti</t>
  </si>
  <si>
    <t>Fullstack Software Engineer - building solutions with JavaScript &amp; Python, &amp;&amp; Agribusiness Consultant</t>
  </si>
  <si>
    <t>https://www.linkedin.com/in/ahmedmolawale/</t>
  </si>
  <si>
    <t>Software Engineer at TQG Digital</t>
  </si>
  <si>
    <t>https://www.linkedin.com/in/rachel-abaniwo/</t>
  </si>
  <si>
    <t>Rachel</t>
  </si>
  <si>
    <t>Abaniwo</t>
  </si>
  <si>
    <t>https://www.linkedin.com/in/oladimeji-akande-9ba8a714b/</t>
  </si>
  <si>
    <t>https://www.linkedin.com/in/adepoju/</t>
  </si>
  <si>
    <t>Ad√©p√≤j√π</t>
  </si>
  <si>
    <t>Ol√∫w√°s√©gun Ad√©ku≈Ñl√©</t>
  </si>
  <si>
    <t>https://www.linkedin.com/in/agavitalis/</t>
  </si>
  <si>
    <t>Vitalis</t>
  </si>
  <si>
    <t>Senior Software Engineer at Tenece Professional Services</t>
  </si>
  <si>
    <t>https://www.linkedin.com/in/femi-adegoke/</t>
  </si>
  <si>
    <t>Contract Software Engineer at Sando Tech LTD</t>
  </si>
  <si>
    <t>https://www.linkedin.com/in/memuna-ojonugwa-haruna/</t>
  </si>
  <si>
    <t>Memuna</t>
  </si>
  <si>
    <t>Ojonugwa Haruna</t>
  </si>
  <si>
    <t>https://www.linkedin.com/in/afolayan-isaiah-0bb742a0/</t>
  </si>
  <si>
    <t>Isaiah</t>
  </si>
  <si>
    <t>https://www.linkedin.com/in/elvongray/</t>
  </si>
  <si>
    <t>ARINDE</t>
  </si>
  <si>
    <t>ENIOLA</t>
  </si>
  <si>
    <t>Software Developer at incling ltd</t>
  </si>
  <si>
    <t>https://www.linkedin.com/in/ayodeji-babajide-036a355b/</t>
  </si>
  <si>
    <t>Oluwaseun Ayodeji</t>
  </si>
  <si>
    <t>Cloud Operation Engineer</t>
  </si>
  <si>
    <t>https://www.linkedin.com/in/ayeni-blessing/</t>
  </si>
  <si>
    <t>Ayeni</t>
  </si>
  <si>
    <t>Software Engineer with experience in Javascript, Angular | Full Stack Engineer</t>
  </si>
  <si>
    <t>https://www.linkedin.com/in/musonant/</t>
  </si>
  <si>
    <t>Osuh</t>
  </si>
  <si>
    <t>Frontend | Mobile Developer</t>
  </si>
  <si>
    <t>https://www.linkedin.com/in/zezzygodswill/</t>
  </si>
  <si>
    <t>Software Engineer at BriteCore</t>
  </si>
  <si>
    <t>https://www.linkedin.com/in/tayomadein/</t>
  </si>
  <si>
    <t>Madein</t>
  </si>
  <si>
    <t>Software Engineer | UX &amp; UI Designer | HCI Researcher</t>
  </si>
  <si>
    <t>https://www.linkedin.com/in/oluwakunle-fakorede-651172156/</t>
  </si>
  <si>
    <t>Oluwakunle</t>
  </si>
  <si>
    <t>Fakorede</t>
  </si>
  <si>
    <t>Lead Software Engineer at Major</t>
  </si>
  <si>
    <t>https://www.linkedin.com/in/kenneth-aladi/</t>
  </si>
  <si>
    <t>Kenneth</t>
  </si>
  <si>
    <t>Aladi</t>
  </si>
  <si>
    <t>FRONT END WEB DEVELOPER || Udacity Graduate || Google African Scholarship Recipient || ALC Facilitator || MLH Fellow</t>
  </si>
  <si>
    <t>https://www.linkedin.com/in/michealojemoron/</t>
  </si>
  <si>
    <t>Micheal</t>
  </si>
  <si>
    <t>Ojemoron</t>
  </si>
  <si>
    <t>Team Lead|Full Stack Engineer at IntelConstruct (Remote)</t>
  </si>
  <si>
    <t>https://www.linkedin.com/in/emmaadesile/</t>
  </si>
  <si>
    <t>Adesile</t>
  </si>
  <si>
    <t>Fullstack Developer | UI Designer</t>
  </si>
  <si>
    <t>https://www.linkedin.com/in/yomi-olaoye/</t>
  </si>
  <si>
    <t>Yomi</t>
  </si>
  <si>
    <t>Olaoye</t>
  </si>
  <si>
    <t>Software Engineer at Archimydes</t>
  </si>
  <si>
    <t>https://www.linkedin.com/in/israeleniola/</t>
  </si>
  <si>
    <t>Full Stack Engineer at FightPandemics</t>
  </si>
  <si>
    <t>https://www.linkedin.com/in/cnndev/</t>
  </si>
  <si>
    <t>Chihurumnanya</t>
  </si>
  <si>
    <t>Nwanevu, SMNCS</t>
  </si>
  <si>
    <t>Senior Software Engineer ‚Ä¢ Developer Advocate ‚Ä¢ Graphics Design Expert</t>
  </si>
  <si>
    <t>https://www.linkedin.com/in/fergusoniyara/</t>
  </si>
  <si>
    <t>Ferguson</t>
  </si>
  <si>
    <t>Iyara</t>
  </si>
  <si>
    <t>Full-stack Software Developer (React | Node | Ruby | Rails | Vue | Angular)</t>
  </si>
  <si>
    <t>https://www.linkedin.com/in/abdulyekeen-afeez-olawale-6287a0139/</t>
  </si>
  <si>
    <t>Abdulyekeen</t>
  </si>
  <si>
    <t>Afeez Olawale</t>
  </si>
  <si>
    <t>Junior Full stack Web Developer at afeezdev</t>
  </si>
  <si>
    <t>https://www.linkedin.com/in/ezeugwagerrard/</t>
  </si>
  <si>
    <t>Gerrard</t>
  </si>
  <si>
    <t>Ezeugwa</t>
  </si>
  <si>
    <t>Software &amp; DevOps Engineer at UBA Group</t>
  </si>
  <si>
    <t>https://www.linkedin.com/in/franklin-chieze/</t>
  </si>
  <si>
    <t>Chieze</t>
  </si>
  <si>
    <t>Lead Software Engineer at ComicWox Nigeria</t>
  </si>
  <si>
    <t>https://www.linkedin.com/in/amuda-adeolu-4a1a56165/</t>
  </si>
  <si>
    <t>Adeolu</t>
  </si>
  <si>
    <t>(L5) Software Engineering Learning Facilitator at Silicon-Kernel</t>
  </si>
  <si>
    <t>https://www.linkedin.com/in/alao-e-kayode/</t>
  </si>
  <si>
    <t>Alao</t>
  </si>
  <si>
    <t>Underwriting Manager at Lendigo || JavaScript Developer (MERN)</t>
  </si>
  <si>
    <t>https://www.linkedin.com/in/chiemekaalim/</t>
  </si>
  <si>
    <t>Chiemeka</t>
  </si>
  <si>
    <t>Alim</t>
  </si>
  <si>
    <t>https://www.linkedin.com/in/omoefe-dukuye/</t>
  </si>
  <si>
    <t>Omoefe</t>
  </si>
  <si>
    <t>Dukuye</t>
  </si>
  <si>
    <t>https://www.linkedin.com/in/afolabi-sheriff-b6832711b/</t>
  </si>
  <si>
    <t>Sheriff</t>
  </si>
  <si>
    <t>Software Engineer at Maven Machines</t>
  </si>
  <si>
    <t>https://www.linkedin.com/in/samson-alajede-69ba4a36/</t>
  </si>
  <si>
    <t>Alajede</t>
  </si>
  <si>
    <t>https://www.linkedin.com/in/jesse-omoefe-3a5486130/</t>
  </si>
  <si>
    <t>Software developer at The Bulb Africa</t>
  </si>
  <si>
    <t>https://www.linkedin.com/in/jonathan-odjegba-6b541a16b/</t>
  </si>
  <si>
    <t>Odjegba</t>
  </si>
  <si>
    <t>Senior Software Developer at Rendize | GoLang | NodeJs</t>
  </si>
  <si>
    <t>https://www.linkedin.com/in/kelechukwu-nwosu-ba100284/</t>
  </si>
  <si>
    <t>Kelechukwu</t>
  </si>
  <si>
    <t>Software Engineer at Andela / BenchSci</t>
  </si>
  <si>
    <t>https://www.linkedin.com/in/wasiu-idowu/</t>
  </si>
  <si>
    <t>Wasiu</t>
  </si>
  <si>
    <t>Frontend Engineer at Sterling Bank Plc</t>
  </si>
  <si>
    <t>https://www.linkedin.com/in/chuks-buchi-110a56188/</t>
  </si>
  <si>
    <t>Buchi</t>
  </si>
  <si>
    <t>Software Engineer at proSoft Ngn</t>
  </si>
  <si>
    <t>https://www.linkedin.com/in/sasiliyu-adetunji/</t>
  </si>
  <si>
    <t>Sasiliyu</t>
  </si>
  <si>
    <t>Software Engineer | Open to opportunities - Python, Javascript, Data Science</t>
  </si>
  <si>
    <t>https://www.linkedin.com/in/akinyeleolat/</t>
  </si>
  <si>
    <t>Oluwatosin.a</t>
  </si>
  <si>
    <t>Software Engineer at Pagatech Limited</t>
  </si>
  <si>
    <t>https://www.linkedin.com/in/theozmic/</t>
  </si>
  <si>
    <t>Ozoemena</t>
  </si>
  <si>
    <t>https://www.linkedin.com/in/jcken/</t>
  </si>
  <si>
    <t>C. Kennedy Nwaorgu</t>
  </si>
  <si>
    <t>https://www.linkedin.com/in/sanni-kehinde-81a662142/</t>
  </si>
  <si>
    <t>DevOps Engineer at Elliot</t>
  </si>
  <si>
    <t>https://www.linkedin.com/in/tejiri-matthew-474a01149/</t>
  </si>
  <si>
    <t>Tejiri</t>
  </si>
  <si>
    <t>Matthew</t>
  </si>
  <si>
    <t>https://www.linkedin.com/in/innocentamadi/</t>
  </si>
  <si>
    <t>Customer Engineering Manager / Senior Software Engineer at Doxel.ai</t>
  </si>
  <si>
    <t>https://www.linkedin.com/in/oreoluwa/</t>
  </si>
  <si>
    <t>Akinniranye</t>
  </si>
  <si>
    <t>https://www.linkedin.com/in/tamssokari/</t>
  </si>
  <si>
    <t>Tams</t>
  </si>
  <si>
    <t>Sokari</t>
  </si>
  <si>
    <t>Software Engineer / Product Manager</t>
  </si>
  <si>
    <t>https://www.linkedin.com/in/gen-recur-8b1a591a0/</t>
  </si>
  <si>
    <t>Gen</t>
  </si>
  <si>
    <t>recur</t>
  </si>
  <si>
    <t>https://www.linkedin.com/in/afeez-awoyemi-324ba6102/</t>
  </si>
  <si>
    <t>Afeez</t>
  </si>
  <si>
    <t>Awoyemi</t>
  </si>
  <si>
    <t>https://www.linkedin.com/in/adetona-shehu-tyson-lawal/</t>
  </si>
  <si>
    <t>Shehu</t>
  </si>
  <si>
    <t>Tyson Lawal</t>
  </si>
  <si>
    <t>Software Engineering Manager | Product &amp; Engineering Program Manager - Certified Scrum Master</t>
  </si>
  <si>
    <t>https://www.linkedin.com/in/boardmansamuel/</t>
  </si>
  <si>
    <t>SAMUEL</t>
  </si>
  <si>
    <t>ANJORIN</t>
  </si>
  <si>
    <t>https://www.linkedin.com/in/paradisekelechi/</t>
  </si>
  <si>
    <t>Iheanyichukwu</t>
  </si>
  <si>
    <t>https://www.linkedin.com/in/daniel-uche-83776360/</t>
  </si>
  <si>
    <t>Integration Engineer at ShipStation</t>
  </si>
  <si>
    <t>https://www.linkedin.com/in/itomilayo/</t>
  </si>
  <si>
    <t>Tomilayo</t>
  </si>
  <si>
    <t>https://www.linkedin.com/in/chidalu-okeke-a896ba185/</t>
  </si>
  <si>
    <t>Chidalu</t>
  </si>
  <si>
    <t>Okeke</t>
  </si>
  <si>
    <t>Software Engineering Intern at Gidi Mobile</t>
  </si>
  <si>
    <t>https://www.linkedin.com/in/akinjide/</t>
  </si>
  <si>
    <t>Akinjide</t>
  </si>
  <si>
    <t>B.</t>
  </si>
  <si>
    <t>Infrastructure Engineer at Pluto TV</t>
  </si>
  <si>
    <t>https://www.linkedin.com/in/chiagoziem-young-nwadike-6154079b/</t>
  </si>
  <si>
    <t>Chiagoziem</t>
  </si>
  <si>
    <t>Young Nwadike</t>
  </si>
  <si>
    <t>Software Engineer and Consultant</t>
  </si>
  <si>
    <t>https://www.linkedin.com/in/patrick-azu-22028a14b/</t>
  </si>
  <si>
    <t>Azu</t>
  </si>
  <si>
    <t>https://www.linkedin.com/in/oyinda-subair/</t>
  </si>
  <si>
    <t>Oyindamola</t>
  </si>
  <si>
    <t>Subair</t>
  </si>
  <si>
    <t>Scala I Python | Software Engineer at Andela</t>
  </si>
  <si>
    <t>https://www.linkedin.com/in/adim-nwocha-338163103/</t>
  </si>
  <si>
    <t>Adim</t>
  </si>
  <si>
    <t>Nwocha</t>
  </si>
  <si>
    <t>Senior Software Developer at Andela</t>
  </si>
  <si>
    <t>https://www.linkedin.com/in/david-frankenstein-858757145/</t>
  </si>
  <si>
    <t>Frankenstein</t>
  </si>
  <si>
    <t>Junior Software Developer at Andela</t>
  </si>
  <si>
    <t>https://www.linkedin.com/in/damilola-durodola-91764292/</t>
  </si>
  <si>
    <t>Damilola.</t>
  </si>
  <si>
    <t>Durodola</t>
  </si>
  <si>
    <t>https://www.linkedin.com/in/timiaiyemo/</t>
  </si>
  <si>
    <t>Timi</t>
  </si>
  <si>
    <t>Aiyemo</t>
  </si>
  <si>
    <t>https://www.linkedin.com/in/adeyiwunmi/</t>
  </si>
  <si>
    <t>Adeyiwunmi</t>
  </si>
  <si>
    <t>Adebolu</t>
  </si>
  <si>
    <t>https://www.linkedin.com/in/temitope-oluwaseun-8a147991/</t>
  </si>
  <si>
    <t>Software Developer at TR1PP</t>
  </si>
  <si>
    <t>https://www.linkedin.com/in/kingsley-ibeh-833a94a0/</t>
  </si>
  <si>
    <t>Ibeh</t>
  </si>
  <si>
    <t>FullStack Web Developer (Machine Learning in view)</t>
  </si>
  <si>
    <t>https://www.linkedin.com/in/timi-tejumola/</t>
  </si>
  <si>
    <t>Tejumola</t>
  </si>
  <si>
    <t>https://www.linkedin.com/in/adegboyega-koya/</t>
  </si>
  <si>
    <t>ADEGBOYEGA</t>
  </si>
  <si>
    <t>KOYA</t>
  </si>
  <si>
    <t>Software Engineer at GoodLight</t>
  </si>
  <si>
    <t>https://www.linkedin.com/in/semiu-hassan-0a6077a1/</t>
  </si>
  <si>
    <t>Android Engineer at Maven Machines</t>
  </si>
  <si>
    <t>https://www.linkedin.com/in/seyifakoya/</t>
  </si>
  <si>
    <t>Fakoya</t>
  </si>
  <si>
    <t>Engineering Manager and Certified Scrum Master</t>
  </si>
  <si>
    <t>https://www.linkedin.com/in/eneh/</t>
  </si>
  <si>
    <t>Eneh</t>
  </si>
  <si>
    <t>https://www.linkedin.com/in/pmskope/</t>
  </si>
  <si>
    <t>Oguntoye</t>
  </si>
  <si>
    <t>Software Engineer interested in building and maintaining scalable, applications, utilities, and infrastructure</t>
  </si>
  <si>
    <t>https://www.linkedin.com/in/mmakwe-onyeka-02507189/</t>
  </si>
  <si>
    <t>Mmakwe</t>
  </si>
  <si>
    <t>https://www.linkedin.com/in/obi-walker-a9b94371/</t>
  </si>
  <si>
    <t>Walker</t>
  </si>
  <si>
    <t>https://www.linkedin.com/in/johnez1987/</t>
  </si>
  <si>
    <t>Nwaiwu</t>
  </si>
  <si>
    <t>https://www.linkedin.com/in/christianonyekwe/</t>
  </si>
  <si>
    <t>Onyekwe</t>
  </si>
  <si>
    <t>Data Engineer(Azure, AWS) |Data Scientist | BI Developer | Data &amp; Analytics Specialist</t>
  </si>
  <si>
    <t>https://www.linkedin.com/in/emmanuel-akinyele-50050034/</t>
  </si>
  <si>
    <t>Software Developer at TheZebra</t>
  </si>
  <si>
    <t>https://www.linkedin.com/in/richard-igbiriki/</t>
  </si>
  <si>
    <t>Igbiriki</t>
  </si>
  <si>
    <t>Software Engineer at Andela @BenchSci (Scinapsis Analytics)</t>
  </si>
  <si>
    <t>https://www.linkedin.com/in/ignatiusukwuoma/</t>
  </si>
  <si>
    <t>Ignatius</t>
  </si>
  <si>
    <t>Ukwuoma</t>
  </si>
  <si>
    <t>Data Engineer at Namely</t>
  </si>
  <si>
    <t>https://www.linkedin.com/in/domkatbess/</t>
  </si>
  <si>
    <t>domkat</t>
  </si>
  <si>
    <t>bess</t>
  </si>
  <si>
    <t>https://www.linkedin.com/in/fiyinkolawole/</t>
  </si>
  <si>
    <t>https://www.linkedin.com/in/bruno-ezemba-0bb302170/</t>
  </si>
  <si>
    <t>Bruno</t>
  </si>
  <si>
    <t>Ezemba</t>
  </si>
  <si>
    <t>JavaScript | CSS | React | HTML | node.js. Open to Software Engineering jobs.</t>
  </si>
  <si>
    <t>https://www.linkedin.com/in/michael-umoren-app/</t>
  </si>
  <si>
    <t>Umoren</t>
  </si>
  <si>
    <t>https://www.linkedin.com/in/aliusdei/</t>
  </si>
  <si>
    <t>Priscilla</t>
  </si>
  <si>
    <t>Sam-iduh</t>
  </si>
  <si>
    <t>Frontend Engineer at GoodLight. Full stack Software Engineer at Andela.</t>
  </si>
  <si>
    <t>https://www.linkedin.com/in/tersoo-atsen/</t>
  </si>
  <si>
    <t>Tersoo</t>
  </si>
  <si>
    <t>Atsen</t>
  </si>
  <si>
    <t>https://www.linkedin.com/in/nwosucyprian/</t>
  </si>
  <si>
    <t>Cyprian</t>
  </si>
  <si>
    <t>https://www.linkedin.com/in/tobechukwuobitube/</t>
  </si>
  <si>
    <t>Tobechukwu</t>
  </si>
  <si>
    <t>Obitube</t>
  </si>
  <si>
    <t>Software Engineer, Andela Alumni</t>
  </si>
  <si>
    <t>https://www.linkedin.com/in/daniel-james-14492649/</t>
  </si>
  <si>
    <t>Senior Software Engineer at Blusalt</t>
  </si>
  <si>
    <t>https://www.linkedin.com/in/kayodeoluborode/</t>
  </si>
  <si>
    <t>Oluborode</t>
  </si>
  <si>
    <t>https://www.linkedin.com/in/ajimae/</t>
  </si>
  <si>
    <t>Ajima</t>
  </si>
  <si>
    <t>Software Engineer | TTL | ex-Andelan</t>
  </si>
  <si>
    <t>https://www.linkedin.com/in/chinemelu-anthony-nwosu-jnr-412739a4/</t>
  </si>
  <si>
    <t>Chinemelu</t>
  </si>
  <si>
    <t>Anthony Nwosu (Jnr)</t>
  </si>
  <si>
    <t>Software Engineer at Mzuri Solutions</t>
  </si>
  <si>
    <t>https://www.linkedin.com/in/ahmed-saliu-a38476a3/</t>
  </si>
  <si>
    <t>Saliu</t>
  </si>
  <si>
    <t>https://www.linkedin.com/in/gbenga-oyetade-96b72755/</t>
  </si>
  <si>
    <t>Oyetade</t>
  </si>
  <si>
    <t>Software Engineer at Andela | SHOFLO.tv</t>
  </si>
  <si>
    <t>https://www.linkedin.com/in/sadiq-mustapha-264037141/</t>
  </si>
  <si>
    <t>Software Engineer at NAKACHI CONSULTING</t>
  </si>
  <si>
    <t>https://www.linkedin.com/in/michael-ezeokoye-05aa1b145/</t>
  </si>
  <si>
    <t>Ezeokoye</t>
  </si>
  <si>
    <t>https://www.linkedin.com/in/sylvaelendu/</t>
  </si>
  <si>
    <t>Sylva</t>
  </si>
  <si>
    <t>Elendu</t>
  </si>
  <si>
    <t>https://www.linkedin.com/in/jeffogah/</t>
  </si>
  <si>
    <t>Jeffrey</t>
  </si>
  <si>
    <t>Ogah</t>
  </si>
  <si>
    <t>Frontend Developer | React | JavaScript</t>
  </si>
  <si>
    <t>https://www.linkedin.com/in/cynthia-okoliezeh/</t>
  </si>
  <si>
    <t>Cynthia</t>
  </si>
  <si>
    <t>Okoliezeh</t>
  </si>
  <si>
    <t>Software Engineer at Andela &amp; New Classrooms</t>
  </si>
  <si>
    <t>https://www.linkedin.com/in/tobenna-ezike/</t>
  </si>
  <si>
    <t>Tobenna</t>
  </si>
  <si>
    <t>Android Engineer at Eyowo</t>
  </si>
  <si>
    <t>https://www.linkedin.com/in/veremdugeri/</t>
  </si>
  <si>
    <t>Verem</t>
  </si>
  <si>
    <t>Dugeri</t>
  </si>
  <si>
    <t>Fullstack Developer (Javascript, React/Redux, Vue, Java, PHP, Laravel, Docker)</t>
  </si>
  <si>
    <t>https://www.linkedin.com/in/mark-adeniran-96872ba2/</t>
  </si>
  <si>
    <t>Software Engineer at Clinify Inc</t>
  </si>
  <si>
    <t>https://www.linkedin.com/in/henry-otighe-b7122615a/</t>
  </si>
  <si>
    <t>https://www.linkedin.com/in/ewere-ebie-1a6783150/</t>
  </si>
  <si>
    <t>Ewere</t>
  </si>
  <si>
    <t>Ebie</t>
  </si>
  <si>
    <t>https://www.linkedin.com/in/abiolaoluwa/</t>
  </si>
  <si>
    <t>abiola</t>
  </si>
  <si>
    <t>oluwajuwon</t>
  </si>
  <si>
    <t>Senior Software Engineer at Leapsail</t>
  </si>
  <si>
    <t>https://www.linkedin.com/in/onwuegbuzie-chisom-dike-440aa725/</t>
  </si>
  <si>
    <t>onwuegbuzie</t>
  </si>
  <si>
    <t>chisom dike</t>
  </si>
  <si>
    <t>Fullstack Engineer (React Js, Node js, PHP ~ Laravel) | Mobile Developer (React Native)</t>
  </si>
  <si>
    <t>https://www.linkedin.com/in/nnamso-edemenang/</t>
  </si>
  <si>
    <t>Nnamso</t>
  </si>
  <si>
    <t>Edemenang</t>
  </si>
  <si>
    <t>Software Developer at GoodLight</t>
  </si>
  <si>
    <t>https://www.linkedin.com/in/innocent-paul-ba7386161/</t>
  </si>
  <si>
    <t>https://www.linkedin.com/in/hector101/</t>
  </si>
  <si>
    <t>Software Engineer at Turing</t>
  </si>
  <si>
    <t>https://www.linkedin.com/in/sarah-adewale-60339a132/</t>
  </si>
  <si>
    <t>Sarah</t>
  </si>
  <si>
    <t>Product Developer | Social Media Community Manager</t>
  </si>
  <si>
    <t>https://www.linkedin.com/in/labakelemboye/</t>
  </si>
  <si>
    <t>Labake</t>
  </si>
  <si>
    <t>Lemboye</t>
  </si>
  <si>
    <t>https://www.linkedin.com/in/osaukhumwen-iyamuosa-5b6ba9117/</t>
  </si>
  <si>
    <t>Osaukhumwen</t>
  </si>
  <si>
    <t>Iyamuosa</t>
  </si>
  <si>
    <t>https://www.linkedin.com/in/adesoji-daniel-a7880213b/</t>
  </si>
  <si>
    <t>Adesoji</t>
  </si>
  <si>
    <t>https://www.linkedin.com/in/omeh-chukwuemeka-christian-b49b7413a/</t>
  </si>
  <si>
    <t>Omeh</t>
  </si>
  <si>
    <t>Chukwuemeka Christian</t>
  </si>
  <si>
    <t>Petroleum Engineer | Independent Researcher | Busy Developing things with lines of code.</t>
  </si>
  <si>
    <t>https://www.linkedin.com/in/mazimia/</t>
  </si>
  <si>
    <t>Software Engineer at Algostacks</t>
  </si>
  <si>
    <t>https://www.linkedin.com/in/fejirookagbare/</t>
  </si>
  <si>
    <t>Oghenefejiro</t>
  </si>
  <si>
    <t>Jason Okagbare</t>
  </si>
  <si>
    <t>https://www.linkedin.com/in/ekeneotugeme/</t>
  </si>
  <si>
    <t>Ekene</t>
  </si>
  <si>
    <t>Otugeme</t>
  </si>
  <si>
    <t>Wireline Field Engineer | Project Engineer | Operations Support | Career Adviser</t>
  </si>
  <si>
    <t>https://www.linkedin.com/in/oluwagbenga-joloko-b0baa7133/</t>
  </si>
  <si>
    <t>Oluwagbenga</t>
  </si>
  <si>
    <t>https://www.linkedin.com/in/adeniji-oluwaferanmi-aba341179/</t>
  </si>
  <si>
    <t>Oluwaferanmi</t>
  </si>
  <si>
    <t>Software Engineer, Koji</t>
  </si>
  <si>
    <t>https://www.linkedin.com/in/tracyezebuikeu/</t>
  </si>
  <si>
    <t>Tracy</t>
  </si>
  <si>
    <t>Ezebuike</t>
  </si>
  <si>
    <t>Software Developer (Ruby of Rails)</t>
  </si>
  <si>
    <t>https://www.linkedin.com/in/oluwatobiakinseye/</t>
  </si>
  <si>
    <t>B.TECH, MCTS, MCP, PSM - Partner Engineering Manager, Andela</t>
  </si>
  <si>
    <t>https://www.linkedin.com/in/oluwafemi-bamidele-299529101/</t>
  </si>
  <si>
    <t>Software Engineer at Andela &amp; ShipStation</t>
  </si>
  <si>
    <t>https://www.linkedin.com/in/chinezenwosu/</t>
  </si>
  <si>
    <t>Chineze</t>
  </si>
  <si>
    <t>https://www.linkedin.com/in/oliver-ke/</t>
  </si>
  <si>
    <t>Oliver . A</t>
  </si>
  <si>
    <t>Fullstack Software Engineer (React | Node | GraphQL)</t>
  </si>
  <si>
    <t>https://www.linkedin.com/in/toluojo/</t>
  </si>
  <si>
    <t>https://www.linkedin.com/in/anthony-uche/</t>
  </si>
  <si>
    <t>Software developer | I'm a developer of things | I love to build.</t>
  </si>
  <si>
    <t>https://www.linkedin.com/in/adex001/</t>
  </si>
  <si>
    <t>Olatunbosun</t>
  </si>
  <si>
    <t>https://www.linkedin.com/in/chidiebere-anyigor-02515a119/</t>
  </si>
  <si>
    <t>Anyigor</t>
  </si>
  <si>
    <t>https://www.linkedin.com/in/rowland-henshaw-93a997a8/</t>
  </si>
  <si>
    <t>ROWLAND</t>
  </si>
  <si>
    <t>HENSHAW</t>
  </si>
  <si>
    <t>Software Developer at BBC News</t>
  </si>
  <si>
    <t>https://www.linkedin.com/in/ojemakindegideon/</t>
  </si>
  <si>
    <t>Oluwatomi</t>
  </si>
  <si>
    <t>Gideon Ojemakinde</t>
  </si>
  <si>
    <t>Software Engineer | Digital Payments | Artificial Intelligence | Enterprise Architect (TOGAF¬Æ Certified)</t>
  </si>
  <si>
    <t>https://www.linkedin.com/in/victor-elezua-codeenzyme/</t>
  </si>
  <si>
    <t>Elezua</t>
  </si>
  <si>
    <t>Software Developer &amp;&amp; Student at Federal University of Technology Owerri</t>
  </si>
  <si>
    <t>https://www.linkedin.com/in/uchemukolo/</t>
  </si>
  <si>
    <t>Mukolo</t>
  </si>
  <si>
    <t>Front-End React Engineer at Jitjatjo (ANDELA) | Director @ Women Who Code Lagos</t>
  </si>
  <si>
    <t>https://www.linkedin.com/in/triple0t/</t>
  </si>
  <si>
    <t>Olorunsola</t>
  </si>
  <si>
    <t>https://www.linkedin.com/in/ashikodiemeka/</t>
  </si>
  <si>
    <t>Ashikodi</t>
  </si>
  <si>
    <t>Software Engineer II at TheZebra</t>
  </si>
  <si>
    <t>https://www.linkedin.com/in/omafovbe-imonikosaye-042246ba/</t>
  </si>
  <si>
    <t>Omafovbe</t>
  </si>
  <si>
    <t>Imonikosaye</t>
  </si>
  <si>
    <t>Full Stack Web and Android Developer with skills in HTML5, PHP, NodeJS, VueJS, React, Java, Kotlin, JavaScript, dotNet</t>
  </si>
  <si>
    <t>https://www.linkedin.com/in/seun-agbeye-55438710a/</t>
  </si>
  <si>
    <t>Agbeye</t>
  </si>
  <si>
    <t>Software Engineer at OnCall Health</t>
  </si>
  <si>
    <t>https://www.linkedin.com/in/awesome-guy/</t>
  </si>
  <si>
    <t>ADEMOLA</t>
  </si>
  <si>
    <t>HUSSAIN</t>
  </si>
  <si>
    <t>https://www.linkedin.com/in/nurudeen-ibrahim-182095ab/</t>
  </si>
  <si>
    <t>Nurudeen</t>
  </si>
  <si>
    <t>https://www.linkedin.com/in/saheed-oladosu/</t>
  </si>
  <si>
    <t>Senior Cloud &amp; DevOps Engineer at Panet System Solutions</t>
  </si>
  <si>
    <t>https://www.linkedin.com/in/lordrahl001/</t>
  </si>
  <si>
    <t>Alugbin</t>
  </si>
  <si>
    <t>Software Developer, Distributed Systems, Site Reliability Engineering aspirant.</t>
  </si>
  <si>
    <t>https://www.linkedin.com/in/adesanya-tosin-54034140/</t>
  </si>
  <si>
    <t>Software Engineer (Remote Backend Developer) at Shipwell</t>
  </si>
  <si>
    <t>https://www.linkedin.com/in/michaelikechi/</t>
  </si>
  <si>
    <t>Ikechi</t>
  </si>
  <si>
    <t>Senior Software Engineer at EnPowered</t>
  </si>
  <si>
    <t>https://www.linkedin.com/in/emmanuel-bassey-37534867/</t>
  </si>
  <si>
    <t>Bassey</t>
  </si>
  <si>
    <t>PHP and Laravel Developer</t>
  </si>
  <si>
    <t>https://www.linkedin.com/in/nwakwoke/</t>
  </si>
  <si>
    <t>Nwakwoke</t>
  </si>
  <si>
    <t>https://www.linkedin.com/in/adedayoominiyi/</t>
  </si>
  <si>
    <t>Ominiyi</t>
  </si>
  <si>
    <t>PhD Computer Science. Software Engineer at Dixa, Ex-[Tradeshift, Microsoft], Ex-[Google (2x) intern Ex-Facebook intern]</t>
  </si>
  <si>
    <t>https://www.linkedin.com/in/jeremiah-olufayo-b57a31108/</t>
  </si>
  <si>
    <t>Olufayo</t>
  </si>
  <si>
    <t>Software Engineer at commercetools</t>
  </si>
  <si>
    <t>https://www.linkedin.com/in/kolawole-erinoso-42882832/</t>
  </si>
  <si>
    <t>Erinoso</t>
  </si>
  <si>
    <t>Integration Engineer at Zapier</t>
  </si>
  <si>
    <t>https://www.linkedin.com/in/alexandra-collins/</t>
  </si>
  <si>
    <t>Alexandra</t>
  </si>
  <si>
    <t>Collins</t>
  </si>
  <si>
    <t>https://www.linkedin.com/in/edidiong-udombat-168697150/</t>
  </si>
  <si>
    <t>Edidiong</t>
  </si>
  <si>
    <t>Udombat</t>
  </si>
  <si>
    <t>Software Engineer at Enle</t>
  </si>
  <si>
    <t>https://www.linkedin.com/in/kossy-ugochukwu-709643181/</t>
  </si>
  <si>
    <t>kossy</t>
  </si>
  <si>
    <t>ugochukwu</t>
  </si>
  <si>
    <t>https://www.linkedin.com/in/ilesanmimaranatha/</t>
  </si>
  <si>
    <t>Maranatha</t>
  </si>
  <si>
    <t>Ilesanmi</t>
  </si>
  <si>
    <t>Fullstack Software Developer at Pipedrive</t>
  </si>
  <si>
    <t>https://www.linkedin.com/in/alabi-adeyinka/</t>
  </si>
  <si>
    <t>Adeyinka</t>
  </si>
  <si>
    <t>https://www.linkedin.com/in/chinedu-ofor-b29962106/</t>
  </si>
  <si>
    <t>Ofor</t>
  </si>
  <si>
    <t>https://www.linkedin.com/in/adebayo-osipitan-iot/</t>
  </si>
  <si>
    <t>Osipitan</t>
  </si>
  <si>
    <t>Software Engineer for Hire (full-time/part-time/freelance/remote)</t>
  </si>
  <si>
    <t>https://www.linkedin.com/in/onuchukwu-chika/</t>
  </si>
  <si>
    <t>Onuchukwu</t>
  </si>
  <si>
    <t>Software Engineer at Prunedge</t>
  </si>
  <si>
    <t>https://www.linkedin.com/in/dijiadeyemo/</t>
  </si>
  <si>
    <t>Diji</t>
  </si>
  <si>
    <t>Software Engineer at Forto</t>
  </si>
  <si>
    <t>https://www.linkedin.com/in/ogooluwa-akinola/</t>
  </si>
  <si>
    <t>Ogooluwa</t>
  </si>
  <si>
    <t>https://www.linkedin.com/in/victoriaoffoma/</t>
  </si>
  <si>
    <t>Victoria</t>
  </si>
  <si>
    <t>Offoma</t>
  </si>
  <si>
    <t>Software Engineering Manager at Andela | Software Engineer | Scrum master</t>
  </si>
  <si>
    <t>https://www.linkedin.com/in/ifiokeyo/</t>
  </si>
  <si>
    <t>Ifiok</t>
  </si>
  <si>
    <t>Eyo</t>
  </si>
  <si>
    <t>Software Engineer | Backend Engineer</t>
  </si>
  <si>
    <t>https://www.linkedin.com/in/dewaleolaoye/</t>
  </si>
  <si>
    <t>FullStack Developer at Teamgrace</t>
  </si>
  <si>
    <t>https://www.linkedin.com/in/femi-senjobi-47586557/</t>
  </si>
  <si>
    <t>Senjobi</t>
  </si>
  <si>
    <t>Software Engineer at Groove.co</t>
  </si>
  <si>
    <t>https://www.linkedin.com/in/chisom-onwuchekwa-84549854/</t>
  </si>
  <si>
    <t>Chisom</t>
  </si>
  <si>
    <t>onwuchekwa</t>
  </si>
  <si>
    <t>https://www.linkedin.com/in/akeemoduola/</t>
  </si>
  <si>
    <t>Akeem</t>
  </si>
  <si>
    <t>Oduola</t>
  </si>
  <si>
    <t>Full Stack Engineer at Andela (GitHub)</t>
  </si>
  <si>
    <t>Column1</t>
  </si>
  <si>
    <t>Software Engineer|Andela</t>
  </si>
  <si>
    <t>FRONT END WEB DEVELOPER  Udacity Graduate  Google African Scholarship Recipient  ALC Facilitator MLH Fellow</t>
  </si>
  <si>
    <t>Data analyst, Mean stack developer, Certified mathematician</t>
  </si>
  <si>
    <t>Software Engineer at SystemSpecs (Remita)</t>
  </si>
  <si>
    <t>Software Engineer, Blockchain and Smart Contract Develop, AI &amp; ML Enthusiast</t>
  </si>
  <si>
    <t>Software Engineer Java Node.js Python</t>
  </si>
  <si>
    <t xml:space="preserve">Software Engineering ,Software Engineer | Scrum master Manager at Andela </t>
  </si>
  <si>
    <t>Software Engineer Azure AI Engineer  MCT  Building Tech communities in Africa</t>
  </si>
  <si>
    <t>Fullstack Software Engineer building solutions with JavaScript &amp; Python, &amp;&amp; Agribusiness Consultant</t>
  </si>
  <si>
    <t xml:space="preserve">Software Engineer at Andela </t>
  </si>
  <si>
    <t>Software Engineer  Design Thinker  Chemical Engineer</t>
  </si>
  <si>
    <t>Engineering Manager, Product Manager, Solutions Architect, Scrum Master, Agile Expert, PHP Backend, DevOps</t>
  </si>
  <si>
    <t>Software Developer and Student of Federal University of Technology Owerri</t>
  </si>
  <si>
    <t>Software Engineering, Machine Learning, Computer Vision</t>
  </si>
  <si>
    <t>Software Engineer, Digital Payments, Artificial Intelligence,  Enterprise Architect (TOGAF¬Æ Certified)</t>
  </si>
  <si>
    <t>Fullstack Engineer (React Js, Node js, PHP ~ Laravel), Mobile Developer (React Native)</t>
  </si>
  <si>
    <t>Fullstack Software Engineer (React, Node, GraphQL)</t>
  </si>
  <si>
    <t>Software developer (I'm a developer of things, I love to build.)</t>
  </si>
  <si>
    <t>Fullstack Software Engineer(React, Node, GraphQL)</t>
  </si>
  <si>
    <t>Software Engineer (Open to opportunities, Python, Javascript, Data Science)</t>
  </si>
  <si>
    <t>Wireline Field Engineer, Project Engineer, Operations Support,Career Adviser</t>
  </si>
  <si>
    <t>Product Developer, Social Media Community Manager</t>
  </si>
  <si>
    <t>Full Stack  Data Science  Mobile Developer  Web Developer UI/UX Developer</t>
  </si>
  <si>
    <t>Senior Full Stack Engineer  Scrum Master</t>
  </si>
  <si>
    <t>Software Engineer Entrepreneur Tech Enthusiast</t>
  </si>
  <si>
    <t>Full Stack Engineer  Software Engineer Python Engineer React Engineer</t>
  </si>
  <si>
    <t>Engineering Manager Professional Scrum Master  Agile Advocate</t>
  </si>
  <si>
    <t>Full Stack Software Engineer Cross Platform Mobile Developer</t>
  </si>
  <si>
    <t>Senior Software Engineer AWS (Certified)</t>
  </si>
  <si>
    <t>Frontend Developer  | Microsoft Student Partner at Kanda</t>
  </si>
  <si>
    <t>Software Engineer ‚óÜ iOS Developer ‚óÜ Fullstack Developer üì© ezeokeonyekachi gmail.com</t>
  </si>
  <si>
    <t>Engineer  Microsoft Student Partner  Beta</t>
  </si>
  <si>
    <t xml:space="preserve">Software Engineer | JavaScript  PHP Python  Java  web &amp; mobile at Andela </t>
  </si>
  <si>
    <t xml:space="preserve">Software Developer at door2door </t>
  </si>
  <si>
    <t>Software developer Mobile developer React Native Android Developer</t>
  </si>
  <si>
    <t>Software Engineer  Creative Designer  Mentor</t>
  </si>
  <si>
    <t>Systems Engineer  Community builder  Software Engineer</t>
  </si>
  <si>
    <t>Senior Software Engineer Technical Team Lead  Scrum SFC  SSYB  IT Career Coach</t>
  </si>
  <si>
    <t>Engineering Manager  Product Manager  Solutions Architect  Scrum Master Agile Expert PHP Backend  DevOps</t>
  </si>
  <si>
    <t>Software Developer Administrator</t>
  </si>
  <si>
    <t>Nerdy  Experienced Frontend Engineer</t>
  </si>
  <si>
    <t>Software Engineer Co-Founder &amp; CTO Fibre  x TC NPower &amp; Andela  x Software Engr Andela A learner  KISS principle.</t>
  </si>
  <si>
    <t>Software Engineer  Blockchain and Smart Contract Developer AI &amp; ML Enthusiast</t>
  </si>
  <si>
    <t xml:space="preserve">Front-End React Engineer | Director @ Women Who Code Lagos at Jitjatjo  (ANDELA) </t>
  </si>
  <si>
    <t>Petroleum Engineer  Independent Researcher  Busy Developing things with lines of code.</t>
  </si>
  <si>
    <t>Rockstar C#, Asp.Net Core  JavaScript, Developer</t>
  </si>
  <si>
    <t>Developer Community Builder, Manager  Android Developer  Advocate of Google Technologies Tech Enthusiast, Speaker</t>
  </si>
  <si>
    <t>Software Engineer and Educator (Node, GraphQL, NestJs, React, ReactNative, Angular) Cloud Computing and AI Enthusiast</t>
  </si>
  <si>
    <t>Co-Organizer GDG Cloud Port Harcourt Web Developer  Facilitator  Machine Enthusiast  Researcher</t>
  </si>
  <si>
    <t>Software Engineering  Data Science  Impact Yunus&amp;Youth Fellow</t>
  </si>
  <si>
    <t>Javascript  Java  Python Full-Stack Engineer</t>
  </si>
  <si>
    <t>Software Engineer  AI Enthusiast  Mentor DevCTrainingWithAndela</t>
  </si>
  <si>
    <t>Software Engineer  Backend  Full-stack  AWS</t>
  </si>
  <si>
    <t>Software Engineer (React  Nodejs)  Data Science Enthusiast</t>
  </si>
  <si>
    <t>Data analyst  Mean stack developer  Certified mathematician</t>
  </si>
  <si>
    <t>Fullstack Engineer (React Js, Node js, PHP ~ Laravel)  Mobile Developer (React Native)</t>
  </si>
  <si>
    <t>Software Engineer  Senior iOS Engineer  Frontend Engineer  Backend Engineer</t>
  </si>
  <si>
    <t>Frontend Developer  React  JavaScript</t>
  </si>
  <si>
    <t>Javascript  Java Python  Full-Stack Engineer</t>
  </si>
  <si>
    <t>Remote Fullstack Software Developer HTML  CSS  JavaScript  React  Redux  Ruby  Rails  Node  Express</t>
  </si>
  <si>
    <t>Software Engineer at Andela  SHOFLO.tv</t>
  </si>
  <si>
    <t>Software Engineer  Cloud Engineer  Support Engineer</t>
  </si>
  <si>
    <t xml:space="preserve">Senior Software Engineer (React Typescript, UI/UX, C# ASP.NET) at Andela </t>
  </si>
  <si>
    <t>Software Engineer  Passionate about: Design Thinking, Product &amp; People.</t>
  </si>
  <si>
    <t>Javascript Developer (Front-end/Backend) Tech Enthusiast.</t>
  </si>
  <si>
    <t>Fullstack developer  Python::Flask  GCP Cloud  Linux Sysadmin  Bash script writer  Google IT Support Professional.</t>
  </si>
  <si>
    <t xml:space="preserve">Product Manager / Software Engineering Lead @ Altara Credit Ltd </t>
  </si>
  <si>
    <t xml:space="preserve">UN Millennium Fellow(2019) | Software Engineer at Busha </t>
  </si>
  <si>
    <t>Software Developer  Administrator</t>
  </si>
  <si>
    <t>Software Engineer  Co-Founder &amp; CTO Fibre  x TC NPower &amp; Andela  x Software Engr Andela A learner  KISS principle.</t>
  </si>
  <si>
    <t>Software Engineer  Javascript  React| Node JS</t>
  </si>
  <si>
    <t>Software Developer  Contributing writer for The StartUp  SkillHive Publication on Medium</t>
  </si>
  <si>
    <t xml:space="preserve">Software Engineer Devops | PHP | Python | Golang | Kubernetes (CKAD) | AWS at Thrive Global </t>
  </si>
  <si>
    <t>Software Engineer Mobile Development  Web Applications Development  Product Design (UI/UX)</t>
  </si>
  <si>
    <t>Software Engineer at ProdPerfect  Fullstack Engineer at Andela</t>
  </si>
  <si>
    <t>Software Engineer  Solutions Architect  Engineering Manager  Social Impact Advocate</t>
  </si>
  <si>
    <t>SOFTWARE ENGINEER  FULL STACK DEVELOPER</t>
  </si>
  <si>
    <t xml:space="preserve">Software Developer Frontend developer  Backend developer  HashiCorp EU Scholar 2020 at PTCIJ  </t>
  </si>
  <si>
    <t>Software Engineer  TTL  ex-Andelan</t>
  </si>
  <si>
    <t>Web Developer  HCNA-Storage  IT Specialist</t>
  </si>
  <si>
    <t>Data scientist Software Engineer Member, Nigerian Women In Information Technology (NIWIIT)</t>
  </si>
  <si>
    <t>Software developer Mobile developerReact Native  Android Developer</t>
  </si>
  <si>
    <t>Mobile Solutions Developer (React-Native Flutter Android Java/Kotlin)</t>
  </si>
  <si>
    <t>Full Stack Developer at GOKADA</t>
  </si>
  <si>
    <t>Associate Software Engineer at Andela  PHP Web Developer  PHP/Laravel Software Developer</t>
  </si>
  <si>
    <t>Software Developer (Full-stack)  Ruby (Ruby on Rails)  Javascript (PERN)</t>
  </si>
  <si>
    <t>Cloud Solutions Architect  Engineer(GCP)  IT Analyst/Administrator ( ITIL)  Digital Transformation Evangelist</t>
  </si>
  <si>
    <t xml:space="preserve">Software Engineer @ProdPerfect, @Andela  CEO @Scriptingly  </t>
  </si>
  <si>
    <t>Software Engineer  Azure AI Engineer MCT Building Tech communities in Africa</t>
  </si>
  <si>
    <t>Software Engineer Pro Digital Marketer SEO Specialist Lead Generation  Social Media Marketing  Funnel Creator</t>
  </si>
  <si>
    <t>Web Developer  HCNA-Storage IT Specialist</t>
  </si>
  <si>
    <t xml:space="preserve">Software Engineer </t>
  </si>
  <si>
    <t xml:space="preserve">Software Engineer at C-BIT Industries Limited </t>
  </si>
  <si>
    <t>Web developer Data Scientist</t>
  </si>
  <si>
    <t xml:space="preserve">Software Developer | Frontend developer | Backend developer | HashiCorp EU Scholar 2020 at PTCIJ </t>
  </si>
  <si>
    <t>Experienced Full Stack Developer Product Manager</t>
  </si>
  <si>
    <t xml:space="preserve">CEO and Cofounder | Tech Recruiter | Entrepreneur | Software Engineer | HRTech at Codeln.com </t>
  </si>
  <si>
    <t>Mechanical Engineer Writer  Aspiring Programmer</t>
  </si>
  <si>
    <t>Mobile Application Developer at Timetable</t>
  </si>
  <si>
    <t xml:space="preserve">Software Engineer  DevOps Engineer at Andela  </t>
  </si>
  <si>
    <t>Full Stack  Data Science Mobile Developer</t>
  </si>
  <si>
    <t>Founder/CEO  || Software Engineer || Entrepreneur at Verdant DevCore Technologies</t>
  </si>
  <si>
    <t xml:space="preserve">Product Manager / Software Engineering Lead @ Altara Credit Ltd | Tech Author @ Packt @ Buddy works </t>
  </si>
  <si>
    <t>Software Engineer  Design Thinker Chemical Engineer</t>
  </si>
  <si>
    <t xml:space="preserve">Multipotentialite¬ ∑ Entrepreneur ¬∑ Super Rookie Developer (HTML/CSS)∑ Associate Product Manager @ Alta Labs </t>
  </si>
  <si>
    <t>Frontend  Backend  Full-Stack Software Engineer</t>
  </si>
  <si>
    <t>Software Engineer (Javascript(MERN)  TypeScript  Python)</t>
  </si>
  <si>
    <t>Engineering Manager  Product Manager  Solutions Architect Scrum Master  Agile Expert PHP Backend DevOps</t>
  </si>
  <si>
    <t>Url</t>
  </si>
  <si>
    <t>FirstName</t>
  </si>
  <si>
    <t>LastName</t>
  </si>
  <si>
    <t>Job</t>
  </si>
  <si>
    <t>Employer</t>
  </si>
  <si>
    <t>Employer_Clean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</si>
</sst>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1"/>
      <color rgb="FF000000"/>
      <name val="Sans-serif"/>
    </font>
    <font>
      <sz val="11"/>
      <color rgb="FF000000"/>
      <name val="Sans-serif"/>
    </font>
    <font>
      <u/>
      <sz val="11"/>
      <color rgb="FF000000"/>
      <name val="Sans-serif"/>
    </font>
    <font>
      <u/>
      <sz val="11"/>
      <color rgb="FF000000"/>
      <name val="Sans-serif"/>
    </font>
    <font>
      <u/>
      <sz val="10"/>
      <color theme="1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2CDFF"/>
        <bgColor rgb="FFB2CDF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1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2" fillId="4" borderId="1" xfId="0" applyFont="1" applyFill="1" applyBorder="1"/>
    <xf numFmtId="0" fontId="4" fillId="3" borderId="1" xfId="0" applyFont="1" applyFill="1" applyBorder="1"/>
    <xf numFmtId="0" fontId="5" fillId="4" borderId="1" xfId="1" applyFill="1" applyBorder="1"/>
    <xf numFmtId="0" fontId="2" fillId="3" borderId="2" xfId="0" applyFont="1" applyFill="1" applyBorder="1"/>
    <xf numFmtId="0" fontId="2" fillId="4" borderId="2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4" fillId="3" borderId="5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4" borderId="5" xfId="0" applyFont="1" applyFill="1" applyBorder="1"/>
    <xf numFmtId="0" fontId="2" fillId="3" borderId="3" xfId="0" applyFont="1" applyFill="1" applyBorder="1"/>
    <xf numFmtId="0" fontId="2" fillId="3" borderId="0" xfId="0" applyFont="1" applyFill="1"/>
  </cellXfs>
  <cellStyles count="2">
    <cellStyle name="Hyperlink" xfId="1" builtinId="8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ans-serif"/>
        <scheme val="none"/>
      </font>
      <numFmt numFmtId="0" formatCode="General"/>
      <fill>
        <patternFill patternType="solid">
          <fgColor rgb="FFFFFFFF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ans-serif"/>
        <scheme val="none"/>
      </font>
      <numFmt numFmtId="0" formatCode="General"/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ans-serif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ans-serif"/>
        <scheme val="none"/>
      </font>
      <fill>
        <patternFill patternType="solid">
          <fgColor rgb="FFF2F2F2"/>
          <bgColor rgb="FFF2F2F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ans-serif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ans-serif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ans-serif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rgb="FF000000"/>
        <name val="Sans-serif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ans-serif"/>
        <scheme val="none"/>
      </font>
      <fill>
        <patternFill patternType="solid">
          <fgColor rgb="FFFFFFFF"/>
          <bgColor rgb="FFFFFFFF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ans-serif"/>
        <scheme val="none"/>
      </font>
      <fill>
        <patternFill patternType="solid">
          <fgColor rgb="FFB2CDFF"/>
          <bgColor rgb="FFB2CDF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A6C746-DE0D-413E-B96D-4CAFBEE068F0}" name="Talent" displayName="Talent" ref="A1:H1551" totalsRowShown="0" headerRowDxfId="12" dataDxfId="10" headerRowBorderDxfId="11" tableBorderDxfId="9" totalsRowBorderDxfId="8">
  <autoFilter ref="A1:H1551" xr:uid="{D3A6C746-DE0D-413E-B96D-4CAFBEE068F0}"/>
  <tableColumns count="8">
    <tableColumn id="2" xr3:uid="{937A1D91-4EB5-42C9-8567-F8F17D6219A0}" name="Url" dataDxfId="7"/>
    <tableColumn id="3" xr3:uid="{5A1355DB-4561-4C4A-8E5E-A22D826611B3}" name="FirstName" dataDxfId="6"/>
    <tableColumn id="4" xr3:uid="{E56706BA-E026-4D60-8293-0244429FAAEF}" name="LastName" dataDxfId="5"/>
    <tableColumn id="5" xr3:uid="{7D553141-FA28-4948-B088-7C9286BFF42A}" name="Job" dataDxfId="4"/>
    <tableColumn id="6" xr3:uid="{A606C0F6-6355-4CAA-B3EE-27A71B541B4C}" name="Employer" dataDxfId="3">
      <calculatedColumnFormula>IF(ISNUMBER(FIND(" at ",D2)),
    TRIM(LEFT(MID(D2,FIND(" at ",D2)+4,100),
         IF(ISNUMBER(FIND(",",MID(D2,FIND(" at ",D2)+4,100))),
            FIND(",",MID(D2,FIND(" at ",D2)+4,100))-1,100))),
IF(ISNUMBER(FIND("@",D2)),
    TRIM(MID(D2,FIND("@",D2)+1,100)),
IF(ISNUMBER(FIND(" - ",D2)),
    TRIM(MID(D2,FIND(" - ",D2)+3,100)),
IF(ISNUMBER(FIND("|",D2)),
    TRIM(MID(D2,FIND("|",D2)+1,100)),
    "Not Specified"))))</calculatedColumnFormula>
    </tableColumn>
    <tableColumn id="7" xr3:uid="{AC261214-4A9B-4A32-BA0E-F480CCE245EB}" name="Status" dataDxfId="2"/>
    <tableColumn id="1" xr3:uid="{22D9F67E-93A7-4F7D-A46F-B023474F39EF}" name="Employer_Clean" dataDxfId="1">
      <calculatedColumnFormula>IF(E2="Not Specified",IF(OR(H2="",LEN(H2)&gt;35),"Not Specified",H2),E2)</calculatedColumnFormula>
    </tableColumn>
    <tableColumn id="8" xr3:uid="{952204B1-521A-44E0-A32C-A202411345C5}" name="Column1" dataDxfId="0">
      <calculatedColumnFormula>IFERROR(TRIM(MID(D2,SEARCH(" at ",LOWER(D2))+4,50)),IFERROR(TRIM(MID(D2,SEARCH(" @ ",D2)+3,50)),""))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linkedin.com/in/onuchukwu-chika/" TargetMode="External"/><Relationship Id="rId21" Type="http://schemas.openxmlformats.org/officeDocument/2006/relationships/hyperlink" Target="https://www.linkedin.com/in/paul-ofili-227a2215b/" TargetMode="External"/><Relationship Id="rId170" Type="http://schemas.openxmlformats.org/officeDocument/2006/relationships/hyperlink" Target="https://www.linkedin.com/in/medomwande/" TargetMode="External"/><Relationship Id="rId268" Type="http://schemas.openxmlformats.org/officeDocument/2006/relationships/hyperlink" Target="https://www.linkedin.com/in/abiola-ojo-b9b19b13a/" TargetMode="External"/><Relationship Id="rId475" Type="http://schemas.openxmlformats.org/officeDocument/2006/relationships/hyperlink" Target="https://www.linkedin.com/in/yinka-makanjuola/" TargetMode="External"/><Relationship Id="rId682" Type="http://schemas.openxmlformats.org/officeDocument/2006/relationships/hyperlink" Target="https://www.linkedin.com/in/tolulope-olaniyan-21766b157/" TargetMode="External"/><Relationship Id="rId128" Type="http://schemas.openxmlformats.org/officeDocument/2006/relationships/hyperlink" Target="https://www.linkedin.com/in/mary-mazi/" TargetMode="External"/><Relationship Id="rId335" Type="http://schemas.openxmlformats.org/officeDocument/2006/relationships/hyperlink" Target="https://www.linkedin.com/in/uche-akogwu-90124811b/" TargetMode="External"/><Relationship Id="rId542" Type="http://schemas.openxmlformats.org/officeDocument/2006/relationships/hyperlink" Target="https://www.linkedin.com/in/ejiro-ogidigbo-344330a8/" TargetMode="External"/><Relationship Id="rId987" Type="http://schemas.openxmlformats.org/officeDocument/2006/relationships/hyperlink" Target="https://www.linkedin.com/in/tolulope-olaniyan-21766b157/" TargetMode="External"/><Relationship Id="rId1172" Type="http://schemas.openxmlformats.org/officeDocument/2006/relationships/hyperlink" Target="https://www.linkedin.com/in/femi-adegoke/" TargetMode="External"/><Relationship Id="rId402" Type="http://schemas.openxmlformats.org/officeDocument/2006/relationships/hyperlink" Target="https://www.linkedin.com/in/oluwadamilola-sonaike/" TargetMode="External"/><Relationship Id="rId847" Type="http://schemas.openxmlformats.org/officeDocument/2006/relationships/hyperlink" Target="https://www.linkedin.com/in/pascal-ulor/" TargetMode="External"/><Relationship Id="rId1032" Type="http://schemas.openxmlformats.org/officeDocument/2006/relationships/hyperlink" Target="https://www.linkedin.com/in/paul-ofili-227a2215b/" TargetMode="External"/><Relationship Id="rId1477" Type="http://schemas.openxmlformats.org/officeDocument/2006/relationships/hyperlink" Target="https://www.linkedin.com/in/chukwunonso-okonji/" TargetMode="External"/><Relationship Id="rId707" Type="http://schemas.openxmlformats.org/officeDocument/2006/relationships/hyperlink" Target="https://www.linkedin.com/in/segun-olulana-84380539/" TargetMode="External"/><Relationship Id="rId914" Type="http://schemas.openxmlformats.org/officeDocument/2006/relationships/hyperlink" Target="https://www.linkedin.com/in/anuonifade/" TargetMode="External"/><Relationship Id="rId1337" Type="http://schemas.openxmlformats.org/officeDocument/2006/relationships/hyperlink" Target="https://www.linkedin.com/in/ignatiusukwuoma/" TargetMode="External"/><Relationship Id="rId1544" Type="http://schemas.openxmlformats.org/officeDocument/2006/relationships/hyperlink" Target="https://www.linkedin.com/in/oreoluwabanwo/" TargetMode="External"/><Relationship Id="rId43" Type="http://schemas.openxmlformats.org/officeDocument/2006/relationships/hyperlink" Target="https://www.linkedin.com/in/mayowa-pitan-177b3ab8/" TargetMode="External"/><Relationship Id="rId1404" Type="http://schemas.openxmlformats.org/officeDocument/2006/relationships/hyperlink" Target="https://www.linkedin.com/in/dwinjnr/" TargetMode="External"/><Relationship Id="rId192" Type="http://schemas.openxmlformats.org/officeDocument/2006/relationships/hyperlink" Target="https://www.linkedin.com/in/olayemi-odefunsho-7ab97a101/" TargetMode="External"/><Relationship Id="rId497" Type="http://schemas.openxmlformats.org/officeDocument/2006/relationships/hyperlink" Target="https://www.linkedin.com/in/kaiserphemi/" TargetMode="External"/><Relationship Id="rId357" Type="http://schemas.openxmlformats.org/officeDocument/2006/relationships/hyperlink" Target="https://www.linkedin.com/in/oluwatobi-oluwatoyin/" TargetMode="External"/><Relationship Id="rId1194" Type="http://schemas.openxmlformats.org/officeDocument/2006/relationships/hyperlink" Target="https://www.linkedin.com/in/filleduchaos/" TargetMode="External"/><Relationship Id="rId217" Type="http://schemas.openxmlformats.org/officeDocument/2006/relationships/hyperlink" Target="https://www.linkedin.com/in/amandeolaoluwa/" TargetMode="External"/><Relationship Id="rId564" Type="http://schemas.openxmlformats.org/officeDocument/2006/relationships/hyperlink" Target="https://www.linkedin.com/in/philips-akinyele-7a80b030/" TargetMode="External"/><Relationship Id="rId771" Type="http://schemas.openxmlformats.org/officeDocument/2006/relationships/hyperlink" Target="https://www.linkedin.com/in/filleduchaos/" TargetMode="External"/><Relationship Id="rId869" Type="http://schemas.openxmlformats.org/officeDocument/2006/relationships/hyperlink" Target="https://www.linkedin.com/in/wilson-omokoro-9939a239/" TargetMode="External"/><Relationship Id="rId1499" Type="http://schemas.openxmlformats.org/officeDocument/2006/relationships/hyperlink" Target="https://www.linkedin.com/in/eltneg/" TargetMode="External"/><Relationship Id="rId424" Type="http://schemas.openxmlformats.org/officeDocument/2006/relationships/hyperlink" Target="https://www.linkedin.com/in/malikwahab/" TargetMode="External"/><Relationship Id="rId631" Type="http://schemas.openxmlformats.org/officeDocument/2006/relationships/hyperlink" Target="https://www.linkedin.com/in/wale-ayandiran-31717891/" TargetMode="External"/><Relationship Id="rId729" Type="http://schemas.openxmlformats.org/officeDocument/2006/relationships/hyperlink" Target="https://www.linkedin.com/in/oparah-dimkpa/" TargetMode="External"/><Relationship Id="rId1054" Type="http://schemas.openxmlformats.org/officeDocument/2006/relationships/hyperlink" Target="https://www.linkedin.com/in/ayodeji-afolabi/" TargetMode="External"/><Relationship Id="rId1261" Type="http://schemas.openxmlformats.org/officeDocument/2006/relationships/hyperlink" Target="https://www.linkedin.com/in/adetona-shehu-tyson-lawal/" TargetMode="External"/><Relationship Id="rId1359" Type="http://schemas.openxmlformats.org/officeDocument/2006/relationships/hyperlink" Target="https://www.linkedin.com/in/adebayo-ibraheem-a9a7395/" TargetMode="External"/><Relationship Id="rId936" Type="http://schemas.openxmlformats.org/officeDocument/2006/relationships/hyperlink" Target="https://www.linkedin.com/in/tunmise-profile/" TargetMode="External"/><Relationship Id="rId1121" Type="http://schemas.openxmlformats.org/officeDocument/2006/relationships/hyperlink" Target="https://www.linkedin.com/in/solomonoduniyi/" TargetMode="External"/><Relationship Id="rId1219" Type="http://schemas.openxmlformats.org/officeDocument/2006/relationships/hyperlink" Target="https://www.linkedin.com/in/amuda-adeolu-4a1a56165/" TargetMode="External"/><Relationship Id="rId65" Type="http://schemas.openxmlformats.org/officeDocument/2006/relationships/hyperlink" Target="https://www.linkedin.com/in/chidiebere-oguejiofor-286663167/" TargetMode="External"/><Relationship Id="rId1426" Type="http://schemas.openxmlformats.org/officeDocument/2006/relationships/hyperlink" Target="https://www.linkedin.com/in/tracyezebuikeu/" TargetMode="External"/><Relationship Id="rId281" Type="http://schemas.openxmlformats.org/officeDocument/2006/relationships/hyperlink" Target="https://www.linkedin.com/in/xmile/" TargetMode="External"/><Relationship Id="rId141" Type="http://schemas.openxmlformats.org/officeDocument/2006/relationships/hyperlink" Target="https://www.linkedin.com/in/clinton-fidelis-723017138/" TargetMode="External"/><Relationship Id="rId379" Type="http://schemas.openxmlformats.org/officeDocument/2006/relationships/hyperlink" Target="https://www.linkedin.com/in/cwizard2011/" TargetMode="External"/><Relationship Id="rId586" Type="http://schemas.openxmlformats.org/officeDocument/2006/relationships/hyperlink" Target="https://www.linkedin.com/in/egwuenugift/" TargetMode="External"/><Relationship Id="rId793" Type="http://schemas.openxmlformats.org/officeDocument/2006/relationships/hyperlink" Target="https://www.linkedin.com/in/chidiekuma/" TargetMode="External"/><Relationship Id="rId7" Type="http://schemas.openxmlformats.org/officeDocument/2006/relationships/hyperlink" Target="https://www.linkedin.com/in/oluwaseyi-adebajo-9756a4165/" TargetMode="External"/><Relationship Id="rId239" Type="http://schemas.openxmlformats.org/officeDocument/2006/relationships/hyperlink" Target="https://www.linkedin.com/in/olufisayo-bamidele-386b94129/" TargetMode="External"/><Relationship Id="rId446" Type="http://schemas.openxmlformats.org/officeDocument/2006/relationships/hyperlink" Target="https://www.linkedin.com/in/augustine-ezinwa-219053192/" TargetMode="External"/><Relationship Id="rId653" Type="http://schemas.openxmlformats.org/officeDocument/2006/relationships/hyperlink" Target="https://www.linkedin.com/in/xrole-diamond-874717160/" TargetMode="External"/><Relationship Id="rId1076" Type="http://schemas.openxmlformats.org/officeDocument/2006/relationships/hyperlink" Target="https://www.linkedin.com/in/iakhator/" TargetMode="External"/><Relationship Id="rId1283" Type="http://schemas.openxmlformats.org/officeDocument/2006/relationships/hyperlink" Target="https://www.linkedin.com/in/kelechukwu-nwosu-ba100284/" TargetMode="External"/><Relationship Id="rId1490" Type="http://schemas.openxmlformats.org/officeDocument/2006/relationships/hyperlink" Target="https://www.linkedin.com/in/samuel-adeniran-53441b77/" TargetMode="External"/><Relationship Id="rId306" Type="http://schemas.openxmlformats.org/officeDocument/2006/relationships/hyperlink" Target="https://www.linkedin.com/in/eguonoghene-efekemo-749aa2101/" TargetMode="External"/><Relationship Id="rId860" Type="http://schemas.openxmlformats.org/officeDocument/2006/relationships/hyperlink" Target="https://www.linkedin.com/in/shogbolu-olabosipo/" TargetMode="External"/><Relationship Id="rId958" Type="http://schemas.openxmlformats.org/officeDocument/2006/relationships/hyperlink" Target="https://www.linkedin.com/in/adedayo-ajayi-98448744/" TargetMode="External"/><Relationship Id="rId1143" Type="http://schemas.openxmlformats.org/officeDocument/2006/relationships/hyperlink" Target="https://www.linkedin.com/in/dauda-dauda-13b785154/" TargetMode="External"/><Relationship Id="rId87" Type="http://schemas.openxmlformats.org/officeDocument/2006/relationships/hyperlink" Target="https://www.linkedin.com/in/michael-obasi-808806140/" TargetMode="External"/><Relationship Id="rId513" Type="http://schemas.openxmlformats.org/officeDocument/2006/relationships/hyperlink" Target="https://www.linkedin.com/in/alabitemitope/" TargetMode="External"/><Relationship Id="rId720" Type="http://schemas.openxmlformats.org/officeDocument/2006/relationships/hyperlink" Target="https://www.linkedin.com/in/edafe/" TargetMode="External"/><Relationship Id="rId818" Type="http://schemas.openxmlformats.org/officeDocument/2006/relationships/hyperlink" Target="https://www.linkedin.com/in/paul-ofili-227a2215b/" TargetMode="External"/><Relationship Id="rId1350" Type="http://schemas.openxmlformats.org/officeDocument/2006/relationships/hyperlink" Target="https://www.linkedin.com/in/lateefat-amuda-923a11b7/" TargetMode="External"/><Relationship Id="rId1448" Type="http://schemas.openxmlformats.org/officeDocument/2006/relationships/hyperlink" Target="https://www.linkedin.com/in/ojemakindegideon/" TargetMode="External"/><Relationship Id="rId1003" Type="http://schemas.openxmlformats.org/officeDocument/2006/relationships/hyperlink" Target="https://www.linkedin.com/in/sulaiman-agbenla-325261109/" TargetMode="External"/><Relationship Id="rId1210" Type="http://schemas.openxmlformats.org/officeDocument/2006/relationships/hyperlink" Target="https://www.linkedin.com/in/cnndev/" TargetMode="External"/><Relationship Id="rId1308" Type="http://schemas.openxmlformats.org/officeDocument/2006/relationships/hyperlink" Target="https://www.linkedin.com/in/idris-adetunmbi/" TargetMode="External"/><Relationship Id="rId1515" Type="http://schemas.openxmlformats.org/officeDocument/2006/relationships/hyperlink" Target="https://www.linkedin.com/in/alabi-adeyinka/" TargetMode="External"/><Relationship Id="rId14" Type="http://schemas.openxmlformats.org/officeDocument/2006/relationships/hyperlink" Target="https://www.linkedin.com/in/kelvin-esegbona-983b97110/" TargetMode="External"/><Relationship Id="rId163" Type="http://schemas.openxmlformats.org/officeDocument/2006/relationships/hyperlink" Target="https://www.linkedin.com/in/stanley-chibuike-950a28159/" TargetMode="External"/><Relationship Id="rId370" Type="http://schemas.openxmlformats.org/officeDocument/2006/relationships/hyperlink" Target="https://www.linkedin.com/in/seunmartins/" TargetMode="External"/><Relationship Id="rId230" Type="http://schemas.openxmlformats.org/officeDocument/2006/relationships/hyperlink" Target="https://www.linkedin.com/in/raymond-akalonu-577957193/" TargetMode="External"/><Relationship Id="rId468" Type="http://schemas.openxmlformats.org/officeDocument/2006/relationships/hyperlink" Target="https://www.linkedin.com/in/hosannagabeoji/" TargetMode="External"/><Relationship Id="rId675" Type="http://schemas.openxmlformats.org/officeDocument/2006/relationships/hyperlink" Target="https://www.linkedin.com/in/kafilat-abdulwahab/" TargetMode="External"/><Relationship Id="rId882" Type="http://schemas.openxmlformats.org/officeDocument/2006/relationships/hyperlink" Target="https://www.linkedin.com/in/elchroy/" TargetMode="External"/><Relationship Id="rId1098" Type="http://schemas.openxmlformats.org/officeDocument/2006/relationships/hyperlink" Target="https://www.linkedin.com/in/awa-dieudonne-m-558923123/" TargetMode="External"/><Relationship Id="rId328" Type="http://schemas.openxmlformats.org/officeDocument/2006/relationships/hyperlink" Target="https://www.linkedin.com/in/adetunji-oyebanji-8a595ba0/" TargetMode="External"/><Relationship Id="rId535" Type="http://schemas.openxmlformats.org/officeDocument/2006/relationships/hyperlink" Target="https://www.linkedin.com/in/thankgodr/" TargetMode="External"/><Relationship Id="rId742" Type="http://schemas.openxmlformats.org/officeDocument/2006/relationships/hyperlink" Target="https://www.linkedin.com/in/obi-chinedu-frank-77007484/" TargetMode="External"/><Relationship Id="rId1165" Type="http://schemas.openxmlformats.org/officeDocument/2006/relationships/hyperlink" Target="https://www.linkedin.com/in/akinremi-olumide-1b3582127/" TargetMode="External"/><Relationship Id="rId1372" Type="http://schemas.openxmlformats.org/officeDocument/2006/relationships/hyperlink" Target="https://www.linkedin.com/in/sylvaelendu/" TargetMode="External"/><Relationship Id="rId602" Type="http://schemas.openxmlformats.org/officeDocument/2006/relationships/hyperlink" Target="https://www.linkedin.com/in/tolumide-shopein-2275b263/" TargetMode="External"/><Relationship Id="rId1025" Type="http://schemas.openxmlformats.org/officeDocument/2006/relationships/hyperlink" Target="https://www.linkedin.com/in/ikechukwu-madu-876a49167/" TargetMode="External"/><Relationship Id="rId1232" Type="http://schemas.openxmlformats.org/officeDocument/2006/relationships/hyperlink" Target="https://www.linkedin.com/in/jesse-omoefe-3a5486130/" TargetMode="External"/><Relationship Id="rId907" Type="http://schemas.openxmlformats.org/officeDocument/2006/relationships/hyperlink" Target="https://www.linkedin.com/in/cjndubisi/" TargetMode="External"/><Relationship Id="rId1537" Type="http://schemas.openxmlformats.org/officeDocument/2006/relationships/hyperlink" Target="https://www.linkedin.com/in/dewaleolaoye/" TargetMode="External"/><Relationship Id="rId36" Type="http://schemas.openxmlformats.org/officeDocument/2006/relationships/hyperlink" Target="https://www.linkedin.com/in/godfredakpan/" TargetMode="External"/><Relationship Id="rId185" Type="http://schemas.openxmlformats.org/officeDocument/2006/relationships/hyperlink" Target="https://www.linkedin.com/in/awaji-mitop-gilbert-021ab2169/" TargetMode="External"/><Relationship Id="rId392" Type="http://schemas.openxmlformats.org/officeDocument/2006/relationships/hyperlink" Target="https://www.linkedin.com/in/aumarbello/" TargetMode="External"/><Relationship Id="rId697" Type="http://schemas.openxmlformats.org/officeDocument/2006/relationships/hyperlink" Target="https://www.linkedin.com/in/felixsonyusuftosin/" TargetMode="External"/><Relationship Id="rId252" Type="http://schemas.openxmlformats.org/officeDocument/2006/relationships/hyperlink" Target="https://www.linkedin.com/in/innocentudeogu/" TargetMode="External"/><Relationship Id="rId1187" Type="http://schemas.openxmlformats.org/officeDocument/2006/relationships/hyperlink" Target="https://www.linkedin.com/in/zezzygodswill/" TargetMode="External"/><Relationship Id="rId112" Type="http://schemas.openxmlformats.org/officeDocument/2006/relationships/hyperlink" Target="https://www.linkedin.com/in/jedidiah-omadoye-06a841a2/" TargetMode="External"/><Relationship Id="rId557" Type="http://schemas.openxmlformats.org/officeDocument/2006/relationships/hyperlink" Target="https://www.linkedin.com/in/oluwafunso-oluyole-balogun-17a1b3b5/" TargetMode="External"/><Relationship Id="rId764" Type="http://schemas.openxmlformats.org/officeDocument/2006/relationships/hyperlink" Target="https://www.linkedin.com/in/ichiato-ikikin/" TargetMode="External"/><Relationship Id="rId971" Type="http://schemas.openxmlformats.org/officeDocument/2006/relationships/hyperlink" Target="https://www.linkedin.com/in/gcamon/" TargetMode="External"/><Relationship Id="rId1394" Type="http://schemas.openxmlformats.org/officeDocument/2006/relationships/hyperlink" Target="https://www.linkedin.com/in/hoossayn/" TargetMode="External"/><Relationship Id="rId417" Type="http://schemas.openxmlformats.org/officeDocument/2006/relationships/hyperlink" Target="https://www.linkedin.com/in/simeon-adegbola-12422a129/" TargetMode="External"/><Relationship Id="rId624" Type="http://schemas.openxmlformats.org/officeDocument/2006/relationships/hyperlink" Target="https://www.linkedin.com/in/segun-oluwadare-85567a14a/" TargetMode="External"/><Relationship Id="rId831" Type="http://schemas.openxmlformats.org/officeDocument/2006/relationships/hyperlink" Target="https://www.linkedin.com/in/jideajayi11/" TargetMode="External"/><Relationship Id="rId1047" Type="http://schemas.openxmlformats.org/officeDocument/2006/relationships/hyperlink" Target="https://www.linkedin.com/in/okonji-emmanuel-27b101133/" TargetMode="External"/><Relationship Id="rId1254" Type="http://schemas.openxmlformats.org/officeDocument/2006/relationships/hyperlink" Target="https://www.linkedin.com/in/innocentamadi/" TargetMode="External"/><Relationship Id="rId1461" Type="http://schemas.openxmlformats.org/officeDocument/2006/relationships/hyperlink" Target="https://www.linkedin.com/in/omafovbe-imonikosaye-042246ba/" TargetMode="External"/><Relationship Id="rId929" Type="http://schemas.openxmlformats.org/officeDocument/2006/relationships/hyperlink" Target="https://www.linkedin.com/in/dmorodolu/" TargetMode="External"/><Relationship Id="rId1114" Type="http://schemas.openxmlformats.org/officeDocument/2006/relationships/hyperlink" Target="https://www.linkedin.com/in/oyedejipeace/" TargetMode="External"/><Relationship Id="rId1321" Type="http://schemas.openxmlformats.org/officeDocument/2006/relationships/hyperlink" Target="https://www.linkedin.com/in/igbanam/" TargetMode="External"/><Relationship Id="rId58" Type="http://schemas.openxmlformats.org/officeDocument/2006/relationships/hyperlink" Target="https://www.linkedin.com/in/femi-abejide-36591794/" TargetMode="External"/><Relationship Id="rId1419" Type="http://schemas.openxmlformats.org/officeDocument/2006/relationships/hyperlink" Target="https://www.linkedin.com/in/chukwunonso-orjiakor/" TargetMode="External"/><Relationship Id="rId274" Type="http://schemas.openxmlformats.org/officeDocument/2006/relationships/hyperlink" Target="https://www.linkedin.com/in/ademola-ariya/" TargetMode="External"/><Relationship Id="rId481" Type="http://schemas.openxmlformats.org/officeDocument/2006/relationships/hyperlink" Target="https://www.linkedin.com/in/akinmaurice/" TargetMode="External"/><Relationship Id="rId134" Type="http://schemas.openxmlformats.org/officeDocument/2006/relationships/hyperlink" Target="https://www.linkedin.com/in/joshua-ugba-0a193936/" TargetMode="External"/><Relationship Id="rId579" Type="http://schemas.openxmlformats.org/officeDocument/2006/relationships/hyperlink" Target="https://www.linkedin.com/in/onengiye-richard-b7192038/" TargetMode="External"/><Relationship Id="rId786" Type="http://schemas.openxmlformats.org/officeDocument/2006/relationships/hyperlink" Target="https://www.linkedin.com/in/nonso-nwabuokei-925805168/" TargetMode="External"/><Relationship Id="rId993" Type="http://schemas.openxmlformats.org/officeDocument/2006/relationships/hyperlink" Target="https://www.linkedin.com/in/edogbo-sunny/" TargetMode="External"/><Relationship Id="rId341" Type="http://schemas.openxmlformats.org/officeDocument/2006/relationships/hyperlink" Target="https://www.linkedin.com/in/onah-benjamin-772b88101/" TargetMode="External"/><Relationship Id="rId439" Type="http://schemas.openxmlformats.org/officeDocument/2006/relationships/hyperlink" Target="https://www.linkedin.com/in/chidiekuma/" TargetMode="External"/><Relationship Id="rId646" Type="http://schemas.openxmlformats.org/officeDocument/2006/relationships/hyperlink" Target="https://www.linkedin.com/in/ydaniju/" TargetMode="External"/><Relationship Id="rId1069" Type="http://schemas.openxmlformats.org/officeDocument/2006/relationships/hyperlink" Target="https://www.linkedin.com/in/kingobi/" TargetMode="External"/><Relationship Id="rId1276" Type="http://schemas.openxmlformats.org/officeDocument/2006/relationships/hyperlink" Target="https://www.linkedin.com/in/chidalu-okeke-a896ba185/" TargetMode="External"/><Relationship Id="rId1483" Type="http://schemas.openxmlformats.org/officeDocument/2006/relationships/hyperlink" Target="https://www.linkedin.com/in/michaelikechi/" TargetMode="External"/><Relationship Id="rId201" Type="http://schemas.openxmlformats.org/officeDocument/2006/relationships/hyperlink" Target="https://www.linkedin.com/in/fayokemi-adeyina-3552b8154/" TargetMode="External"/><Relationship Id="rId506" Type="http://schemas.openxmlformats.org/officeDocument/2006/relationships/hyperlink" Target="https://www.linkedin.com/in/gabriel-micah-ba9a1313a/" TargetMode="External"/><Relationship Id="rId853" Type="http://schemas.openxmlformats.org/officeDocument/2006/relationships/hyperlink" Target="https://www.linkedin.com/in/jude-ojini-5873a3159/" TargetMode="External"/><Relationship Id="rId1136" Type="http://schemas.openxmlformats.org/officeDocument/2006/relationships/hyperlink" Target="https://www.linkedin.com/in/kola-emiola/" TargetMode="External"/><Relationship Id="rId713" Type="http://schemas.openxmlformats.org/officeDocument/2006/relationships/hyperlink" Target="https://www.linkedin.com/in/kolawole-taiwo-adeoye/" TargetMode="External"/><Relationship Id="rId920" Type="http://schemas.openxmlformats.org/officeDocument/2006/relationships/hyperlink" Target="https://www.linkedin.com/in/emmanuel-ihemegbulam/" TargetMode="External"/><Relationship Id="rId1343" Type="http://schemas.openxmlformats.org/officeDocument/2006/relationships/hyperlink" Target="https://www.linkedin.com/in/fiyinkolawole/" TargetMode="External"/><Relationship Id="rId1550" Type="http://schemas.openxmlformats.org/officeDocument/2006/relationships/hyperlink" Target="https://www.linkedin.com/in/akeemoduola/" TargetMode="External"/><Relationship Id="rId1203" Type="http://schemas.openxmlformats.org/officeDocument/2006/relationships/hyperlink" Target="https://www.linkedin.com/in/george-okpe-james/" TargetMode="External"/><Relationship Id="rId1410" Type="http://schemas.openxmlformats.org/officeDocument/2006/relationships/hyperlink" Target="https://www.linkedin.com/in/anayooleru/" TargetMode="External"/><Relationship Id="rId1508" Type="http://schemas.openxmlformats.org/officeDocument/2006/relationships/hyperlink" Target="https://www.linkedin.com/in/kossy-ugochukwu-709643181/" TargetMode="External"/><Relationship Id="rId296" Type="http://schemas.openxmlformats.org/officeDocument/2006/relationships/hyperlink" Target="https://www.linkedin.com/in/babatundelmd/" TargetMode="External"/><Relationship Id="rId156" Type="http://schemas.openxmlformats.org/officeDocument/2006/relationships/hyperlink" Target="https://www.linkedin.com/in/nonso-nwabuokei-925805168/" TargetMode="External"/><Relationship Id="rId363" Type="http://schemas.openxmlformats.org/officeDocument/2006/relationships/hyperlink" Target="https://www.linkedin.com/in/segun-oluwadare-85567a14a/" TargetMode="External"/><Relationship Id="rId570" Type="http://schemas.openxmlformats.org/officeDocument/2006/relationships/hyperlink" Target="https://www.linkedin.com/in/daniel-bamidele/" TargetMode="External"/><Relationship Id="rId223" Type="http://schemas.openxmlformats.org/officeDocument/2006/relationships/hyperlink" Target="https://www.linkedin.com/in/kingsley-solomon-6a15b3a1/" TargetMode="External"/><Relationship Id="rId430" Type="http://schemas.openxmlformats.org/officeDocument/2006/relationships/hyperlink" Target="https://www.linkedin.com/in/osaigbovo/" TargetMode="External"/><Relationship Id="rId668" Type="http://schemas.openxmlformats.org/officeDocument/2006/relationships/hyperlink" Target="https://www.linkedin.com/in/codesword/" TargetMode="External"/><Relationship Id="rId875" Type="http://schemas.openxmlformats.org/officeDocument/2006/relationships/hyperlink" Target="https://www.linkedin.com/in/odunayookebunmi/" TargetMode="External"/><Relationship Id="rId1060" Type="http://schemas.openxmlformats.org/officeDocument/2006/relationships/hyperlink" Target="https://www.linkedin.com/in/munachimso-ugonna-ugorji/" TargetMode="External"/><Relationship Id="rId1298" Type="http://schemas.openxmlformats.org/officeDocument/2006/relationships/hyperlink" Target="https://www.linkedin.com/in/timiaiyemo/" TargetMode="External"/><Relationship Id="rId528" Type="http://schemas.openxmlformats.org/officeDocument/2006/relationships/hyperlink" Target="https://www.linkedin.com/in/ebunoluwa-adeyemi/" TargetMode="External"/><Relationship Id="rId735" Type="http://schemas.openxmlformats.org/officeDocument/2006/relationships/hyperlink" Target="https://www.linkedin.com/in/micah-akpan/" TargetMode="External"/><Relationship Id="rId942" Type="http://schemas.openxmlformats.org/officeDocument/2006/relationships/hyperlink" Target="https://www.linkedin.com/in/awaji-mitop-gilbert-021ab2169/" TargetMode="External"/><Relationship Id="rId1158" Type="http://schemas.openxmlformats.org/officeDocument/2006/relationships/hyperlink" Target="https://www.linkedin.com/in/chidiebere-oguejiofor-286663167/" TargetMode="External"/><Relationship Id="rId1365" Type="http://schemas.openxmlformats.org/officeDocument/2006/relationships/hyperlink" Target="https://www.linkedin.com/in/sadiq-mustapha-264037141/" TargetMode="External"/><Relationship Id="rId1018" Type="http://schemas.openxmlformats.org/officeDocument/2006/relationships/hyperlink" Target="https://www.linkedin.com/in/biola-akeem-balogun-03b992147/" TargetMode="External"/><Relationship Id="rId1225" Type="http://schemas.openxmlformats.org/officeDocument/2006/relationships/hyperlink" Target="https://www.linkedin.com/in/omoefe-dukuye/" TargetMode="External"/><Relationship Id="rId1432" Type="http://schemas.openxmlformats.org/officeDocument/2006/relationships/hyperlink" Target="https://www.linkedin.com/in/sasiliyu-adetunji/" TargetMode="External"/><Relationship Id="rId71" Type="http://schemas.openxmlformats.org/officeDocument/2006/relationships/hyperlink" Target="https://www.linkedin.com/in/godfredakpan/" TargetMode="External"/><Relationship Id="rId802" Type="http://schemas.openxmlformats.org/officeDocument/2006/relationships/hyperlink" Target="https://www.linkedin.com/in/naimat-oyewale-828a88154/" TargetMode="External"/><Relationship Id="rId29" Type="http://schemas.openxmlformats.org/officeDocument/2006/relationships/hyperlink" Target="https://www.linkedin.com/in/olatola/" TargetMode="External"/><Relationship Id="rId178" Type="http://schemas.openxmlformats.org/officeDocument/2006/relationships/hyperlink" Target="https://www.linkedin.com/in/bolorundurowb/" TargetMode="External"/><Relationship Id="rId385" Type="http://schemas.openxmlformats.org/officeDocument/2006/relationships/hyperlink" Target="https://www.linkedin.com/in/tolulope-odueke/" TargetMode="External"/><Relationship Id="rId592" Type="http://schemas.openxmlformats.org/officeDocument/2006/relationships/hyperlink" Target="https://www.linkedin.com/in/oare-arene/" TargetMode="External"/><Relationship Id="rId245" Type="http://schemas.openxmlformats.org/officeDocument/2006/relationships/hyperlink" Target="https://www.linkedin.com/in/onyebinamma-ebuka-peter-002aa8136/" TargetMode="External"/><Relationship Id="rId452" Type="http://schemas.openxmlformats.org/officeDocument/2006/relationships/hyperlink" Target="https://www.linkedin.com/in/maureen-okafor-69747717a/" TargetMode="External"/><Relationship Id="rId897" Type="http://schemas.openxmlformats.org/officeDocument/2006/relationships/hyperlink" Target="https://www.linkedin.com/in/victor-o-ajani-780b69168/" TargetMode="External"/><Relationship Id="rId1082" Type="http://schemas.openxmlformats.org/officeDocument/2006/relationships/hyperlink" Target="https://www.linkedin.com/in/rotimi-ifedayo-nelson-0717ab82/" TargetMode="External"/><Relationship Id="rId105" Type="http://schemas.openxmlformats.org/officeDocument/2006/relationships/hyperlink" Target="https://www.linkedin.com/in/ikechukwu-njoku/" TargetMode="External"/><Relationship Id="rId312" Type="http://schemas.openxmlformats.org/officeDocument/2006/relationships/hyperlink" Target="https://www.linkedin.com/in/osatuore-omorodion-031525a7/" TargetMode="External"/><Relationship Id="rId757" Type="http://schemas.openxmlformats.org/officeDocument/2006/relationships/hyperlink" Target="https://www.linkedin.com/in/lucky-oniovosa-1809b544/" TargetMode="External"/><Relationship Id="rId964" Type="http://schemas.openxmlformats.org/officeDocument/2006/relationships/hyperlink" Target="https://www.linkedin.com/in/adeyemi-adekorede/" TargetMode="External"/><Relationship Id="rId1387" Type="http://schemas.openxmlformats.org/officeDocument/2006/relationships/hyperlink" Target="https://www.linkedin.com/in/henry-otighe-b7122615a/" TargetMode="External"/><Relationship Id="rId93" Type="http://schemas.openxmlformats.org/officeDocument/2006/relationships/hyperlink" Target="https://www.linkedin.com/in/aminatatanda/" TargetMode="External"/><Relationship Id="rId617" Type="http://schemas.openxmlformats.org/officeDocument/2006/relationships/hyperlink" Target="https://www.linkedin.com/in/hope-uwa-b368a1a2/" TargetMode="External"/><Relationship Id="rId824" Type="http://schemas.openxmlformats.org/officeDocument/2006/relationships/hyperlink" Target="https://www.linkedin.com/in/mabelomolaja/" TargetMode="External"/><Relationship Id="rId1247" Type="http://schemas.openxmlformats.org/officeDocument/2006/relationships/hyperlink" Target="https://www.linkedin.com/in/olatoyosi-famakinde/" TargetMode="External"/><Relationship Id="rId1454" Type="http://schemas.openxmlformats.org/officeDocument/2006/relationships/hyperlink" Target="https://www.linkedin.com/in/clinton-fidelis-723017138/" TargetMode="External"/><Relationship Id="rId1107" Type="http://schemas.openxmlformats.org/officeDocument/2006/relationships/hyperlink" Target="https://www.linkedin.com/in/emekaananti/" TargetMode="External"/><Relationship Id="rId1314" Type="http://schemas.openxmlformats.org/officeDocument/2006/relationships/hyperlink" Target="https://www.linkedin.com/in/agatevure-glory-47a222ab/" TargetMode="External"/><Relationship Id="rId1521" Type="http://schemas.openxmlformats.org/officeDocument/2006/relationships/hyperlink" Target="https://www.linkedin.com/in/jude-chinoso-491922153/" TargetMode="External"/><Relationship Id="rId20" Type="http://schemas.openxmlformats.org/officeDocument/2006/relationships/hyperlink" Target="https://www.linkedin.com/in/adedotun-bashorun-b95453138/" TargetMode="External"/><Relationship Id="rId267" Type="http://schemas.openxmlformats.org/officeDocument/2006/relationships/hyperlink" Target="https://www.linkedin.com/in/duziem-ugoji/" TargetMode="External"/><Relationship Id="rId474" Type="http://schemas.openxmlformats.org/officeDocument/2006/relationships/hyperlink" Target="https://www.linkedin.com/in/chibuzor-obiora/" TargetMode="External"/><Relationship Id="rId127" Type="http://schemas.openxmlformats.org/officeDocument/2006/relationships/hyperlink" Target="https://www.linkedin.com/in/emmanuel-shaibu-6b278b108/" TargetMode="External"/><Relationship Id="rId681" Type="http://schemas.openxmlformats.org/officeDocument/2006/relationships/hyperlink" Target="https://www.linkedin.com/in/asciidev/" TargetMode="External"/><Relationship Id="rId779" Type="http://schemas.openxmlformats.org/officeDocument/2006/relationships/hyperlink" Target="https://www.linkedin.com/in/remi-oyewo-44b70696/" TargetMode="External"/><Relationship Id="rId986" Type="http://schemas.openxmlformats.org/officeDocument/2006/relationships/hyperlink" Target="https://www.linkedin.com/in/george-okpe-james/" TargetMode="External"/><Relationship Id="rId334" Type="http://schemas.openxmlformats.org/officeDocument/2006/relationships/hyperlink" Target="https://www.linkedin.com/in/chibueze-ayogu-b73565109/" TargetMode="External"/><Relationship Id="rId541" Type="http://schemas.openxmlformats.org/officeDocument/2006/relationships/hyperlink" Target="https://www.linkedin.com/in/joel-akwevagbe-b9351839/" TargetMode="External"/><Relationship Id="rId639" Type="http://schemas.openxmlformats.org/officeDocument/2006/relationships/hyperlink" Target="https://www.linkedin.com/in/lovelyn-tijesunimi-israel-012b2b7b/" TargetMode="External"/><Relationship Id="rId1171" Type="http://schemas.openxmlformats.org/officeDocument/2006/relationships/hyperlink" Target="https://www.linkedin.com/in/agavitalis/" TargetMode="External"/><Relationship Id="rId1269" Type="http://schemas.openxmlformats.org/officeDocument/2006/relationships/hyperlink" Target="https://www.linkedin.com/in/abdul-mumeen/" TargetMode="External"/><Relationship Id="rId1476" Type="http://schemas.openxmlformats.org/officeDocument/2006/relationships/hyperlink" Target="https://www.linkedin.com/in/jaliloa/" TargetMode="External"/><Relationship Id="rId401" Type="http://schemas.openxmlformats.org/officeDocument/2006/relationships/hyperlink" Target="https://www.linkedin.com/in/ovie-ipheghe-35a0b0169/" TargetMode="External"/><Relationship Id="rId846" Type="http://schemas.openxmlformats.org/officeDocument/2006/relationships/hyperlink" Target="https://www.linkedin.com/in/olotin-temitope-53b43272/" TargetMode="External"/><Relationship Id="rId1031" Type="http://schemas.openxmlformats.org/officeDocument/2006/relationships/hyperlink" Target="https://www.linkedin.com/in/emmanuel-oluyale/" TargetMode="External"/><Relationship Id="rId1129" Type="http://schemas.openxmlformats.org/officeDocument/2006/relationships/hyperlink" Target="https://www.linkedin.com/in/ikechukwu-anthony-attah-801244122/" TargetMode="External"/><Relationship Id="rId706" Type="http://schemas.openxmlformats.org/officeDocument/2006/relationships/hyperlink" Target="https://www.linkedin.com/in/olawale-sunmonu-adedeji-49257b87/" TargetMode="External"/><Relationship Id="rId913" Type="http://schemas.openxmlformats.org/officeDocument/2006/relationships/hyperlink" Target="https://www.linkedin.com/in/samson-negedu/" TargetMode="External"/><Relationship Id="rId1336" Type="http://schemas.openxmlformats.org/officeDocument/2006/relationships/hyperlink" Target="https://www.linkedin.com/in/richard-igbiriki/" TargetMode="External"/><Relationship Id="rId1543" Type="http://schemas.openxmlformats.org/officeDocument/2006/relationships/hyperlink" Target="https://www.linkedin.com/in/azeez-olaniran-058831141/" TargetMode="External"/><Relationship Id="rId42" Type="http://schemas.openxmlformats.org/officeDocument/2006/relationships/hyperlink" Target="https://www.linkedin.com/in/ebuka-umeh-195615b1/" TargetMode="External"/><Relationship Id="rId1403" Type="http://schemas.openxmlformats.org/officeDocument/2006/relationships/hyperlink" Target="https://www.linkedin.com/in/ganihujude/" TargetMode="External"/><Relationship Id="rId191" Type="http://schemas.openxmlformats.org/officeDocument/2006/relationships/hyperlink" Target="https://www.linkedin.com/in/saromisegun/" TargetMode="External"/><Relationship Id="rId289" Type="http://schemas.openxmlformats.org/officeDocument/2006/relationships/hyperlink" Target="https://www.linkedin.com/in/benedict-esimaje-851093a0/" TargetMode="External"/><Relationship Id="rId496" Type="http://schemas.openxmlformats.org/officeDocument/2006/relationships/hyperlink" Target="https://www.linkedin.com/in/ibukun-adeeko/" TargetMode="External"/><Relationship Id="rId149" Type="http://schemas.openxmlformats.org/officeDocument/2006/relationships/hyperlink" Target="https://www.linkedin.com/in/donnnamdi/" TargetMode="External"/><Relationship Id="rId356" Type="http://schemas.openxmlformats.org/officeDocument/2006/relationships/hyperlink" Target="https://www.linkedin.com/in/paul-oluyege-59b58a5b/" TargetMode="External"/><Relationship Id="rId563" Type="http://schemas.openxmlformats.org/officeDocument/2006/relationships/hyperlink" Target="https://www.linkedin.com/in/chinwoke-hyginus-0ba679147/" TargetMode="External"/><Relationship Id="rId770" Type="http://schemas.openxmlformats.org/officeDocument/2006/relationships/hyperlink" Target="https://www.linkedin.com/in/temitope-omotunde-b0981313/" TargetMode="External"/><Relationship Id="rId1193" Type="http://schemas.openxmlformats.org/officeDocument/2006/relationships/hyperlink" Target="https://www.linkedin.com/in/musabrillz/" TargetMode="External"/><Relationship Id="rId216" Type="http://schemas.openxmlformats.org/officeDocument/2006/relationships/hyperlink" Target="https://www.linkedin.com/in/yusuf-tajudeen-5a42b672/" TargetMode="External"/><Relationship Id="rId423" Type="http://schemas.openxmlformats.org/officeDocument/2006/relationships/hyperlink" Target="https://www.linkedin.com/in/alfred-johnson-awah/" TargetMode="External"/><Relationship Id="rId868" Type="http://schemas.openxmlformats.org/officeDocument/2006/relationships/hyperlink" Target="https://www.linkedin.com/in/ibrahim-alausa-624a47140/" TargetMode="External"/><Relationship Id="rId1053" Type="http://schemas.openxmlformats.org/officeDocument/2006/relationships/hyperlink" Target="https://www.linkedin.com/in/adeyemi-adekorede/" TargetMode="External"/><Relationship Id="rId1260" Type="http://schemas.openxmlformats.org/officeDocument/2006/relationships/hyperlink" Target="https://www.linkedin.com/in/afeez-awoyemi-324ba6102/" TargetMode="External"/><Relationship Id="rId1498" Type="http://schemas.openxmlformats.org/officeDocument/2006/relationships/hyperlink" Target="https://www.linkedin.com/in/odude-temitope-53764a70/" TargetMode="External"/><Relationship Id="rId630" Type="http://schemas.openxmlformats.org/officeDocument/2006/relationships/hyperlink" Target="https://www.linkedin.com/in/iverenshaguy/" TargetMode="External"/><Relationship Id="rId728" Type="http://schemas.openxmlformats.org/officeDocument/2006/relationships/hyperlink" Target="https://www.linkedin.com/in/nwokeochavictor/" TargetMode="External"/><Relationship Id="rId935" Type="http://schemas.openxmlformats.org/officeDocument/2006/relationships/hyperlink" Target="https://www.linkedin.com/in/omokaro-faith-a8a41ab3/" TargetMode="External"/><Relationship Id="rId1358" Type="http://schemas.openxmlformats.org/officeDocument/2006/relationships/hyperlink" Target="https://www.linkedin.com/in/ajimae/" TargetMode="External"/><Relationship Id="rId64" Type="http://schemas.openxmlformats.org/officeDocument/2006/relationships/hyperlink" Target="https://www.linkedin.com/in/michael-ayelegun/" TargetMode="External"/><Relationship Id="rId1120" Type="http://schemas.openxmlformats.org/officeDocument/2006/relationships/hyperlink" Target="https://www.linkedin.com/in/advanced-automation-developer-stephen-adegbola/" TargetMode="External"/><Relationship Id="rId1218" Type="http://schemas.openxmlformats.org/officeDocument/2006/relationships/hyperlink" Target="https://www.linkedin.com/in/eniodunmopelumi/" TargetMode="External"/><Relationship Id="rId1425" Type="http://schemas.openxmlformats.org/officeDocument/2006/relationships/hyperlink" Target="https://www.linkedin.com/in/adeniji-oluwaferanmi-aba341179/" TargetMode="External"/><Relationship Id="rId280" Type="http://schemas.openxmlformats.org/officeDocument/2006/relationships/hyperlink" Target="https://www.linkedin.com/in/taiwoadepoju/" TargetMode="External"/><Relationship Id="rId140" Type="http://schemas.openxmlformats.org/officeDocument/2006/relationships/hyperlink" Target="https://www.linkedin.com/in/ofoefulechristian/" TargetMode="External"/><Relationship Id="rId378" Type="http://schemas.openxmlformats.org/officeDocument/2006/relationships/hyperlink" Target="https://www.linkedin.com/in/olatunde-garuba-608673a4/" TargetMode="External"/><Relationship Id="rId585" Type="http://schemas.openxmlformats.org/officeDocument/2006/relationships/hyperlink" Target="https://www.linkedin.com/in/kayode-okunlade-862001142/" TargetMode="External"/><Relationship Id="rId792" Type="http://schemas.openxmlformats.org/officeDocument/2006/relationships/hyperlink" Target="https://www.linkedin.com/in/mustiag/" TargetMode="External"/><Relationship Id="rId6" Type="http://schemas.openxmlformats.org/officeDocument/2006/relationships/hyperlink" Target="https://www.linkedin.com/in/nwankwoemmanuel/" TargetMode="External"/><Relationship Id="rId238" Type="http://schemas.openxmlformats.org/officeDocument/2006/relationships/hyperlink" Target="https://www.linkedin.com/in/kolawole-taiwo-adeoye/" TargetMode="External"/><Relationship Id="rId445" Type="http://schemas.openxmlformats.org/officeDocument/2006/relationships/hyperlink" Target="https://www.linkedin.com/in/okonkwo-clovis-chisom-saintiano-72b65584/" TargetMode="External"/><Relationship Id="rId652" Type="http://schemas.openxmlformats.org/officeDocument/2006/relationships/hyperlink" Target="https://www.linkedin.com/in/chukwudi-ngwobia/" TargetMode="External"/><Relationship Id="rId1075" Type="http://schemas.openxmlformats.org/officeDocument/2006/relationships/hyperlink" Target="https://www.linkedin.com/in/chizindu-david-7b99b2177/" TargetMode="External"/><Relationship Id="rId1282" Type="http://schemas.openxmlformats.org/officeDocument/2006/relationships/hyperlink" Target="https://www.linkedin.com/in/oyinda-subair/" TargetMode="External"/><Relationship Id="rId305" Type="http://schemas.openxmlformats.org/officeDocument/2006/relationships/hyperlink" Target="https://www.linkedin.com/in/marusoft/" TargetMode="External"/><Relationship Id="rId512" Type="http://schemas.openxmlformats.org/officeDocument/2006/relationships/hyperlink" Target="https://www.linkedin.com/in/segun-oluwadare-85567a14a/" TargetMode="External"/><Relationship Id="rId957" Type="http://schemas.openxmlformats.org/officeDocument/2006/relationships/hyperlink" Target="https://www.linkedin.com/in/chukwudi-ngwobia/" TargetMode="External"/><Relationship Id="rId1142" Type="http://schemas.openxmlformats.org/officeDocument/2006/relationships/hyperlink" Target="https://www.linkedin.com/in/lekanbaruwa/" TargetMode="External"/><Relationship Id="rId86" Type="http://schemas.openxmlformats.org/officeDocument/2006/relationships/hyperlink" Target="https://www.linkedin.com/in/innocent-ilegbinijie-066800122/" TargetMode="External"/><Relationship Id="rId817" Type="http://schemas.openxmlformats.org/officeDocument/2006/relationships/hyperlink" Target="https://www.linkedin.com/in/victor-o-ajani-780b69168/" TargetMode="External"/><Relationship Id="rId1002" Type="http://schemas.openxmlformats.org/officeDocument/2006/relationships/hyperlink" Target="https://www.linkedin.com/in/okonji-emmanuel-27b101133/" TargetMode="External"/><Relationship Id="rId1447" Type="http://schemas.openxmlformats.org/officeDocument/2006/relationships/hyperlink" Target="https://www.linkedin.com/in/rowland-henshaw-93a997a8/" TargetMode="External"/><Relationship Id="rId1307" Type="http://schemas.openxmlformats.org/officeDocument/2006/relationships/hyperlink" Target="https://www.linkedin.com/in/achemsamuel/" TargetMode="External"/><Relationship Id="rId1514" Type="http://schemas.openxmlformats.org/officeDocument/2006/relationships/hyperlink" Target="https://www.linkedin.com/in/olawumi-q-yusuff/" TargetMode="External"/><Relationship Id="rId13" Type="http://schemas.openxmlformats.org/officeDocument/2006/relationships/hyperlink" Target="https://www.linkedin.com/in/tunji-abioye-6625a2103/" TargetMode="External"/><Relationship Id="rId162" Type="http://schemas.openxmlformats.org/officeDocument/2006/relationships/hyperlink" Target="https://www.linkedin.com/in/terungwa-kombol-1034574a/" TargetMode="External"/><Relationship Id="rId467" Type="http://schemas.openxmlformats.org/officeDocument/2006/relationships/hyperlink" Target="https://www.linkedin.com/in/ifeanyi-onuzulike-b-eng-coren-1a313a8a/" TargetMode="External"/><Relationship Id="rId1097" Type="http://schemas.openxmlformats.org/officeDocument/2006/relationships/hyperlink" Target="https://www.linkedin.com/in/oluwafemi-adeosun-30927135/" TargetMode="External"/><Relationship Id="rId674" Type="http://schemas.openxmlformats.org/officeDocument/2006/relationships/hyperlink" Target="https://www.linkedin.com/in/christian-nwodo-a13940193/" TargetMode="External"/><Relationship Id="rId881" Type="http://schemas.openxmlformats.org/officeDocument/2006/relationships/hyperlink" Target="https://www.linkedin.com/in/deborah-enoma-odufuye-b87b6368/" TargetMode="External"/><Relationship Id="rId979" Type="http://schemas.openxmlformats.org/officeDocument/2006/relationships/hyperlink" Target="https://www.linkedin.com/in/iduma-chika-77a91a127/" TargetMode="External"/><Relationship Id="rId327" Type="http://schemas.openxmlformats.org/officeDocument/2006/relationships/hyperlink" Target="https://www.linkedin.com/in/alex-izuka-9aa61a11b/" TargetMode="External"/><Relationship Id="rId534" Type="http://schemas.openxmlformats.org/officeDocument/2006/relationships/hyperlink" Target="https://www.linkedin.com/in/emmanuel-alabi-b0b98469/" TargetMode="External"/><Relationship Id="rId741" Type="http://schemas.openxmlformats.org/officeDocument/2006/relationships/hyperlink" Target="https://www.linkedin.com/in/samson-fagade-30a2a940/" TargetMode="External"/><Relationship Id="rId839" Type="http://schemas.openxmlformats.org/officeDocument/2006/relationships/hyperlink" Target="https://www.linkedin.com/in/dejikadri/" TargetMode="External"/><Relationship Id="rId1164" Type="http://schemas.openxmlformats.org/officeDocument/2006/relationships/hyperlink" Target="https://www.linkedin.com/in/rachel-abaniwo/" TargetMode="External"/><Relationship Id="rId1371" Type="http://schemas.openxmlformats.org/officeDocument/2006/relationships/hyperlink" Target="https://www.linkedin.com/in/michael-ezeokoye-05aa1b145/" TargetMode="External"/><Relationship Id="rId1469" Type="http://schemas.openxmlformats.org/officeDocument/2006/relationships/hyperlink" Target="https://www.linkedin.com/in/gcamon/" TargetMode="External"/><Relationship Id="rId601" Type="http://schemas.openxmlformats.org/officeDocument/2006/relationships/hyperlink" Target="https://www.linkedin.com/in/anasey/" TargetMode="External"/><Relationship Id="rId1024" Type="http://schemas.openxmlformats.org/officeDocument/2006/relationships/hyperlink" Target="https://www.linkedin.com/in/udochukwunnaji/" TargetMode="External"/><Relationship Id="rId1231" Type="http://schemas.openxmlformats.org/officeDocument/2006/relationships/hyperlink" Target="https://www.linkedin.com/in/samson-alajede-69ba4a36/" TargetMode="External"/><Relationship Id="rId906" Type="http://schemas.openxmlformats.org/officeDocument/2006/relationships/hyperlink" Target="https://www.linkedin.com/in/demilade-bamgbose-02443a127/" TargetMode="External"/><Relationship Id="rId1329" Type="http://schemas.openxmlformats.org/officeDocument/2006/relationships/hyperlink" Target="https://www.linkedin.com/in/obi-walker-a9b94371/" TargetMode="External"/><Relationship Id="rId1536" Type="http://schemas.openxmlformats.org/officeDocument/2006/relationships/hyperlink" Target="https://www.linkedin.com/in/ahmedmolawale/" TargetMode="External"/><Relationship Id="rId35" Type="http://schemas.openxmlformats.org/officeDocument/2006/relationships/hyperlink" Target="https://www.linkedin.com/in/ebunoluwa-adeyemi/" TargetMode="External"/><Relationship Id="rId184" Type="http://schemas.openxmlformats.org/officeDocument/2006/relationships/hyperlink" Target="https://www.linkedin.com/in/abdullahi-abdulkabir/" TargetMode="External"/><Relationship Id="rId391" Type="http://schemas.openxmlformats.org/officeDocument/2006/relationships/hyperlink" Target="https://www.linkedin.com/in/uloaku-enyingwa/" TargetMode="External"/><Relationship Id="rId251" Type="http://schemas.openxmlformats.org/officeDocument/2006/relationships/hyperlink" Target="https://www.linkedin.com/in/abelega-dhani-a5459729/" TargetMode="External"/><Relationship Id="rId489" Type="http://schemas.openxmlformats.org/officeDocument/2006/relationships/hyperlink" Target="https://www.linkedin.com/in/johnbosco-ohia-miet-212a1970/" TargetMode="External"/><Relationship Id="rId696" Type="http://schemas.openxmlformats.org/officeDocument/2006/relationships/hyperlink" Target="https://www.linkedin.com/in/josephorigho/" TargetMode="External"/><Relationship Id="rId349" Type="http://schemas.openxmlformats.org/officeDocument/2006/relationships/hyperlink" Target="https://www.linkedin.com/in/dotun-owoade/" TargetMode="External"/><Relationship Id="rId556" Type="http://schemas.openxmlformats.org/officeDocument/2006/relationships/hyperlink" Target="https://www.linkedin.com/in/obasaju-fredrick-706650153/" TargetMode="External"/><Relationship Id="rId763" Type="http://schemas.openxmlformats.org/officeDocument/2006/relationships/hyperlink" Target="https://www.linkedin.com/in/samuel-okafor-a64503182/" TargetMode="External"/><Relationship Id="rId1186" Type="http://schemas.openxmlformats.org/officeDocument/2006/relationships/hyperlink" Target="https://www.linkedin.com/in/musonant/" TargetMode="External"/><Relationship Id="rId1393" Type="http://schemas.openxmlformats.org/officeDocument/2006/relationships/hyperlink" Target="https://www.linkedin.com/in/innocent-paul-ba7386161/" TargetMode="External"/><Relationship Id="rId111" Type="http://schemas.openxmlformats.org/officeDocument/2006/relationships/hyperlink" Target="https://www.linkedin.com/in/ibrahim-omoniyi-4968a7104/" TargetMode="External"/><Relationship Id="rId209" Type="http://schemas.openxmlformats.org/officeDocument/2006/relationships/hyperlink" Target="https://www.linkedin.com/in/ochowo-ikongbeh/" TargetMode="External"/><Relationship Id="rId416" Type="http://schemas.openxmlformats.org/officeDocument/2006/relationships/hyperlink" Target="https://www.linkedin.com/in/adebayo-daramola-31b852b3/" TargetMode="External"/><Relationship Id="rId970" Type="http://schemas.openxmlformats.org/officeDocument/2006/relationships/hyperlink" Target="https://www.linkedin.com/in/ydaniju/" TargetMode="External"/><Relationship Id="rId1046" Type="http://schemas.openxmlformats.org/officeDocument/2006/relationships/hyperlink" Target="https://www.linkedin.com/in/efosa-okpugie-501306155/" TargetMode="External"/><Relationship Id="rId1253" Type="http://schemas.openxmlformats.org/officeDocument/2006/relationships/hyperlink" Target="https://www.linkedin.com/in/oluwadamilolaadebayo/" TargetMode="External"/><Relationship Id="rId623" Type="http://schemas.openxmlformats.org/officeDocument/2006/relationships/hyperlink" Target="https://www.linkedin.com/in/tolaked/" TargetMode="External"/><Relationship Id="rId830" Type="http://schemas.openxmlformats.org/officeDocument/2006/relationships/hyperlink" Target="https://www.linkedin.com/in/ibrahim-omoniyi-4968a7104/" TargetMode="External"/><Relationship Id="rId928" Type="http://schemas.openxmlformats.org/officeDocument/2006/relationships/hyperlink" Target="https://www.linkedin.com/in/dmorodolu/" TargetMode="External"/><Relationship Id="rId1460" Type="http://schemas.openxmlformats.org/officeDocument/2006/relationships/hyperlink" Target="https://www.linkedin.com/in/fejirookagbare/" TargetMode="External"/><Relationship Id="rId57" Type="http://schemas.openxmlformats.org/officeDocument/2006/relationships/hyperlink" Target="https://www.linkedin.com/in/samuel-adeniran-53441b77/" TargetMode="External"/><Relationship Id="rId1113" Type="http://schemas.openxmlformats.org/officeDocument/2006/relationships/hyperlink" Target="https://www.linkedin.com/in/evanson-igiri/" TargetMode="External"/><Relationship Id="rId1320" Type="http://schemas.openxmlformats.org/officeDocument/2006/relationships/hyperlink" Target="https://www.linkedin.com/in/eneh/" TargetMode="External"/><Relationship Id="rId1418" Type="http://schemas.openxmlformats.org/officeDocument/2006/relationships/hyperlink" Target="https://www.linkedin.com/in/daniel-anyaegbu-7a1405163/" TargetMode="External"/><Relationship Id="rId273" Type="http://schemas.openxmlformats.org/officeDocument/2006/relationships/hyperlink" Target="https://www.linkedin.com/in/adetoola/" TargetMode="External"/><Relationship Id="rId480" Type="http://schemas.openxmlformats.org/officeDocument/2006/relationships/hyperlink" Target="https://www.linkedin.com/in/melmichael/" TargetMode="External"/><Relationship Id="rId133" Type="http://schemas.openxmlformats.org/officeDocument/2006/relationships/hyperlink" Target="https://www.linkedin.com/in/abiola-ojo-b9b19b13a/" TargetMode="External"/><Relationship Id="rId340" Type="http://schemas.openxmlformats.org/officeDocument/2006/relationships/hyperlink" Target="https://www.linkedin.com/in/nkechi-ogbonna-939434188/" TargetMode="External"/><Relationship Id="rId578" Type="http://schemas.openxmlformats.org/officeDocument/2006/relationships/hyperlink" Target="https://www.linkedin.com/in/ojo-oluwaseun-joseph-998b42140/" TargetMode="External"/><Relationship Id="rId785" Type="http://schemas.openxmlformats.org/officeDocument/2006/relationships/hyperlink" Target="https://www.linkedin.com/in/abass-afolabi-ajanaku-6b6687138/" TargetMode="External"/><Relationship Id="rId992" Type="http://schemas.openxmlformats.org/officeDocument/2006/relationships/hyperlink" Target="https://www.linkedin.com/in/lovelyn-tijesunimi-israel-012b2b7b/" TargetMode="External"/><Relationship Id="rId200" Type="http://schemas.openxmlformats.org/officeDocument/2006/relationships/hyperlink" Target="https://www.linkedin.com/in/munachimso-ugonna-ugorji/" TargetMode="External"/><Relationship Id="rId438" Type="http://schemas.openxmlformats.org/officeDocument/2006/relationships/hyperlink" Target="https://www.linkedin.com/in/pintailroutine/" TargetMode="External"/><Relationship Id="rId645" Type="http://schemas.openxmlformats.org/officeDocument/2006/relationships/hyperlink" Target="https://www.linkedin.com/in/odumah-solomon/" TargetMode="External"/><Relationship Id="rId852" Type="http://schemas.openxmlformats.org/officeDocument/2006/relationships/hyperlink" Target="https://www.linkedin.com/in/ijeomarisah/" TargetMode="External"/><Relationship Id="rId1068" Type="http://schemas.openxmlformats.org/officeDocument/2006/relationships/hyperlink" Target="https://www.linkedin.com/in/sunday-taiwo-8875363b/" TargetMode="External"/><Relationship Id="rId1275" Type="http://schemas.openxmlformats.org/officeDocument/2006/relationships/hyperlink" Target="https://www.linkedin.com/in/egwuenugift/" TargetMode="External"/><Relationship Id="rId1482" Type="http://schemas.openxmlformats.org/officeDocument/2006/relationships/hyperlink" Target="https://www.linkedin.com/in/obafemi-oderanti/" TargetMode="External"/><Relationship Id="rId505" Type="http://schemas.openxmlformats.org/officeDocument/2006/relationships/hyperlink" Target="https://www.linkedin.com/in/daniel-eze-312b52185/" TargetMode="External"/><Relationship Id="rId712" Type="http://schemas.openxmlformats.org/officeDocument/2006/relationships/hyperlink" Target="https://www.linkedin.com/in/david-essien-share/" TargetMode="External"/><Relationship Id="rId1135" Type="http://schemas.openxmlformats.org/officeDocument/2006/relationships/hyperlink" Target="https://www.linkedin.com/in/james-enejo/" TargetMode="External"/><Relationship Id="rId1342" Type="http://schemas.openxmlformats.org/officeDocument/2006/relationships/hyperlink" Target="https://www.linkedin.com/in/biola-akeem-balogun-03b992147/" TargetMode="External"/><Relationship Id="rId79" Type="http://schemas.openxmlformats.org/officeDocument/2006/relationships/hyperlink" Target="https://www.linkedin.com/in/julius-ngwu/" TargetMode="External"/><Relationship Id="rId1202" Type="http://schemas.openxmlformats.org/officeDocument/2006/relationships/hyperlink" Target="https://www.linkedin.com/in/emmaadesile/" TargetMode="External"/><Relationship Id="rId1507" Type="http://schemas.openxmlformats.org/officeDocument/2006/relationships/hyperlink" Target="https://www.linkedin.com/in/edidiong-udombat-168697150/" TargetMode="External"/><Relationship Id="rId295" Type="http://schemas.openxmlformats.org/officeDocument/2006/relationships/hyperlink" Target="https://www.linkedin.com/in/makinde-mayowa-650b148b/" TargetMode="External"/><Relationship Id="rId155" Type="http://schemas.openxmlformats.org/officeDocument/2006/relationships/hyperlink" Target="https://www.linkedin.com/in/okorocelestine/" TargetMode="External"/><Relationship Id="rId362" Type="http://schemas.openxmlformats.org/officeDocument/2006/relationships/hyperlink" Target="https://www.linkedin.com/in/samowolabi/" TargetMode="External"/><Relationship Id="rId1297" Type="http://schemas.openxmlformats.org/officeDocument/2006/relationships/hyperlink" Target="https://www.linkedin.com/in/richard-itimi-10583a46/" TargetMode="External"/><Relationship Id="rId222" Type="http://schemas.openxmlformats.org/officeDocument/2006/relationships/hyperlink" Target="https://www.linkedin.com/in/emekaananti/" TargetMode="External"/><Relationship Id="rId667" Type="http://schemas.openxmlformats.org/officeDocument/2006/relationships/hyperlink" Target="https://www.linkedin.com/in/emmanuel-abaye-003688b5/" TargetMode="External"/><Relationship Id="rId874" Type="http://schemas.openxmlformats.org/officeDocument/2006/relationships/hyperlink" Target="https://www.linkedin.com/in/okoro-emeka-201729102/" TargetMode="External"/><Relationship Id="rId527" Type="http://schemas.openxmlformats.org/officeDocument/2006/relationships/hyperlink" Target="https://www.linkedin.com/in/yusufayo/" TargetMode="External"/><Relationship Id="rId734" Type="http://schemas.openxmlformats.org/officeDocument/2006/relationships/hyperlink" Target="https://www.linkedin.com/in/kelechi-link/" TargetMode="External"/><Relationship Id="rId941" Type="http://schemas.openxmlformats.org/officeDocument/2006/relationships/hyperlink" Target="https://www.linkedin.com/in/ogunlade-miracle/" TargetMode="External"/><Relationship Id="rId1157" Type="http://schemas.openxmlformats.org/officeDocument/2006/relationships/hyperlink" Target="https://www.linkedin.com/in/pereowei-henry-izontimi-122807175/" TargetMode="External"/><Relationship Id="rId1364" Type="http://schemas.openxmlformats.org/officeDocument/2006/relationships/hyperlink" Target="https://www.linkedin.com/in/abdulrasheed-bolaji-lawal-16a2239a/" TargetMode="External"/><Relationship Id="rId70" Type="http://schemas.openxmlformats.org/officeDocument/2006/relationships/hyperlink" Target="https://www.linkedin.com/in/mofeejegi/" TargetMode="External"/><Relationship Id="rId801" Type="http://schemas.openxmlformats.org/officeDocument/2006/relationships/hyperlink" Target="https://www.linkedin.com/in/tutu-godfrey-o-57699178/" TargetMode="External"/><Relationship Id="rId1017" Type="http://schemas.openxmlformats.org/officeDocument/2006/relationships/hyperlink" Target="https://www.linkedin.com/in/daraoladosu/" TargetMode="External"/><Relationship Id="rId1224" Type="http://schemas.openxmlformats.org/officeDocument/2006/relationships/hyperlink" Target="https://www.linkedin.com/in/filleduchaos/" TargetMode="External"/><Relationship Id="rId1431" Type="http://schemas.openxmlformats.org/officeDocument/2006/relationships/hyperlink" Target="https://www.linkedin.com/in/ignatiusukwuoma/" TargetMode="External"/><Relationship Id="rId1529" Type="http://schemas.openxmlformats.org/officeDocument/2006/relationships/hyperlink" Target="https://www.linkedin.com/in/ogooluwa-akinola/" TargetMode="External"/><Relationship Id="rId28" Type="http://schemas.openxmlformats.org/officeDocument/2006/relationships/hyperlink" Target="https://www.linkedin.com/in/abudu-abiodun-751b12b0/" TargetMode="External"/><Relationship Id="rId177" Type="http://schemas.openxmlformats.org/officeDocument/2006/relationships/hyperlink" Target="https://www.linkedin.com/in/chibueze-ayogu-b73565109/" TargetMode="External"/><Relationship Id="rId384" Type="http://schemas.openxmlformats.org/officeDocument/2006/relationships/hyperlink" Target="https://www.linkedin.com/in/chisom-obuladike/" TargetMode="External"/><Relationship Id="rId591" Type="http://schemas.openxmlformats.org/officeDocument/2006/relationships/hyperlink" Target="https://www.linkedin.com/in/faksam/" TargetMode="External"/><Relationship Id="rId244" Type="http://schemas.openxmlformats.org/officeDocument/2006/relationships/hyperlink" Target="https://www.linkedin.com/in/dejijaye/" TargetMode="External"/><Relationship Id="rId689" Type="http://schemas.openxmlformats.org/officeDocument/2006/relationships/hyperlink" Target="https://www.linkedin.com/in/oluwajuwon-fagbohungbe-290a0b12b/" TargetMode="External"/><Relationship Id="rId896" Type="http://schemas.openxmlformats.org/officeDocument/2006/relationships/hyperlink" Target="https://www.linkedin.com/in/adegbolaakinwande/" TargetMode="External"/><Relationship Id="rId1081" Type="http://schemas.openxmlformats.org/officeDocument/2006/relationships/hyperlink" Target="https://www.linkedin.com/in/victor-uzochukwu-7412bb164/" TargetMode="External"/><Relationship Id="rId451" Type="http://schemas.openxmlformats.org/officeDocument/2006/relationships/hyperlink" Target="https://www.linkedin.com/in/ike-grace/" TargetMode="External"/><Relationship Id="rId549" Type="http://schemas.openxmlformats.org/officeDocument/2006/relationships/hyperlink" Target="https://www.linkedin.com/in/ovie-udih-812648111/" TargetMode="External"/><Relationship Id="rId756" Type="http://schemas.openxmlformats.org/officeDocument/2006/relationships/hyperlink" Target="https://www.linkedin.com/in/bendozy/" TargetMode="External"/><Relationship Id="rId1179" Type="http://schemas.openxmlformats.org/officeDocument/2006/relationships/hyperlink" Target="https://www.linkedin.com/in/jacob-nouwatin-707425160/" TargetMode="External"/><Relationship Id="rId1386" Type="http://schemas.openxmlformats.org/officeDocument/2006/relationships/hyperlink" Target="https://www.linkedin.com/in/afolayan-isaiah-0bb742a0/" TargetMode="External"/><Relationship Id="rId104" Type="http://schemas.openxmlformats.org/officeDocument/2006/relationships/hyperlink" Target="https://www.linkedin.com/in/taiwo-sokunbi-200a26103/" TargetMode="External"/><Relationship Id="rId311" Type="http://schemas.openxmlformats.org/officeDocument/2006/relationships/hyperlink" Target="https://www.linkedin.com/in/ceoehis/" TargetMode="External"/><Relationship Id="rId409" Type="http://schemas.openxmlformats.org/officeDocument/2006/relationships/hyperlink" Target="https://www.linkedin.com/in/aghwotu-ovuoke-5686b6124/" TargetMode="External"/><Relationship Id="rId963" Type="http://schemas.openxmlformats.org/officeDocument/2006/relationships/hyperlink" Target="https://www.linkedin.com/in/saheed-ajibulu-183a5155/" TargetMode="External"/><Relationship Id="rId1039" Type="http://schemas.openxmlformats.org/officeDocument/2006/relationships/hyperlink" Target="https://www.linkedin.com/in/iyiola-oluwatosin-mcps-mcsa-mcse-3b191433/" TargetMode="External"/><Relationship Id="rId1246" Type="http://schemas.openxmlformats.org/officeDocument/2006/relationships/hyperlink" Target="https://www.linkedin.com/in/jcken/" TargetMode="External"/><Relationship Id="rId92" Type="http://schemas.openxmlformats.org/officeDocument/2006/relationships/hyperlink" Target="https://www.linkedin.com/in/adetomiwaadesanya/" TargetMode="External"/><Relationship Id="rId616" Type="http://schemas.openxmlformats.org/officeDocument/2006/relationships/hyperlink" Target="https://www.linkedin.com/in/oyekunlemac/" TargetMode="External"/><Relationship Id="rId823" Type="http://schemas.openxmlformats.org/officeDocument/2006/relationships/hyperlink" Target="https://www.linkedin.com/in/okonkwo-clovis-chisom-saintiano-72b65584/" TargetMode="External"/><Relationship Id="rId1453" Type="http://schemas.openxmlformats.org/officeDocument/2006/relationships/hyperlink" Target="https://www.linkedin.com/in/sulaiman-agbenla-325261109/" TargetMode="External"/><Relationship Id="rId1106" Type="http://schemas.openxmlformats.org/officeDocument/2006/relationships/hyperlink" Target="https://www.linkedin.com/in/martins-aloba/" TargetMode="External"/><Relationship Id="rId1313" Type="http://schemas.openxmlformats.org/officeDocument/2006/relationships/hyperlink" Target="https://www.linkedin.com/in/adegboyega-koya/" TargetMode="External"/><Relationship Id="rId1520" Type="http://schemas.openxmlformats.org/officeDocument/2006/relationships/hyperlink" Target="https://www.linkedin.com/in/sunday-okpoluaefe-53b23283/" TargetMode="External"/><Relationship Id="rId199" Type="http://schemas.openxmlformats.org/officeDocument/2006/relationships/hyperlink" Target="https://www.linkedin.com/in/johnniexson/" TargetMode="External"/><Relationship Id="rId266" Type="http://schemas.openxmlformats.org/officeDocument/2006/relationships/hyperlink" Target="https://www.linkedin.com/in/franklyn-okenwa-aa7b5066/" TargetMode="External"/><Relationship Id="rId473" Type="http://schemas.openxmlformats.org/officeDocument/2006/relationships/hyperlink" Target="https://www.linkedin.com/in/okorocelestine/" TargetMode="External"/><Relationship Id="rId680" Type="http://schemas.openxmlformats.org/officeDocument/2006/relationships/hyperlink" Target="https://www.linkedin.com/in/ethanet/" TargetMode="External"/><Relationship Id="rId126" Type="http://schemas.openxmlformats.org/officeDocument/2006/relationships/hyperlink" Target="https://www.linkedin.com/in/nkechi-ogbonna-340967193/" TargetMode="External"/><Relationship Id="rId333" Type="http://schemas.openxmlformats.org/officeDocument/2006/relationships/hyperlink" Target="https://www.linkedin.com/in/anuonifade/" TargetMode="External"/><Relationship Id="rId540" Type="http://schemas.openxmlformats.org/officeDocument/2006/relationships/hyperlink" Target="https://www.linkedin.com/in/michaelumanah/" TargetMode="External"/><Relationship Id="rId778" Type="http://schemas.openxmlformats.org/officeDocument/2006/relationships/hyperlink" Target="https://www.linkedin.com/in/akinwale-samuel-b1a8a845/" TargetMode="External"/><Relationship Id="rId985" Type="http://schemas.openxmlformats.org/officeDocument/2006/relationships/hyperlink" Target="https://www.linkedin.com/in/cleave-owhiroro-113b57145/" TargetMode="External"/><Relationship Id="rId1170" Type="http://schemas.openxmlformats.org/officeDocument/2006/relationships/hyperlink" Target="https://www.linkedin.com/in/moronkeji-ayodeji/" TargetMode="External"/><Relationship Id="rId638" Type="http://schemas.openxmlformats.org/officeDocument/2006/relationships/hyperlink" Target="https://www.linkedin.com/in/ahmedonawale/" TargetMode="External"/><Relationship Id="rId845" Type="http://schemas.openxmlformats.org/officeDocument/2006/relationships/hyperlink" Target="https://www.linkedin.com/in/okoro-emeka-201729102/" TargetMode="External"/><Relationship Id="rId1030" Type="http://schemas.openxmlformats.org/officeDocument/2006/relationships/hyperlink" Target="https://www.linkedin.com/in/darangi/" TargetMode="External"/><Relationship Id="rId1268" Type="http://schemas.openxmlformats.org/officeDocument/2006/relationships/hyperlink" Target="https://www.linkedin.com/in/godfreyenanghajonas/" TargetMode="External"/><Relationship Id="rId1475" Type="http://schemas.openxmlformats.org/officeDocument/2006/relationships/hyperlink" Target="https://www.linkedin.com/in/demilade-bamgbose-02443a127/" TargetMode="External"/><Relationship Id="rId400" Type="http://schemas.openxmlformats.org/officeDocument/2006/relationships/hyperlink" Target="https://www.linkedin.com/in/ebzeal/" TargetMode="External"/><Relationship Id="rId705" Type="http://schemas.openxmlformats.org/officeDocument/2006/relationships/hyperlink" Target="https://www.linkedin.com/in/munachimso-ugonna-ugorji/" TargetMode="External"/><Relationship Id="rId1128" Type="http://schemas.openxmlformats.org/officeDocument/2006/relationships/hyperlink" Target="https://www.linkedin.com/in/anthonyngene/" TargetMode="External"/><Relationship Id="rId1335" Type="http://schemas.openxmlformats.org/officeDocument/2006/relationships/hyperlink" Target="https://www.linkedin.com/in/ayodeji-afolabi/" TargetMode="External"/><Relationship Id="rId1542" Type="http://schemas.openxmlformats.org/officeDocument/2006/relationships/hyperlink" Target="https://www.linkedin.com/in/taprekuma/" TargetMode="External"/><Relationship Id="rId912" Type="http://schemas.openxmlformats.org/officeDocument/2006/relationships/hyperlink" Target="https://www.linkedin.com/in/rex-ogbemudia-491116162/" TargetMode="External"/><Relationship Id="rId41" Type="http://schemas.openxmlformats.org/officeDocument/2006/relationships/hyperlink" Target="https://www.linkedin.com/in/nyerhovwo-adjekughene-97508674/" TargetMode="External"/><Relationship Id="rId1402" Type="http://schemas.openxmlformats.org/officeDocument/2006/relationships/hyperlink" Target="https://www.linkedin.com/in/chinemelu-anthony-nwosu-jnr-412739a4/" TargetMode="External"/><Relationship Id="rId190" Type="http://schemas.openxmlformats.org/officeDocument/2006/relationships/hyperlink" Target="https://www.linkedin.com/in/androidmaven/" TargetMode="External"/><Relationship Id="rId288" Type="http://schemas.openxmlformats.org/officeDocument/2006/relationships/hyperlink" Target="https://www.linkedin.com/in/danielchinedu/" TargetMode="External"/><Relationship Id="rId495" Type="http://schemas.openxmlformats.org/officeDocument/2006/relationships/hyperlink" Target="https://www.linkedin.com/in/tyonum-peter-a8a16310b/" TargetMode="External"/><Relationship Id="rId148" Type="http://schemas.openxmlformats.org/officeDocument/2006/relationships/hyperlink" Target="https://www.linkedin.com/in/ibrahim-alausa-624a47140/" TargetMode="External"/><Relationship Id="rId355" Type="http://schemas.openxmlformats.org/officeDocument/2006/relationships/hyperlink" Target="https://www.linkedin.com/in/amarachi-akuwudike-501663a7/" TargetMode="External"/><Relationship Id="rId562" Type="http://schemas.openxmlformats.org/officeDocument/2006/relationships/hyperlink" Target="https://www.linkedin.com/in/nosakhare-ahanor-313a70a4/" TargetMode="External"/><Relationship Id="rId1192" Type="http://schemas.openxmlformats.org/officeDocument/2006/relationships/hyperlink" Target="https://www.linkedin.com/in/daraoladosu/" TargetMode="External"/><Relationship Id="rId215" Type="http://schemas.openxmlformats.org/officeDocument/2006/relationships/hyperlink" Target="https://www.linkedin.com/in/omoniyi-omotoso-53336562/" TargetMode="External"/><Relationship Id="rId422" Type="http://schemas.openxmlformats.org/officeDocument/2006/relationships/hyperlink" Target="https://www.linkedin.com/in/titilope-morolari/" TargetMode="External"/><Relationship Id="rId867" Type="http://schemas.openxmlformats.org/officeDocument/2006/relationships/hyperlink" Target="https://www.linkedin.com/in/d34lw4p/" TargetMode="External"/><Relationship Id="rId1052" Type="http://schemas.openxmlformats.org/officeDocument/2006/relationships/hyperlink" Target="https://www.linkedin.com/in/ali-shaibu-salami-5a7ba428/" TargetMode="External"/><Relationship Id="rId1497" Type="http://schemas.openxmlformats.org/officeDocument/2006/relationships/hyperlink" Target="https://www.linkedin.com/in/chibuezeoti/" TargetMode="External"/><Relationship Id="rId727" Type="http://schemas.openxmlformats.org/officeDocument/2006/relationships/hyperlink" Target="https://www.linkedin.com/in/efe-ariaroo-91898864/" TargetMode="External"/><Relationship Id="rId934" Type="http://schemas.openxmlformats.org/officeDocument/2006/relationships/hyperlink" Target="https://www.linkedin.com/in/agbalaya-olubodun/" TargetMode="External"/><Relationship Id="rId1357" Type="http://schemas.openxmlformats.org/officeDocument/2006/relationships/hyperlink" Target="https://www.linkedin.com/in/chigboemmanuel/" TargetMode="External"/><Relationship Id="rId63" Type="http://schemas.openxmlformats.org/officeDocument/2006/relationships/hyperlink" Target="https://www.linkedin.com/in/segunolalive/" TargetMode="External"/><Relationship Id="rId1217" Type="http://schemas.openxmlformats.org/officeDocument/2006/relationships/hyperlink" Target="https://www.linkedin.com/in/philips-akinyele-7a80b030/" TargetMode="External"/><Relationship Id="rId1424" Type="http://schemas.openxmlformats.org/officeDocument/2006/relationships/hyperlink" Target="https://www.linkedin.com/in/oluwagbenga-joloko-b0baa7133/" TargetMode="External"/><Relationship Id="rId74" Type="http://schemas.openxmlformats.org/officeDocument/2006/relationships/hyperlink" Target="https://www.linkedin.com/in/dotun-owoade/" TargetMode="External"/><Relationship Id="rId377" Type="http://schemas.openxmlformats.org/officeDocument/2006/relationships/hyperlink" Target="https://www.linkedin.com/in/sophie-okonkwo-36972b65/" TargetMode="External"/><Relationship Id="rId500" Type="http://schemas.openxmlformats.org/officeDocument/2006/relationships/hyperlink" Target="https://www.linkedin.com/in/robert-anizoba-a0279266/" TargetMode="External"/><Relationship Id="rId584" Type="http://schemas.openxmlformats.org/officeDocument/2006/relationships/hyperlink" Target="https://www.linkedin.com/in/daramola-ajiboye-08b297b4/" TargetMode="External"/><Relationship Id="rId805" Type="http://schemas.openxmlformats.org/officeDocument/2006/relationships/hyperlink" Target="https://www.linkedin.com/in/wisdom-nwokocha-76212a77/" TargetMode="External"/><Relationship Id="rId1130" Type="http://schemas.openxmlformats.org/officeDocument/2006/relationships/hyperlink" Target="https://www.linkedin.com/in/temitope-joloko-482205125/" TargetMode="External"/><Relationship Id="rId1228" Type="http://schemas.openxmlformats.org/officeDocument/2006/relationships/hyperlink" Target="https://www.linkedin.com/in/afolabi-sheriff-b6832711b/" TargetMode="External"/><Relationship Id="rId1435" Type="http://schemas.openxmlformats.org/officeDocument/2006/relationships/hyperlink" Target="https://www.linkedin.com/in/chinezenwosu/" TargetMode="External"/><Relationship Id="rId5" Type="http://schemas.openxmlformats.org/officeDocument/2006/relationships/hyperlink" Target="https://www.linkedin.com/in/justice-amadi/" TargetMode="External"/><Relationship Id="rId237" Type="http://schemas.openxmlformats.org/officeDocument/2006/relationships/hyperlink" Target="https://www.linkedin.com/in/victoronwuzor/" TargetMode="External"/><Relationship Id="rId791" Type="http://schemas.openxmlformats.org/officeDocument/2006/relationships/hyperlink" Target="https://www.linkedin.com/in/odude-temitope-53764a70/" TargetMode="External"/><Relationship Id="rId889" Type="http://schemas.openxmlformats.org/officeDocument/2006/relationships/hyperlink" Target="https://www.linkedin.com/in/vanessa-ating/" TargetMode="External"/><Relationship Id="rId1074" Type="http://schemas.openxmlformats.org/officeDocument/2006/relationships/hyperlink" Target="https://www.linkedin.com/in/blessing-makaraba-85329215a/" TargetMode="External"/><Relationship Id="rId444" Type="http://schemas.openxmlformats.org/officeDocument/2006/relationships/hyperlink" Target="https://www.linkedin.com/in/precious-george-3415446b/" TargetMode="External"/><Relationship Id="rId651" Type="http://schemas.openxmlformats.org/officeDocument/2006/relationships/hyperlink" Target="https://www.linkedin.com/in/babatunde-yakub-a59520171/" TargetMode="External"/><Relationship Id="rId749" Type="http://schemas.openxmlformats.org/officeDocument/2006/relationships/hyperlink" Target="https://www.linkedin.com/in/rex-ogbemudia-491116162/" TargetMode="External"/><Relationship Id="rId1281" Type="http://schemas.openxmlformats.org/officeDocument/2006/relationships/hyperlink" Target="https://www.linkedin.com/in/patrick-azu-22028a14b/" TargetMode="External"/><Relationship Id="rId1379" Type="http://schemas.openxmlformats.org/officeDocument/2006/relationships/hyperlink" Target="https://www.linkedin.com/in/israeleniola/" TargetMode="External"/><Relationship Id="rId1502" Type="http://schemas.openxmlformats.org/officeDocument/2006/relationships/hyperlink" Target="https://www.linkedin.com/in/ismail-ibrahim-257653ab/" TargetMode="External"/><Relationship Id="rId290" Type="http://schemas.openxmlformats.org/officeDocument/2006/relationships/hyperlink" Target="https://www.linkedin.com/in/gbolahan-olagunju-4a3a3aa9/" TargetMode="External"/><Relationship Id="rId304" Type="http://schemas.openxmlformats.org/officeDocument/2006/relationships/hyperlink" Target="https://www.linkedin.com/in/ewomazino-ukah/" TargetMode="External"/><Relationship Id="rId388" Type="http://schemas.openxmlformats.org/officeDocument/2006/relationships/hyperlink" Target="https://www.linkedin.com/in/tunbosun-ogunlana-27438197/" TargetMode="External"/><Relationship Id="rId511" Type="http://schemas.openxmlformats.org/officeDocument/2006/relationships/hyperlink" Target="https://www.linkedin.com/in/ebzeal/" TargetMode="External"/><Relationship Id="rId609" Type="http://schemas.openxmlformats.org/officeDocument/2006/relationships/hyperlink" Target="https://www.linkedin.com/in/jane-chioma-anaekwe-277901133/" TargetMode="External"/><Relationship Id="rId956" Type="http://schemas.openxmlformats.org/officeDocument/2006/relationships/hyperlink" Target="https://www.linkedin.com/in/oluwatobiloba-adegbenro-psm-i-sce-782157b7/" TargetMode="External"/><Relationship Id="rId1141" Type="http://schemas.openxmlformats.org/officeDocument/2006/relationships/hyperlink" Target="https://www.linkedin.com/in/agatevure-glory-47a222ab/" TargetMode="External"/><Relationship Id="rId1239" Type="http://schemas.openxmlformats.org/officeDocument/2006/relationships/hyperlink" Target="https://www.linkedin.com/in/kelechukwu-nwosu-ba100284/" TargetMode="External"/><Relationship Id="rId85" Type="http://schemas.openxmlformats.org/officeDocument/2006/relationships/hyperlink" Target="https://www.linkedin.com/in/donnnamdi/" TargetMode="External"/><Relationship Id="rId150" Type="http://schemas.openxmlformats.org/officeDocument/2006/relationships/hyperlink" Target="https://www.linkedin.com/in/majemite-okoro-a8398b178/" TargetMode="External"/><Relationship Id="rId595" Type="http://schemas.openxmlformats.org/officeDocument/2006/relationships/hyperlink" Target="https://www.linkedin.com/in/olalekan-sarafa-261262135/" TargetMode="External"/><Relationship Id="rId816" Type="http://schemas.openxmlformats.org/officeDocument/2006/relationships/hyperlink" Target="https://www.linkedin.com/in/edogbo-sunny/" TargetMode="External"/><Relationship Id="rId1001" Type="http://schemas.openxmlformats.org/officeDocument/2006/relationships/hyperlink" Target="https://www.linkedin.com/in/chidimma-ezekwe-621707162/" TargetMode="External"/><Relationship Id="rId1446" Type="http://schemas.openxmlformats.org/officeDocument/2006/relationships/hyperlink" Target="https://www.linkedin.com/in/onwuegbuzie-chisom-dike-440aa725/" TargetMode="External"/><Relationship Id="rId248" Type="http://schemas.openxmlformats.org/officeDocument/2006/relationships/hyperlink" Target="https://www.linkedin.com/in/joshua-ugba-0a193936/" TargetMode="External"/><Relationship Id="rId455" Type="http://schemas.openxmlformats.org/officeDocument/2006/relationships/hyperlink" Target="https://www.linkedin.com/in/isidahomen-benjamin-528604117/" TargetMode="External"/><Relationship Id="rId662" Type="http://schemas.openxmlformats.org/officeDocument/2006/relationships/hyperlink" Target="https://www.linkedin.com/in/nazehs/" TargetMode="External"/><Relationship Id="rId1085" Type="http://schemas.openxmlformats.org/officeDocument/2006/relationships/hyperlink" Target="https://www.linkedin.com/in/kayode-adeola-jacob/" TargetMode="External"/><Relationship Id="rId1292" Type="http://schemas.openxmlformats.org/officeDocument/2006/relationships/hyperlink" Target="https://www.linkedin.com/in/damilola-durodola-91764292/" TargetMode="External"/><Relationship Id="rId1306" Type="http://schemas.openxmlformats.org/officeDocument/2006/relationships/hyperlink" Target="https://www.linkedin.com/in/kingsley-ibeh-833a94a0/" TargetMode="External"/><Relationship Id="rId1513" Type="http://schemas.openxmlformats.org/officeDocument/2006/relationships/hyperlink" Target="https://www.linkedin.com/in/fiyinadebayo/" TargetMode="External"/><Relationship Id="rId12" Type="http://schemas.openxmlformats.org/officeDocument/2006/relationships/hyperlink" Target="https://www.linkedin.com/in/nwannauk/" TargetMode="External"/><Relationship Id="rId108" Type="http://schemas.openxmlformats.org/officeDocument/2006/relationships/hyperlink" Target="https://www.linkedin.com/in/ikechukwu-orji-0a5644142/" TargetMode="External"/><Relationship Id="rId315" Type="http://schemas.openxmlformats.org/officeDocument/2006/relationships/hyperlink" Target="https://www.linkedin.com/in/abayomi-olatunji-a60766b2/" TargetMode="External"/><Relationship Id="rId522" Type="http://schemas.openxmlformats.org/officeDocument/2006/relationships/hyperlink" Target="https://www.linkedin.com/in/abiodun-balogun-b085107a/" TargetMode="External"/><Relationship Id="rId967" Type="http://schemas.openxmlformats.org/officeDocument/2006/relationships/hyperlink" Target="https://www.linkedin.com/in/chimereucheya-okereke-31081a134/" TargetMode="External"/><Relationship Id="rId1152" Type="http://schemas.openxmlformats.org/officeDocument/2006/relationships/hyperlink" Target="https://www.linkedin.com/in/aniefiok-akpan-844b7689/" TargetMode="External"/><Relationship Id="rId96" Type="http://schemas.openxmlformats.org/officeDocument/2006/relationships/hyperlink" Target="https://www.linkedin.com/in/jattoade/" TargetMode="External"/><Relationship Id="rId161" Type="http://schemas.openxmlformats.org/officeDocument/2006/relationships/hyperlink" Target="https://www.linkedin.com/in/okonji-emmanuel-27b101133/" TargetMode="External"/><Relationship Id="rId399" Type="http://schemas.openxmlformats.org/officeDocument/2006/relationships/hyperlink" Target="https://www.linkedin.com/in/uwem-itang-762638168/" TargetMode="External"/><Relationship Id="rId827" Type="http://schemas.openxmlformats.org/officeDocument/2006/relationships/hyperlink" Target="https://www.linkedin.com/in/hamdalah-adetunji/" TargetMode="External"/><Relationship Id="rId1012" Type="http://schemas.openxmlformats.org/officeDocument/2006/relationships/hyperlink" Target="https://www.linkedin.com/in/stanley-chibuike-950a28159/" TargetMode="External"/><Relationship Id="rId1457" Type="http://schemas.openxmlformats.org/officeDocument/2006/relationships/hyperlink" Target="https://www.linkedin.com/in/triple0t/" TargetMode="External"/><Relationship Id="rId259" Type="http://schemas.openxmlformats.org/officeDocument/2006/relationships/hyperlink" Target="https://www.linkedin.com/in/abideenadelu/" TargetMode="External"/><Relationship Id="rId466" Type="http://schemas.openxmlformats.org/officeDocument/2006/relationships/hyperlink" Target="https://www.linkedin.com/in/victor-ayodele-718b5a86/" TargetMode="External"/><Relationship Id="rId673" Type="http://schemas.openxmlformats.org/officeDocument/2006/relationships/hyperlink" Target="https://www.linkedin.com/in/dahymond/" TargetMode="External"/><Relationship Id="rId880" Type="http://schemas.openxmlformats.org/officeDocument/2006/relationships/hyperlink" Target="https://www.linkedin.com/in/egwuenugift/" TargetMode="External"/><Relationship Id="rId1096" Type="http://schemas.openxmlformats.org/officeDocument/2006/relationships/hyperlink" Target="https://www.linkedin.com/in/tosin-onikute-25653953/" TargetMode="External"/><Relationship Id="rId1317" Type="http://schemas.openxmlformats.org/officeDocument/2006/relationships/hyperlink" Target="https://www.linkedin.com/in/emmanuel-ezeh-4671a893/" TargetMode="External"/><Relationship Id="rId1524" Type="http://schemas.openxmlformats.org/officeDocument/2006/relationships/hyperlink" Target="https://www.linkedin.com/in/ifeanyi-onuzulike-b-eng-coren-1a313a8a/" TargetMode="External"/><Relationship Id="rId23" Type="http://schemas.openxmlformats.org/officeDocument/2006/relationships/hyperlink" Target="https://www.linkedin.com/in/ichiato-ikikin/" TargetMode="External"/><Relationship Id="rId119" Type="http://schemas.openxmlformats.org/officeDocument/2006/relationships/hyperlink" Target="https://www.linkedin.com/in/douglas-egiemeh-113948b0/" TargetMode="External"/><Relationship Id="rId326" Type="http://schemas.openxmlformats.org/officeDocument/2006/relationships/hyperlink" Target="https://www.linkedin.com/in/veraclins/" TargetMode="External"/><Relationship Id="rId533" Type="http://schemas.openxmlformats.org/officeDocument/2006/relationships/hyperlink" Target="https://www.linkedin.com/in/gabriel-micah-ba9a1313a/" TargetMode="External"/><Relationship Id="rId978" Type="http://schemas.openxmlformats.org/officeDocument/2006/relationships/hyperlink" Target="https://www.linkedin.com/in/farukshuaibu/" TargetMode="External"/><Relationship Id="rId1163" Type="http://schemas.openxmlformats.org/officeDocument/2006/relationships/hyperlink" Target="https://www.linkedin.com/in/asciidev/" TargetMode="External"/><Relationship Id="rId1370" Type="http://schemas.openxmlformats.org/officeDocument/2006/relationships/hyperlink" Target="https://www.linkedin.com/in/chidimma-ezekwe-621707162/" TargetMode="External"/><Relationship Id="rId740" Type="http://schemas.openxmlformats.org/officeDocument/2006/relationships/hyperlink" Target="https://www.linkedin.com/in/mrtid/" TargetMode="External"/><Relationship Id="rId838" Type="http://schemas.openxmlformats.org/officeDocument/2006/relationships/hyperlink" Target="https://www.linkedin.com/in/omitiran-james-oluwatobi/" TargetMode="External"/><Relationship Id="rId1023" Type="http://schemas.openxmlformats.org/officeDocument/2006/relationships/hyperlink" Target="https://www.linkedin.com/in/luqman-olushi/" TargetMode="External"/><Relationship Id="rId1468" Type="http://schemas.openxmlformats.org/officeDocument/2006/relationships/hyperlink" Target="https://www.linkedin.com/in/fred-adewole-76743784/" TargetMode="External"/><Relationship Id="rId172" Type="http://schemas.openxmlformats.org/officeDocument/2006/relationships/hyperlink" Target="https://www.linkedin.com/in/xrole-diamond-874717160/" TargetMode="External"/><Relationship Id="rId477" Type="http://schemas.openxmlformats.org/officeDocument/2006/relationships/hyperlink" Target="https://www.linkedin.com/in/olukayodeesho/" TargetMode="External"/><Relationship Id="rId600" Type="http://schemas.openxmlformats.org/officeDocument/2006/relationships/hyperlink" Target="https://www.linkedin.com/in/ikechukwu-anthony-attah-801244122/" TargetMode="External"/><Relationship Id="rId684" Type="http://schemas.openxmlformats.org/officeDocument/2006/relationships/hyperlink" Target="https://www.linkedin.com/in/evans-odeh/" TargetMode="External"/><Relationship Id="rId1230" Type="http://schemas.openxmlformats.org/officeDocument/2006/relationships/hyperlink" Target="https://www.linkedin.com/in/chike-ozulumba-360626b1/" TargetMode="External"/><Relationship Id="rId1328" Type="http://schemas.openxmlformats.org/officeDocument/2006/relationships/hyperlink" Target="https://www.linkedin.com/in/ndifrekekim/" TargetMode="External"/><Relationship Id="rId1535" Type="http://schemas.openxmlformats.org/officeDocument/2006/relationships/hyperlink" Target="https://www.linkedin.com/in/adegboyega-koya/" TargetMode="External"/><Relationship Id="rId337" Type="http://schemas.openxmlformats.org/officeDocument/2006/relationships/hyperlink" Target="https://www.linkedin.com/in/emmanuel-effiong/" TargetMode="External"/><Relationship Id="rId891" Type="http://schemas.openxmlformats.org/officeDocument/2006/relationships/hyperlink" Target="https://www.linkedin.com/in/ekekwengozi/" TargetMode="External"/><Relationship Id="rId905" Type="http://schemas.openxmlformats.org/officeDocument/2006/relationships/hyperlink" Target="https://www.linkedin.com/in/ugwuanthony/" TargetMode="External"/><Relationship Id="rId989" Type="http://schemas.openxmlformats.org/officeDocument/2006/relationships/hyperlink" Target="https://www.linkedin.com/in/oluwatobi-olaniran-476702109/" TargetMode="External"/><Relationship Id="rId34" Type="http://schemas.openxmlformats.org/officeDocument/2006/relationships/hyperlink" Target="https://www.linkedin.com/in/emyboy-beats-7b8433ba/" TargetMode="External"/><Relationship Id="rId544" Type="http://schemas.openxmlformats.org/officeDocument/2006/relationships/hyperlink" Target="https://www.linkedin.com/in/iduma-chika-77a91a127/" TargetMode="External"/><Relationship Id="rId751" Type="http://schemas.openxmlformats.org/officeDocument/2006/relationships/hyperlink" Target="https://www.linkedin.com/in/femi-oni-49241852/" TargetMode="External"/><Relationship Id="rId849" Type="http://schemas.openxmlformats.org/officeDocument/2006/relationships/hyperlink" Target="https://www.linkedin.com/in/annmary-amaka-252507bb/" TargetMode="External"/><Relationship Id="rId1174" Type="http://schemas.openxmlformats.org/officeDocument/2006/relationships/hyperlink" Target="https://www.linkedin.com/in/daniel-eze-312b52185/" TargetMode="External"/><Relationship Id="rId1381" Type="http://schemas.openxmlformats.org/officeDocument/2006/relationships/hyperlink" Target="https://www.linkedin.com/in/veremdugeri/" TargetMode="External"/><Relationship Id="rId1479" Type="http://schemas.openxmlformats.org/officeDocument/2006/relationships/hyperlink" Target="https://www.linkedin.com/in/ayodele-opetumo/" TargetMode="External"/><Relationship Id="rId183" Type="http://schemas.openxmlformats.org/officeDocument/2006/relationships/hyperlink" Target="https://www.linkedin.com/in/godfredakpan/" TargetMode="External"/><Relationship Id="rId390" Type="http://schemas.openxmlformats.org/officeDocument/2006/relationships/hyperlink" Target="https://www.linkedin.com/in/temitope-akangbe-48b3ba166/" TargetMode="External"/><Relationship Id="rId404" Type="http://schemas.openxmlformats.org/officeDocument/2006/relationships/hyperlink" Target="https://www.linkedin.com/in/omokaro-faith-a8a41ab3/" TargetMode="External"/><Relationship Id="rId611" Type="http://schemas.openxmlformats.org/officeDocument/2006/relationships/hyperlink" Target="https://www.linkedin.com/in/richard-itimi-10583a46/" TargetMode="External"/><Relationship Id="rId1034" Type="http://schemas.openxmlformats.org/officeDocument/2006/relationships/hyperlink" Target="https://www.linkedin.com/in/azeez-olaniran-058831141/" TargetMode="External"/><Relationship Id="rId1241" Type="http://schemas.openxmlformats.org/officeDocument/2006/relationships/hyperlink" Target="https://www.linkedin.com/in/chuks-buchi-110a56188/" TargetMode="External"/><Relationship Id="rId1339" Type="http://schemas.openxmlformats.org/officeDocument/2006/relationships/hyperlink" Target="https://www.linkedin.com/in/femi-abejide-36591794/" TargetMode="External"/><Relationship Id="rId250" Type="http://schemas.openxmlformats.org/officeDocument/2006/relationships/hyperlink" Target="https://www.linkedin.com/in/chigboemmanuel/" TargetMode="External"/><Relationship Id="rId488" Type="http://schemas.openxmlformats.org/officeDocument/2006/relationships/hyperlink" Target="https://www.linkedin.com/in/osaze-edo-osagie-80463382/" TargetMode="External"/><Relationship Id="rId695" Type="http://schemas.openxmlformats.org/officeDocument/2006/relationships/hyperlink" Target="https://www.linkedin.com/in/daniel-anyaegbu-7a1405163/" TargetMode="External"/><Relationship Id="rId709" Type="http://schemas.openxmlformats.org/officeDocument/2006/relationships/hyperlink" Target="https://www.linkedin.com/in/damilola-adekoya-solomon/" TargetMode="External"/><Relationship Id="rId916" Type="http://schemas.openxmlformats.org/officeDocument/2006/relationships/hyperlink" Target="https://www.linkedin.com/in/samuel-longshak-3b97b8114/" TargetMode="External"/><Relationship Id="rId1101" Type="http://schemas.openxmlformats.org/officeDocument/2006/relationships/hyperlink" Target="https://www.linkedin.com/in/evelyna-o-eshalomi-a531b6158/" TargetMode="External"/><Relationship Id="rId1546" Type="http://schemas.openxmlformats.org/officeDocument/2006/relationships/hyperlink" Target="https://www.linkedin.com/in/ebenezer-dawuda-5268b7159/" TargetMode="External"/><Relationship Id="rId45" Type="http://schemas.openxmlformats.org/officeDocument/2006/relationships/hyperlink" Target="https://www.linkedin.com/in/chukwuemeka-inya/" TargetMode="External"/><Relationship Id="rId110" Type="http://schemas.openxmlformats.org/officeDocument/2006/relationships/hyperlink" Target="https://www.linkedin.com/in/nazehs/" TargetMode="External"/><Relationship Id="rId348" Type="http://schemas.openxmlformats.org/officeDocument/2006/relationships/hyperlink" Target="https://www.linkedin.com/in/martins-obayomi-998202162/" TargetMode="External"/><Relationship Id="rId555" Type="http://schemas.openxmlformats.org/officeDocument/2006/relationships/hyperlink" Target="https://www.linkedin.com/in/obikaonusamuel22g44h/" TargetMode="External"/><Relationship Id="rId762" Type="http://schemas.openxmlformats.org/officeDocument/2006/relationships/hyperlink" Target="https://www.linkedin.com/in/nzube-nnamani/" TargetMode="External"/><Relationship Id="rId1185" Type="http://schemas.openxmlformats.org/officeDocument/2006/relationships/hyperlink" Target="https://www.linkedin.com/in/martins-obayomi-998202162/" TargetMode="External"/><Relationship Id="rId1392" Type="http://schemas.openxmlformats.org/officeDocument/2006/relationships/hyperlink" Target="https://www.linkedin.com/in/nnamso-edemenang/" TargetMode="External"/><Relationship Id="rId1406" Type="http://schemas.openxmlformats.org/officeDocument/2006/relationships/hyperlink" Target="https://www.linkedin.com/in/daramola-ajiboye-08b297b4/" TargetMode="External"/><Relationship Id="rId194" Type="http://schemas.openxmlformats.org/officeDocument/2006/relationships/hyperlink" Target="https://www.linkedin.com/in/kelvin-esegbona-983b97110/" TargetMode="External"/><Relationship Id="rId208" Type="http://schemas.openxmlformats.org/officeDocument/2006/relationships/hyperlink" Target="https://www.linkedin.com/in/oluwasegun-matthews-529952118/" TargetMode="External"/><Relationship Id="rId415" Type="http://schemas.openxmlformats.org/officeDocument/2006/relationships/hyperlink" Target="https://www.linkedin.com/in/okorocelestine/" TargetMode="External"/><Relationship Id="rId622" Type="http://schemas.openxmlformats.org/officeDocument/2006/relationships/hyperlink" Target="https://www.linkedin.com/in/pelumi-aleshinloye/" TargetMode="External"/><Relationship Id="rId1045" Type="http://schemas.openxmlformats.org/officeDocument/2006/relationships/hyperlink" Target="https://www.linkedin.com/in/okorocelestine/" TargetMode="External"/><Relationship Id="rId1252" Type="http://schemas.openxmlformats.org/officeDocument/2006/relationships/hyperlink" Target="https://www.linkedin.com/in/tejiri-matthew-474a01149/" TargetMode="External"/><Relationship Id="rId261" Type="http://schemas.openxmlformats.org/officeDocument/2006/relationships/hyperlink" Target="https://www.linkedin.com/in/farukshuaibu/" TargetMode="External"/><Relationship Id="rId499" Type="http://schemas.openxmlformats.org/officeDocument/2006/relationships/hyperlink" Target="https://www.linkedin.com/in/kevin-ejike-3468a8115/" TargetMode="External"/><Relationship Id="rId927" Type="http://schemas.openxmlformats.org/officeDocument/2006/relationships/hyperlink" Target="https://www.linkedin.com/in/smartagwu/" TargetMode="External"/><Relationship Id="rId1112" Type="http://schemas.openxmlformats.org/officeDocument/2006/relationships/hyperlink" Target="https://www.linkedin.com/in/rasheedtaiwo/" TargetMode="External"/><Relationship Id="rId56" Type="http://schemas.openxmlformats.org/officeDocument/2006/relationships/hyperlink" Target="https://www.linkedin.com/in/dauda-dauda-13b785154/" TargetMode="External"/><Relationship Id="rId359" Type="http://schemas.openxmlformats.org/officeDocument/2006/relationships/hyperlink" Target="https://www.linkedin.com/in/ibukun-adeeko/" TargetMode="External"/><Relationship Id="rId566" Type="http://schemas.openxmlformats.org/officeDocument/2006/relationships/hyperlink" Target="https://www.linkedin.com/in/chinedu-ejezie-043a27173/" TargetMode="External"/><Relationship Id="rId773" Type="http://schemas.openxmlformats.org/officeDocument/2006/relationships/hyperlink" Target="https://www.linkedin.com/in/saromisegun/" TargetMode="External"/><Relationship Id="rId1196" Type="http://schemas.openxmlformats.org/officeDocument/2006/relationships/hyperlink" Target="https://www.linkedin.com/in/onyebinamma-ebuka-peter-002aa8136/" TargetMode="External"/><Relationship Id="rId1417" Type="http://schemas.openxmlformats.org/officeDocument/2006/relationships/hyperlink" Target="https://www.linkedin.com/in/mazimia/" TargetMode="External"/><Relationship Id="rId121" Type="http://schemas.openxmlformats.org/officeDocument/2006/relationships/hyperlink" Target="https://www.linkedin.com/in/ibraheem-kabir-3ba663129/" TargetMode="External"/><Relationship Id="rId219" Type="http://schemas.openxmlformats.org/officeDocument/2006/relationships/hyperlink" Target="https://www.linkedin.com/in/joseph-ehikioya-4b867513b/" TargetMode="External"/><Relationship Id="rId426" Type="http://schemas.openxmlformats.org/officeDocument/2006/relationships/hyperlink" Target="https://www.linkedin.com/in/thecodingpoet/" TargetMode="External"/><Relationship Id="rId633" Type="http://schemas.openxmlformats.org/officeDocument/2006/relationships/hyperlink" Target="https://www.linkedin.com/in/chidimma-ezekwe-621707162/" TargetMode="External"/><Relationship Id="rId980" Type="http://schemas.openxmlformats.org/officeDocument/2006/relationships/hyperlink" Target="https://www.linkedin.com/in/jimoh-hadi/" TargetMode="External"/><Relationship Id="rId1056" Type="http://schemas.openxmlformats.org/officeDocument/2006/relationships/hyperlink" Target="https://www.linkedin.com/in/oluwayemisi-o-1b668332/" TargetMode="External"/><Relationship Id="rId1263" Type="http://schemas.openxmlformats.org/officeDocument/2006/relationships/hyperlink" Target="https://www.linkedin.com/in/halimah-oladosu-50680385/" TargetMode="External"/><Relationship Id="rId840" Type="http://schemas.openxmlformats.org/officeDocument/2006/relationships/hyperlink" Target="https://www.linkedin.com/in/olaniyi-taiwo-05b09aa2/" TargetMode="External"/><Relationship Id="rId938" Type="http://schemas.openxmlformats.org/officeDocument/2006/relationships/hyperlink" Target="https://www.linkedin.com/in/mbiplang-ardel/" TargetMode="External"/><Relationship Id="rId1470" Type="http://schemas.openxmlformats.org/officeDocument/2006/relationships/hyperlink" Target="https://www.linkedin.com/in/kingsley-frank-demesi-87050513b/" TargetMode="External"/><Relationship Id="rId67" Type="http://schemas.openxmlformats.org/officeDocument/2006/relationships/hyperlink" Target="https://www.linkedin.com/in/adebanjo-tomi/" TargetMode="External"/><Relationship Id="rId272" Type="http://schemas.openxmlformats.org/officeDocument/2006/relationships/hyperlink" Target="https://www.linkedin.com/in/obinna-leo-9325a4101/" TargetMode="External"/><Relationship Id="rId577" Type="http://schemas.openxmlformats.org/officeDocument/2006/relationships/hyperlink" Target="https://www.linkedin.com/in/vincent-olagbemide/" TargetMode="External"/><Relationship Id="rId700" Type="http://schemas.openxmlformats.org/officeDocument/2006/relationships/hyperlink" Target="https://www.linkedin.com/in/obiuchennadavid/" TargetMode="External"/><Relationship Id="rId1123" Type="http://schemas.openxmlformats.org/officeDocument/2006/relationships/hyperlink" Target="https://www.linkedin.com/in/nobleobioma/" TargetMode="External"/><Relationship Id="rId1330" Type="http://schemas.openxmlformats.org/officeDocument/2006/relationships/hyperlink" Target="https://www.linkedin.com/in/ebenezerdon/" TargetMode="External"/><Relationship Id="rId1428" Type="http://schemas.openxmlformats.org/officeDocument/2006/relationships/hyperlink" Target="https://www.linkedin.com/in/oluwatobiakinseye/" TargetMode="External"/><Relationship Id="rId132" Type="http://schemas.openxmlformats.org/officeDocument/2006/relationships/hyperlink" Target="https://www.linkedin.com/in/misanj-jochebed-588b14145/" TargetMode="External"/><Relationship Id="rId784" Type="http://schemas.openxmlformats.org/officeDocument/2006/relationships/hyperlink" Target="https://www.linkedin.com/in/ajomole-temitope-a49a01179/" TargetMode="External"/><Relationship Id="rId991" Type="http://schemas.openxmlformats.org/officeDocument/2006/relationships/hyperlink" Target="https://www.linkedin.com/in/oluwaseun-owonikoko-190318135/" TargetMode="External"/><Relationship Id="rId1067" Type="http://schemas.openxmlformats.org/officeDocument/2006/relationships/hyperlink" Target="https://www.linkedin.com/in/oluwasunkanmi-olaleye-b0323730/" TargetMode="External"/><Relationship Id="rId437" Type="http://schemas.openxmlformats.org/officeDocument/2006/relationships/hyperlink" Target="https://www.linkedin.com/in/lettycia/" TargetMode="External"/><Relationship Id="rId644" Type="http://schemas.openxmlformats.org/officeDocument/2006/relationships/hyperlink" Target="https://www.linkedin.com/in/olawaleh/" TargetMode="External"/><Relationship Id="rId851" Type="http://schemas.openxmlformats.org/officeDocument/2006/relationships/hyperlink" Target="https://www.linkedin.com/in/oluwatobi-oluwatoyin/" TargetMode="External"/><Relationship Id="rId1274" Type="http://schemas.openxmlformats.org/officeDocument/2006/relationships/hyperlink" Target="https://www.linkedin.com/in/paul-ofili-227a2215b/" TargetMode="External"/><Relationship Id="rId1481" Type="http://schemas.openxmlformats.org/officeDocument/2006/relationships/hyperlink" Target="https://www.linkedin.com/in/adesanya-tosin-54034140/" TargetMode="External"/><Relationship Id="rId283" Type="http://schemas.openxmlformats.org/officeDocument/2006/relationships/hyperlink" Target="https://www.linkedin.com/in/funmilayo-e-olaiya-167490ba/" TargetMode="External"/><Relationship Id="rId490" Type="http://schemas.openxmlformats.org/officeDocument/2006/relationships/hyperlink" Target="https://www.linkedin.com/in/emmsdan/" TargetMode="External"/><Relationship Id="rId504" Type="http://schemas.openxmlformats.org/officeDocument/2006/relationships/hyperlink" Target="https://www.linkedin.com/in/temidayooyedele/" TargetMode="External"/><Relationship Id="rId711" Type="http://schemas.openxmlformats.org/officeDocument/2006/relationships/hyperlink" Target="https://www.linkedin.com/in/kevin-ejike-3468a8115/" TargetMode="External"/><Relationship Id="rId949" Type="http://schemas.openxmlformats.org/officeDocument/2006/relationships/hyperlink" Target="https://www.linkedin.com/in/joyce-obi/" TargetMode="External"/><Relationship Id="rId1134" Type="http://schemas.openxmlformats.org/officeDocument/2006/relationships/hyperlink" Target="https://www.linkedin.com/in/anasey/" TargetMode="External"/><Relationship Id="rId1341" Type="http://schemas.openxmlformats.org/officeDocument/2006/relationships/hyperlink" Target="https://www.linkedin.com/in/domkatbess/" TargetMode="External"/><Relationship Id="rId78" Type="http://schemas.openxmlformats.org/officeDocument/2006/relationships/hyperlink" Target="https://www.linkedin.com/in/titilope-morolari/" TargetMode="External"/><Relationship Id="rId143" Type="http://schemas.openxmlformats.org/officeDocument/2006/relationships/hyperlink" Target="https://www.linkedin.com/in/oluwaseyi-adebajo-9756a4165/" TargetMode="External"/><Relationship Id="rId350" Type="http://schemas.openxmlformats.org/officeDocument/2006/relationships/hyperlink" Target="https://www.linkedin.com/in/davidogbiko/" TargetMode="External"/><Relationship Id="rId588" Type="http://schemas.openxmlformats.org/officeDocument/2006/relationships/hyperlink" Target="https://www.linkedin.com/in/jolaade-adewale-2674b4130/" TargetMode="External"/><Relationship Id="rId795" Type="http://schemas.openxmlformats.org/officeDocument/2006/relationships/hyperlink" Target="https://www.linkedin.com/in/olufemi-adetunji-a31997131/" TargetMode="External"/><Relationship Id="rId809" Type="http://schemas.openxmlformats.org/officeDocument/2006/relationships/hyperlink" Target="https://www.linkedin.com/in/jedidiah-omadoye-06a841a2/" TargetMode="External"/><Relationship Id="rId1201" Type="http://schemas.openxmlformats.org/officeDocument/2006/relationships/hyperlink" Target="https://www.linkedin.com/in/michealojemoron/" TargetMode="External"/><Relationship Id="rId1439" Type="http://schemas.openxmlformats.org/officeDocument/2006/relationships/hyperlink" Target="https://www.linkedin.com/in/ibrahim-alausa-624a47140/" TargetMode="External"/><Relationship Id="rId9" Type="http://schemas.openxmlformats.org/officeDocument/2006/relationships/hyperlink" Target="https://www.linkedin.com/in/omotosho-ayobami-bb0251109/" TargetMode="External"/><Relationship Id="rId210" Type="http://schemas.openxmlformats.org/officeDocument/2006/relationships/hyperlink" Target="https://www.linkedin.com/in/eltneg/" TargetMode="External"/><Relationship Id="rId448" Type="http://schemas.openxmlformats.org/officeDocument/2006/relationships/hyperlink" Target="https://www.linkedin.com/in/michael-ayelegun/" TargetMode="External"/><Relationship Id="rId655" Type="http://schemas.openxmlformats.org/officeDocument/2006/relationships/hyperlink" Target="https://www.linkedin.com/in/adaeze-eze-odurukwe-34b150155/" TargetMode="External"/><Relationship Id="rId862" Type="http://schemas.openxmlformats.org/officeDocument/2006/relationships/hyperlink" Target="https://www.linkedin.com/in/oriechinedu/" TargetMode="External"/><Relationship Id="rId1078" Type="http://schemas.openxmlformats.org/officeDocument/2006/relationships/hyperlink" Target="https://www.linkedin.com/in/folushooladipo/" TargetMode="External"/><Relationship Id="rId1285" Type="http://schemas.openxmlformats.org/officeDocument/2006/relationships/hyperlink" Target="https://www.linkedin.com/in/kolawole-alade/" TargetMode="External"/><Relationship Id="rId1492" Type="http://schemas.openxmlformats.org/officeDocument/2006/relationships/hyperlink" Target="https://www.linkedin.com/in/ilori-ezekiel-480811151/" TargetMode="External"/><Relationship Id="rId1506" Type="http://schemas.openxmlformats.org/officeDocument/2006/relationships/hyperlink" Target="https://www.linkedin.com/in/emmanuel-ogunbo-721a58b6/" TargetMode="External"/><Relationship Id="rId294" Type="http://schemas.openxmlformats.org/officeDocument/2006/relationships/hyperlink" Target="https://www.linkedin.com/in/godwin-ekuma/" TargetMode="External"/><Relationship Id="rId308" Type="http://schemas.openxmlformats.org/officeDocument/2006/relationships/hyperlink" Target="https://www.linkedin.com/in/samson-abosede-85b6a2155/" TargetMode="External"/><Relationship Id="rId515" Type="http://schemas.openxmlformats.org/officeDocument/2006/relationships/hyperlink" Target="https://www.linkedin.com/in/oluwatoyin-oladele-70147b72/" TargetMode="External"/><Relationship Id="rId722" Type="http://schemas.openxmlformats.org/officeDocument/2006/relationships/hyperlink" Target="https://www.linkedin.com/in/paul-oluyege-59b58a5b/" TargetMode="External"/><Relationship Id="rId1145" Type="http://schemas.openxmlformats.org/officeDocument/2006/relationships/hyperlink" Target="https://www.linkedin.com/in/ibidapo-rasheed-63847815b/" TargetMode="External"/><Relationship Id="rId1352" Type="http://schemas.openxmlformats.org/officeDocument/2006/relationships/hyperlink" Target="https://www.linkedin.com/in/ologunowa-samuel-0567048a/" TargetMode="External"/><Relationship Id="rId89" Type="http://schemas.openxmlformats.org/officeDocument/2006/relationships/hyperlink" Target="https://www.linkedin.com/in/oluwaseun-adekunle-103487a7/" TargetMode="External"/><Relationship Id="rId154" Type="http://schemas.openxmlformats.org/officeDocument/2006/relationships/hyperlink" Target="https://www.linkedin.com/in/emediong-benison-92b192185/" TargetMode="External"/><Relationship Id="rId361" Type="http://schemas.openxmlformats.org/officeDocument/2006/relationships/hyperlink" Target="https://www.linkedin.com/in/ismail-ibrahim-257653ab/" TargetMode="External"/><Relationship Id="rId599" Type="http://schemas.openxmlformats.org/officeDocument/2006/relationships/hyperlink" Target="https://www.linkedin.com/in/princewill-michael-36b216194/" TargetMode="External"/><Relationship Id="rId1005" Type="http://schemas.openxmlformats.org/officeDocument/2006/relationships/hyperlink" Target="https://www.linkedin.com/in/olatunde-haroun-61b21342/" TargetMode="External"/><Relationship Id="rId1212" Type="http://schemas.openxmlformats.org/officeDocument/2006/relationships/hyperlink" Target="https://www.linkedin.com/in/fergusoniyara/" TargetMode="External"/><Relationship Id="rId459" Type="http://schemas.openxmlformats.org/officeDocument/2006/relationships/hyperlink" Target="https://www.linkedin.com/in/gofaniyi/" TargetMode="External"/><Relationship Id="rId666" Type="http://schemas.openxmlformats.org/officeDocument/2006/relationships/hyperlink" Target="https://www.linkedin.com/in/tonisolarin/" TargetMode="External"/><Relationship Id="rId873" Type="http://schemas.openxmlformats.org/officeDocument/2006/relationships/hyperlink" Target="https://www.linkedin.com/in/mahmoud-tokura-38a589164/" TargetMode="External"/><Relationship Id="rId1089" Type="http://schemas.openxmlformats.org/officeDocument/2006/relationships/hyperlink" Target="https://www.linkedin.com/in/philipnwokoma/" TargetMode="External"/><Relationship Id="rId1296" Type="http://schemas.openxmlformats.org/officeDocument/2006/relationships/hyperlink" Target="https://www.linkedin.com/in/sullivanwisdom/" TargetMode="External"/><Relationship Id="rId1517" Type="http://schemas.openxmlformats.org/officeDocument/2006/relationships/hyperlink" Target="https://www.linkedin.com/in/chinedu-ofor-b29962106/" TargetMode="External"/><Relationship Id="rId16" Type="http://schemas.openxmlformats.org/officeDocument/2006/relationships/hyperlink" Target="https://www.linkedin.com/in/jubrilissa/" TargetMode="External"/><Relationship Id="rId221" Type="http://schemas.openxmlformats.org/officeDocument/2006/relationships/hyperlink" Target="https://www.linkedin.com/in/mrfoh/" TargetMode="External"/><Relationship Id="rId319" Type="http://schemas.openxmlformats.org/officeDocument/2006/relationships/hyperlink" Target="https://www.linkedin.com/in/dikaeinstein/" TargetMode="External"/><Relationship Id="rId526" Type="http://schemas.openxmlformats.org/officeDocument/2006/relationships/hyperlink" Target="https://www.linkedin.com/in/tega-okeremeta-506a89101/" TargetMode="External"/><Relationship Id="rId1156" Type="http://schemas.openxmlformats.org/officeDocument/2006/relationships/hyperlink" Target="https://www.linkedin.com/in/ejiro-ogidigbo-344330a8/" TargetMode="External"/><Relationship Id="rId1363" Type="http://schemas.openxmlformats.org/officeDocument/2006/relationships/hyperlink" Target="https://www.linkedin.com/in/gbenga-oyetade-96b72755/" TargetMode="External"/><Relationship Id="rId733" Type="http://schemas.openxmlformats.org/officeDocument/2006/relationships/hyperlink" Target="https://www.linkedin.com/in/appcypher/" TargetMode="External"/><Relationship Id="rId940" Type="http://schemas.openxmlformats.org/officeDocument/2006/relationships/hyperlink" Target="https://www.linkedin.com/in/rukayat-odukoya-297448158/" TargetMode="External"/><Relationship Id="rId1016" Type="http://schemas.openxmlformats.org/officeDocument/2006/relationships/hyperlink" Target="https://www.linkedin.com/in/nerocodes/" TargetMode="External"/><Relationship Id="rId165" Type="http://schemas.openxmlformats.org/officeDocument/2006/relationships/hyperlink" Target="https://www.linkedin.com/in/onyinye-ezike-9172b7b3/" TargetMode="External"/><Relationship Id="rId372" Type="http://schemas.openxmlformats.org/officeDocument/2006/relationships/hyperlink" Target="https://www.linkedin.com/in/olatoyosi-famakinde/" TargetMode="External"/><Relationship Id="rId677" Type="http://schemas.openxmlformats.org/officeDocument/2006/relationships/hyperlink" Target="https://www.linkedin.com/in/oluwaseyi-adebajo-9756a4165/" TargetMode="External"/><Relationship Id="rId800" Type="http://schemas.openxmlformats.org/officeDocument/2006/relationships/hyperlink" Target="https://www.linkedin.com/in/olije-dominic-isioma-5292ab145/" TargetMode="External"/><Relationship Id="rId1223" Type="http://schemas.openxmlformats.org/officeDocument/2006/relationships/hyperlink" Target="https://www.linkedin.com/in/chiemekaalim/" TargetMode="External"/><Relationship Id="rId1430" Type="http://schemas.openxmlformats.org/officeDocument/2006/relationships/hyperlink" Target="https://www.linkedin.com/in/oluwafemi-bamidele-299529101/" TargetMode="External"/><Relationship Id="rId1528" Type="http://schemas.openxmlformats.org/officeDocument/2006/relationships/hyperlink" Target="https://www.linkedin.com/in/majemite-okoro-a8398b178/" TargetMode="External"/><Relationship Id="rId232" Type="http://schemas.openxmlformats.org/officeDocument/2006/relationships/hyperlink" Target="https://www.linkedin.com/in/philipobiorah/" TargetMode="External"/><Relationship Id="rId884" Type="http://schemas.openxmlformats.org/officeDocument/2006/relationships/hyperlink" Target="https://www.linkedin.com/in/akinremi-olumide-1b3582127/" TargetMode="External"/><Relationship Id="rId27" Type="http://schemas.openxmlformats.org/officeDocument/2006/relationships/hyperlink" Target="https://www.linkedin.com/in/emediong-benison-92b192185/" TargetMode="External"/><Relationship Id="rId537" Type="http://schemas.openxmlformats.org/officeDocument/2006/relationships/hyperlink" Target="https://www.linkedin.com/in/lydia-ibe-b58434176/" TargetMode="External"/><Relationship Id="rId744" Type="http://schemas.openxmlformats.org/officeDocument/2006/relationships/hyperlink" Target="https://www.linkedin.com/in/damola-salisu-350ba579/" TargetMode="External"/><Relationship Id="rId951" Type="http://schemas.openxmlformats.org/officeDocument/2006/relationships/hyperlink" Target="https://www.linkedin.com/in/jsamchineme/" TargetMode="External"/><Relationship Id="rId1167" Type="http://schemas.openxmlformats.org/officeDocument/2006/relationships/hyperlink" Target="https://www.linkedin.com/in/ogwurujohnson/" TargetMode="External"/><Relationship Id="rId1374" Type="http://schemas.openxmlformats.org/officeDocument/2006/relationships/hyperlink" Target="https://www.linkedin.com/in/cynthia-okoliezeh/" TargetMode="External"/><Relationship Id="rId80" Type="http://schemas.openxmlformats.org/officeDocument/2006/relationships/hyperlink" Target="https://www.linkedin.com/in/ogundeleolumide/" TargetMode="External"/><Relationship Id="rId176" Type="http://schemas.openxmlformats.org/officeDocument/2006/relationships/hyperlink" Target="https://www.linkedin.com/in/cyrielo/" TargetMode="External"/><Relationship Id="rId383" Type="http://schemas.openxmlformats.org/officeDocument/2006/relationships/hyperlink" Target="https://www.linkedin.com/in/pinheiro-olaoluwa-samuel-8190a0126/" TargetMode="External"/><Relationship Id="rId590" Type="http://schemas.openxmlformats.org/officeDocument/2006/relationships/hyperlink" Target="https://www.linkedin.com/in/abahernest/" TargetMode="External"/><Relationship Id="rId604" Type="http://schemas.openxmlformats.org/officeDocument/2006/relationships/hyperlink" Target="https://www.linkedin.com/in/ademola-ariya/" TargetMode="External"/><Relationship Id="rId811" Type="http://schemas.openxmlformats.org/officeDocument/2006/relationships/hyperlink" Target="https://www.linkedin.com/in/abisoye-oke-lawal-9690b6136/" TargetMode="External"/><Relationship Id="rId1027" Type="http://schemas.openxmlformats.org/officeDocument/2006/relationships/hyperlink" Target="https://www.linkedin.com/in/solomon-nsumei-8b03bb164/" TargetMode="External"/><Relationship Id="rId1234" Type="http://schemas.openxmlformats.org/officeDocument/2006/relationships/hyperlink" Target="https://www.linkedin.com/in/favour-afolayan/" TargetMode="External"/><Relationship Id="rId1441" Type="http://schemas.openxmlformats.org/officeDocument/2006/relationships/hyperlink" Target="https://www.linkedin.com/in/gabriel-micah-ba9a1313a/" TargetMode="External"/><Relationship Id="rId243" Type="http://schemas.openxmlformats.org/officeDocument/2006/relationships/hyperlink" Target="https://www.linkedin.com/in/gbenga-oshinaga/" TargetMode="External"/><Relationship Id="rId450" Type="http://schemas.openxmlformats.org/officeDocument/2006/relationships/hyperlink" Target="https://www.linkedin.com/in/uwem-uke-9a6b06125/" TargetMode="External"/><Relationship Id="rId688" Type="http://schemas.openxmlformats.org/officeDocument/2006/relationships/hyperlink" Target="https://www.linkedin.com/in/timothyonyiuke/" TargetMode="External"/><Relationship Id="rId895" Type="http://schemas.openxmlformats.org/officeDocument/2006/relationships/hyperlink" Target="https://www.linkedin.com/in/sullivanwisdom/" TargetMode="External"/><Relationship Id="rId909" Type="http://schemas.openxmlformats.org/officeDocument/2006/relationships/hyperlink" Target="https://www.linkedin.com/in/morekoya/" TargetMode="External"/><Relationship Id="rId1080" Type="http://schemas.openxmlformats.org/officeDocument/2006/relationships/hyperlink" Target="https://www.linkedin.com/in/chuks-amaechi-1870a2156/" TargetMode="External"/><Relationship Id="rId1301" Type="http://schemas.openxmlformats.org/officeDocument/2006/relationships/hyperlink" Target="https://www.linkedin.com/in/franklin-ajaps/" TargetMode="External"/><Relationship Id="rId1539" Type="http://schemas.openxmlformats.org/officeDocument/2006/relationships/hyperlink" Target="https://www.linkedin.com/in/anayooleru/" TargetMode="External"/><Relationship Id="rId38" Type="http://schemas.openxmlformats.org/officeDocument/2006/relationships/hyperlink" Target="https://www.linkedin.com/in/benjamin-masebinu/" TargetMode="External"/><Relationship Id="rId103" Type="http://schemas.openxmlformats.org/officeDocument/2006/relationships/hyperlink" Target="https://www.linkedin.com/in/kingdomorjiewuru/" TargetMode="External"/><Relationship Id="rId310" Type="http://schemas.openxmlformats.org/officeDocument/2006/relationships/hyperlink" Target="https://www.linkedin.com/in/freedom-chuks-757025189/" TargetMode="External"/><Relationship Id="rId548" Type="http://schemas.openxmlformats.org/officeDocument/2006/relationships/hyperlink" Target="https://www.linkedin.com/in/jude-etanuwoma-436b01125/" TargetMode="External"/><Relationship Id="rId755" Type="http://schemas.openxmlformats.org/officeDocument/2006/relationships/hyperlink" Target="https://www.linkedin.com/in/abiokorigho-samuel-371b08149/" TargetMode="External"/><Relationship Id="rId962" Type="http://schemas.openxmlformats.org/officeDocument/2006/relationships/hyperlink" Target="https://www.linkedin.com/in/hellotunmbi/" TargetMode="External"/><Relationship Id="rId1178" Type="http://schemas.openxmlformats.org/officeDocument/2006/relationships/hyperlink" Target="https://www.linkedin.com/in/elvongray/" TargetMode="External"/><Relationship Id="rId1385" Type="http://schemas.openxmlformats.org/officeDocument/2006/relationships/hyperlink" Target="https://www.linkedin.com/in/nefe-emadamerho-atori-a0233bb7/" TargetMode="External"/><Relationship Id="rId91" Type="http://schemas.openxmlformats.org/officeDocument/2006/relationships/hyperlink" Target="https://www.linkedin.com/in/oluwaseyi-aromokeye/" TargetMode="External"/><Relationship Id="rId187" Type="http://schemas.openxmlformats.org/officeDocument/2006/relationships/hyperlink" Target="https://www.linkedin.com/in/oparah-dimkpa/" TargetMode="External"/><Relationship Id="rId394" Type="http://schemas.openxmlformats.org/officeDocument/2006/relationships/hyperlink" Target="https://www.linkedin.com/in/lateefat-amuda-923a11b7/" TargetMode="External"/><Relationship Id="rId408" Type="http://schemas.openxmlformats.org/officeDocument/2006/relationships/hyperlink" Target="https://www.linkedin.com/in/abubakarsambo/" TargetMode="External"/><Relationship Id="rId615" Type="http://schemas.openxmlformats.org/officeDocument/2006/relationships/hyperlink" Target="https://www.linkedin.com/in/temitayo-orimoloye-9107/" TargetMode="External"/><Relationship Id="rId822" Type="http://schemas.openxmlformats.org/officeDocument/2006/relationships/hyperlink" Target="https://www.linkedin.com/in/jaliloa/" TargetMode="External"/><Relationship Id="rId1038" Type="http://schemas.openxmlformats.org/officeDocument/2006/relationships/hyperlink" Target="https://www.linkedin.com/in/olumide-ogundare-91201289/" TargetMode="External"/><Relationship Id="rId1245" Type="http://schemas.openxmlformats.org/officeDocument/2006/relationships/hyperlink" Target="https://www.linkedin.com/in/theozmic/" TargetMode="External"/><Relationship Id="rId1452" Type="http://schemas.openxmlformats.org/officeDocument/2006/relationships/hyperlink" Target="https://www.linkedin.com/in/victor-elezua-codeenzyme/" TargetMode="External"/><Relationship Id="rId254" Type="http://schemas.openxmlformats.org/officeDocument/2006/relationships/hyperlink" Target="https://www.linkedin.com/in/anosikeosifo/" TargetMode="External"/><Relationship Id="rId699" Type="http://schemas.openxmlformats.org/officeDocument/2006/relationships/hyperlink" Target="https://www.linkedin.com/in/iamuchejude/" TargetMode="External"/><Relationship Id="rId1091" Type="http://schemas.openxmlformats.org/officeDocument/2006/relationships/hyperlink" Target="https://www.linkedin.com/in/obaro-ikoh/" TargetMode="External"/><Relationship Id="rId1105" Type="http://schemas.openxmlformats.org/officeDocument/2006/relationships/hyperlink" Target="https://www.linkedin.com/in/ganihujude/" TargetMode="External"/><Relationship Id="rId1312" Type="http://schemas.openxmlformats.org/officeDocument/2006/relationships/hyperlink" Target="https://www.linkedin.com/in/timi-tejumola/" TargetMode="External"/><Relationship Id="rId49" Type="http://schemas.openxmlformats.org/officeDocument/2006/relationships/hyperlink" Target="https://www.linkedin.com/in/pikuda/" TargetMode="External"/><Relationship Id="rId114" Type="http://schemas.openxmlformats.org/officeDocument/2006/relationships/hyperlink" Target="https://www.linkedin.com/in/udochukwunnaji/" TargetMode="External"/><Relationship Id="rId461" Type="http://schemas.openxmlformats.org/officeDocument/2006/relationships/hyperlink" Target="https://www.linkedin.com/in/tonisolarin/" TargetMode="External"/><Relationship Id="rId559" Type="http://schemas.openxmlformats.org/officeDocument/2006/relationships/hyperlink" Target="https://www.linkedin.com/in/emmanuel-ahaiwe-937108111/" TargetMode="External"/><Relationship Id="rId766" Type="http://schemas.openxmlformats.org/officeDocument/2006/relationships/hyperlink" Target="https://www.linkedin.com/in/ibrahim-abdulazeez/" TargetMode="External"/><Relationship Id="rId1189" Type="http://schemas.openxmlformats.org/officeDocument/2006/relationships/hyperlink" Target="https://www.linkedin.com/in/marusoft/" TargetMode="External"/><Relationship Id="rId1396" Type="http://schemas.openxmlformats.org/officeDocument/2006/relationships/hyperlink" Target="https://www.linkedin.com/in/saheed-yusuf-210377124/" TargetMode="External"/><Relationship Id="rId198" Type="http://schemas.openxmlformats.org/officeDocument/2006/relationships/hyperlink" Target="https://www.linkedin.com/in/samowolabi/" TargetMode="External"/><Relationship Id="rId321" Type="http://schemas.openxmlformats.org/officeDocument/2006/relationships/hyperlink" Target="https://www.linkedin.com/in/ikechukwu-orji-0a5644142/" TargetMode="External"/><Relationship Id="rId419" Type="http://schemas.openxmlformats.org/officeDocument/2006/relationships/hyperlink" Target="https://www.linkedin.com/in/michaelumanah/" TargetMode="External"/><Relationship Id="rId626" Type="http://schemas.openxmlformats.org/officeDocument/2006/relationships/hyperlink" Target="https://www.linkedin.com/in/jnafolayan/" TargetMode="External"/><Relationship Id="rId973" Type="http://schemas.openxmlformats.org/officeDocument/2006/relationships/hyperlink" Target="https://www.linkedin.com/in/obinna-emelumadu-3a839631/" TargetMode="External"/><Relationship Id="rId1049" Type="http://schemas.openxmlformats.org/officeDocument/2006/relationships/hyperlink" Target="https://www.linkedin.com/in/adewale-sanusi-084a54135/" TargetMode="External"/><Relationship Id="rId1256" Type="http://schemas.openxmlformats.org/officeDocument/2006/relationships/hyperlink" Target="https://www.linkedin.com/in/oreoluwa/" TargetMode="External"/><Relationship Id="rId833" Type="http://schemas.openxmlformats.org/officeDocument/2006/relationships/hyperlink" Target="https://www.linkedin.com/in/babatundelmd/" TargetMode="External"/><Relationship Id="rId1116" Type="http://schemas.openxmlformats.org/officeDocument/2006/relationships/hyperlink" Target="https://www.linkedin.com/in/onyekachi-ezeoke/" TargetMode="External"/><Relationship Id="rId1463" Type="http://schemas.openxmlformats.org/officeDocument/2006/relationships/hyperlink" Target="https://www.linkedin.com/in/seun-agbeye-55438710a/" TargetMode="External"/><Relationship Id="rId265" Type="http://schemas.openxmlformats.org/officeDocument/2006/relationships/hyperlink" Target="https://www.linkedin.com/in/opiachuks/" TargetMode="External"/><Relationship Id="rId472" Type="http://schemas.openxmlformats.org/officeDocument/2006/relationships/hyperlink" Target="https://www.linkedin.com/in/chizindu-david-7b99b2177/" TargetMode="External"/><Relationship Id="rId900" Type="http://schemas.openxmlformats.org/officeDocument/2006/relationships/hyperlink" Target="https://www.linkedin.com/in/samuel-longshak-3b97b8114/" TargetMode="External"/><Relationship Id="rId1323" Type="http://schemas.openxmlformats.org/officeDocument/2006/relationships/hyperlink" Target="https://www.linkedin.com/in/emmanuel-ogunbo-721a58b6/" TargetMode="External"/><Relationship Id="rId1530" Type="http://schemas.openxmlformats.org/officeDocument/2006/relationships/hyperlink" Target="https://www.linkedin.com/in/victoriaoffoma/" TargetMode="External"/><Relationship Id="rId125" Type="http://schemas.openxmlformats.org/officeDocument/2006/relationships/hyperlink" Target="https://www.linkedin.com/in/oluwaseyi-aromokeye/" TargetMode="External"/><Relationship Id="rId332" Type="http://schemas.openxmlformats.org/officeDocument/2006/relationships/hyperlink" Target="https://www.linkedin.com/in/hassanoyeboade/" TargetMode="External"/><Relationship Id="rId777" Type="http://schemas.openxmlformats.org/officeDocument/2006/relationships/hyperlink" Target="https://www.linkedin.com/in/bukola-o-505b21132/" TargetMode="External"/><Relationship Id="rId984" Type="http://schemas.openxmlformats.org/officeDocument/2006/relationships/hyperlink" Target="https://www.linkedin.com/in/valentine-okosun-519a2978/" TargetMode="External"/><Relationship Id="rId637" Type="http://schemas.openxmlformats.org/officeDocument/2006/relationships/hyperlink" Target="https://www.linkedin.com/in/mayowa-egbewunmi-6b045474/" TargetMode="External"/><Relationship Id="rId844" Type="http://schemas.openxmlformats.org/officeDocument/2006/relationships/hyperlink" Target="https://www.linkedin.com/in/francis-nduamaka/" TargetMode="External"/><Relationship Id="rId1267" Type="http://schemas.openxmlformats.org/officeDocument/2006/relationships/hyperlink" Target="https://www.linkedin.com/in/obiuchennadavid/" TargetMode="External"/><Relationship Id="rId1474" Type="http://schemas.openxmlformats.org/officeDocument/2006/relationships/hyperlink" Target="https://www.linkedin.com/in/ilori-ezekiel-480811151/" TargetMode="External"/><Relationship Id="rId276" Type="http://schemas.openxmlformats.org/officeDocument/2006/relationships/hyperlink" Target="https://www.linkedin.com/in/folushooladipo/" TargetMode="External"/><Relationship Id="rId483" Type="http://schemas.openxmlformats.org/officeDocument/2006/relationships/hyperlink" Target="https://www.linkedin.com/in/ovie-ipheghe-35a0b0169/" TargetMode="External"/><Relationship Id="rId690" Type="http://schemas.openxmlformats.org/officeDocument/2006/relationships/hyperlink" Target="https://www.linkedin.com/in/solomonoduniyi/" TargetMode="External"/><Relationship Id="rId704" Type="http://schemas.openxmlformats.org/officeDocument/2006/relationships/hyperlink" Target="https://www.linkedin.com/in/popsana/" TargetMode="External"/><Relationship Id="rId911" Type="http://schemas.openxmlformats.org/officeDocument/2006/relationships/hyperlink" Target="https://www.linkedin.com/in/babajidefowotade/" TargetMode="External"/><Relationship Id="rId1127" Type="http://schemas.openxmlformats.org/officeDocument/2006/relationships/hyperlink" Target="https://www.linkedin.com/in/isreal-oyinloye-756818103/" TargetMode="External"/><Relationship Id="rId1334" Type="http://schemas.openxmlformats.org/officeDocument/2006/relationships/hyperlink" Target="https://www.linkedin.com/in/emmanuel-akinyele-50050034/" TargetMode="External"/><Relationship Id="rId1541" Type="http://schemas.openxmlformats.org/officeDocument/2006/relationships/hyperlink" Target="https://www.linkedin.com/in/femi-senjobi-47586557/" TargetMode="External"/><Relationship Id="rId40" Type="http://schemas.openxmlformats.org/officeDocument/2006/relationships/hyperlink" Target="https://www.linkedin.com/in/ufedojoopaluwa/" TargetMode="External"/><Relationship Id="rId136" Type="http://schemas.openxmlformats.org/officeDocument/2006/relationships/hyperlink" Target="https://www.linkedin.com/in/chibueze-uchendu-918372bb/" TargetMode="External"/><Relationship Id="rId343" Type="http://schemas.openxmlformats.org/officeDocument/2006/relationships/hyperlink" Target="https://www.linkedin.com/in/georgeiwu/" TargetMode="External"/><Relationship Id="rId550" Type="http://schemas.openxmlformats.org/officeDocument/2006/relationships/hyperlink" Target="https://www.linkedin.com/in/sammy210/" TargetMode="External"/><Relationship Id="rId788" Type="http://schemas.openxmlformats.org/officeDocument/2006/relationships/hyperlink" Target="https://www.linkedin.com/in/kenechukwu-nnamani-734454ba/" TargetMode="External"/><Relationship Id="rId995" Type="http://schemas.openxmlformats.org/officeDocument/2006/relationships/hyperlink" Target="https://www.linkedin.com/in/mcdavid-emereuwa-9b9903149/" TargetMode="External"/><Relationship Id="rId1180" Type="http://schemas.openxmlformats.org/officeDocument/2006/relationships/hyperlink" Target="https://www.linkedin.com/in/chidinma-orajiaku-a53038140/" TargetMode="External"/><Relationship Id="rId1401" Type="http://schemas.openxmlformats.org/officeDocument/2006/relationships/hyperlink" Target="https://www.linkedin.com/in/tundeojediran/" TargetMode="External"/><Relationship Id="rId203" Type="http://schemas.openxmlformats.org/officeDocument/2006/relationships/hyperlink" Target="https://www.linkedin.com/in/ilori-ezekiel-480811151/" TargetMode="External"/><Relationship Id="rId648" Type="http://schemas.openxmlformats.org/officeDocument/2006/relationships/hyperlink" Target="https://www.linkedin.com/in/alfred-johnson-awah/" TargetMode="External"/><Relationship Id="rId855" Type="http://schemas.openxmlformats.org/officeDocument/2006/relationships/hyperlink" Target="https://www.linkedin.com/in/russellnyorere/" TargetMode="External"/><Relationship Id="rId1040" Type="http://schemas.openxmlformats.org/officeDocument/2006/relationships/hyperlink" Target="https://www.linkedin.com/in/odifek/" TargetMode="External"/><Relationship Id="rId1278" Type="http://schemas.openxmlformats.org/officeDocument/2006/relationships/hyperlink" Target="https://www.linkedin.com/in/kolawole-taiwo-adeoye/" TargetMode="External"/><Relationship Id="rId1485" Type="http://schemas.openxmlformats.org/officeDocument/2006/relationships/hyperlink" Target="https://www.linkedin.com/in/chukwukaodina/" TargetMode="External"/><Relationship Id="rId287" Type="http://schemas.openxmlformats.org/officeDocument/2006/relationships/hyperlink" Target="https://www.linkedin.com/in/emmanuel-ahaiwe-937108111/" TargetMode="External"/><Relationship Id="rId410" Type="http://schemas.openxmlformats.org/officeDocument/2006/relationships/hyperlink" Target="https://www.linkedin.com/in/titilopesamuelb842319a/" TargetMode="External"/><Relationship Id="rId494" Type="http://schemas.openxmlformats.org/officeDocument/2006/relationships/hyperlink" Target="https://www.linkedin.com/in/victor-adukwu-5b1894108/" TargetMode="External"/><Relationship Id="rId508" Type="http://schemas.openxmlformats.org/officeDocument/2006/relationships/hyperlink" Target="https://www.linkedin.com/in/jeremiah-nwaeze-64505a95/" TargetMode="External"/><Relationship Id="rId715" Type="http://schemas.openxmlformats.org/officeDocument/2006/relationships/hyperlink" Target="https://www.linkedin.com/in/joyce-obi/" TargetMode="External"/><Relationship Id="rId922" Type="http://schemas.openxmlformats.org/officeDocument/2006/relationships/hyperlink" Target="https://www.linkedin.com/in/samson-fagade-30a2a940/" TargetMode="External"/><Relationship Id="rId1138" Type="http://schemas.openxmlformats.org/officeDocument/2006/relationships/hyperlink" Target="https://www.linkedin.com/in/bolaji-akande-412514a5/" TargetMode="External"/><Relationship Id="rId1345" Type="http://schemas.openxmlformats.org/officeDocument/2006/relationships/hyperlink" Target="https://www.linkedin.com/in/odunayookebunmi/" TargetMode="External"/><Relationship Id="rId147" Type="http://schemas.openxmlformats.org/officeDocument/2006/relationships/hyperlink" Target="https://www.linkedin.com/in/chukwuemeka-nwabuzor-31707487/" TargetMode="External"/><Relationship Id="rId354" Type="http://schemas.openxmlformats.org/officeDocument/2006/relationships/hyperlink" Target="https://www.linkedin.com/in/daniel-austin-17050717b/" TargetMode="External"/><Relationship Id="rId799" Type="http://schemas.openxmlformats.org/officeDocument/2006/relationships/hyperlink" Target="https://www.linkedin.com/in/olusoladavid/" TargetMode="External"/><Relationship Id="rId1191" Type="http://schemas.openxmlformats.org/officeDocument/2006/relationships/hyperlink" Target="https://www.linkedin.com/in/nyerhovwo-adjekughene-97508674/" TargetMode="External"/><Relationship Id="rId1205" Type="http://schemas.openxmlformats.org/officeDocument/2006/relationships/hyperlink" Target="https://www.linkedin.com/in/raphael-etim/" TargetMode="External"/><Relationship Id="rId51" Type="http://schemas.openxmlformats.org/officeDocument/2006/relationships/hyperlink" Target="https://www.linkedin.com/in/nzube-nnamani/" TargetMode="External"/><Relationship Id="rId561" Type="http://schemas.openxmlformats.org/officeDocument/2006/relationships/hyperlink" Target="https://www.linkedin.com/in/susanadelokiki/" TargetMode="External"/><Relationship Id="rId659" Type="http://schemas.openxmlformats.org/officeDocument/2006/relationships/hyperlink" Target="https://www.linkedin.com/in/josephorigho/" TargetMode="External"/><Relationship Id="rId866" Type="http://schemas.openxmlformats.org/officeDocument/2006/relationships/hyperlink" Target="https://www.linkedin.com/in/precious-ijege-908a00168/" TargetMode="External"/><Relationship Id="rId1289" Type="http://schemas.openxmlformats.org/officeDocument/2006/relationships/hyperlink" Target="https://www.linkedin.com/in/augustine-ezinwa-219053192/" TargetMode="External"/><Relationship Id="rId1412" Type="http://schemas.openxmlformats.org/officeDocument/2006/relationships/hyperlink" Target="https://www.linkedin.com/in/osaukhumwen-iyamuosa-5b6ba9117/" TargetMode="External"/><Relationship Id="rId1496" Type="http://schemas.openxmlformats.org/officeDocument/2006/relationships/hyperlink" Target="https://www.linkedin.com/in/adesoji-daniel-a7880213b/" TargetMode="External"/><Relationship Id="rId214" Type="http://schemas.openxmlformats.org/officeDocument/2006/relationships/hyperlink" Target="https://www.linkedin.com/in/mattadesanya/" TargetMode="External"/><Relationship Id="rId298" Type="http://schemas.openxmlformats.org/officeDocument/2006/relationships/hyperlink" Target="https://www.linkedin.com/in/segun-oluwadare-85567a14a/" TargetMode="External"/><Relationship Id="rId421" Type="http://schemas.openxmlformats.org/officeDocument/2006/relationships/hyperlink" Target="https://www.linkedin.com/in/odumah-solomon/" TargetMode="External"/><Relationship Id="rId519" Type="http://schemas.openxmlformats.org/officeDocument/2006/relationships/hyperlink" Target="https://www.linkedin.com/in/chidinma-otutu/" TargetMode="External"/><Relationship Id="rId1051" Type="http://schemas.openxmlformats.org/officeDocument/2006/relationships/hyperlink" Target="https://www.linkedin.com/in/gbolahan-kuti-369a65b0/" TargetMode="External"/><Relationship Id="rId1149" Type="http://schemas.openxmlformats.org/officeDocument/2006/relationships/hyperlink" Target="https://www.linkedin.com/in/ijeomarisah/" TargetMode="External"/><Relationship Id="rId1356" Type="http://schemas.openxmlformats.org/officeDocument/2006/relationships/hyperlink" Target="https://www.linkedin.com/in/kayodeoluborode/" TargetMode="External"/><Relationship Id="rId158" Type="http://schemas.openxmlformats.org/officeDocument/2006/relationships/hyperlink" Target="https://www.linkedin.com/in/tunji-abioye-6625a2103/" TargetMode="External"/><Relationship Id="rId726" Type="http://schemas.openxmlformats.org/officeDocument/2006/relationships/hyperlink" Target="https://www.linkedin.com/in/raphael-etim/" TargetMode="External"/><Relationship Id="rId933" Type="http://schemas.openxmlformats.org/officeDocument/2006/relationships/hyperlink" Target="https://www.linkedin.com/in/shonubijerry/" TargetMode="External"/><Relationship Id="rId1009" Type="http://schemas.openxmlformats.org/officeDocument/2006/relationships/hyperlink" Target="https://www.linkedin.com/in/abdulfatai-aka-a9888914a/" TargetMode="External"/><Relationship Id="rId62" Type="http://schemas.openxmlformats.org/officeDocument/2006/relationships/hyperlink" Target="https://www.linkedin.com/in/theodore-okafor-511087aa/" TargetMode="External"/><Relationship Id="rId365" Type="http://schemas.openxmlformats.org/officeDocument/2006/relationships/hyperlink" Target="https://www.linkedin.com/in/malikwahab/" TargetMode="External"/><Relationship Id="rId572" Type="http://schemas.openxmlformats.org/officeDocument/2006/relationships/hyperlink" Target="https://www.linkedin.com/in/oreofeoluwapo-olutola/" TargetMode="External"/><Relationship Id="rId1216" Type="http://schemas.openxmlformats.org/officeDocument/2006/relationships/hyperlink" Target="https://www.linkedin.com/in/franklin-chieze/" TargetMode="External"/><Relationship Id="rId1423" Type="http://schemas.openxmlformats.org/officeDocument/2006/relationships/hyperlink" Target="https://www.linkedin.com/in/pmskope/" TargetMode="External"/><Relationship Id="rId225" Type="http://schemas.openxmlformats.org/officeDocument/2006/relationships/hyperlink" Target="https://www.linkedin.com/in/fisayomi-ojuri-144a2889/" TargetMode="External"/><Relationship Id="rId432" Type="http://schemas.openxmlformats.org/officeDocument/2006/relationships/hyperlink" Target="https://www.linkedin.com/in/durugo-chuks/" TargetMode="External"/><Relationship Id="rId877" Type="http://schemas.openxmlformats.org/officeDocument/2006/relationships/hyperlink" Target="https://www.linkedin.com/in/mbarachi1/" TargetMode="External"/><Relationship Id="rId1062" Type="http://schemas.openxmlformats.org/officeDocument/2006/relationships/hyperlink" Target="https://www.linkedin.com/in/taprekuma/" TargetMode="External"/><Relationship Id="rId737" Type="http://schemas.openxmlformats.org/officeDocument/2006/relationships/hyperlink" Target="https://www.linkedin.com/in/oluwadamilola-sonaike/" TargetMode="External"/><Relationship Id="rId944" Type="http://schemas.openxmlformats.org/officeDocument/2006/relationships/hyperlink" Target="https://www.linkedin.com/in/abudu-abiodun-751b12b0/" TargetMode="External"/><Relationship Id="rId1367" Type="http://schemas.openxmlformats.org/officeDocument/2006/relationships/hyperlink" Target="https://www.linkedin.com/in/ahmedmolawale/" TargetMode="External"/><Relationship Id="rId73" Type="http://schemas.openxmlformats.org/officeDocument/2006/relationships/hyperlink" Target="https://www.linkedin.com/in/emeka-chinedu-18b72a107/" TargetMode="External"/><Relationship Id="rId169" Type="http://schemas.openxmlformats.org/officeDocument/2006/relationships/hyperlink" Target="https://www.linkedin.com/in/evelyna-o-eshalomi-a531b6158/" TargetMode="External"/><Relationship Id="rId376" Type="http://schemas.openxmlformats.org/officeDocument/2006/relationships/hyperlink" Target="https://www.linkedin.com/in/hope-ngerebara-25719047/" TargetMode="External"/><Relationship Id="rId583" Type="http://schemas.openxmlformats.org/officeDocument/2006/relationships/hyperlink" Target="https://www.linkedin.com/in/habib-audu-a96b0a154/" TargetMode="External"/><Relationship Id="rId790" Type="http://schemas.openxmlformats.org/officeDocument/2006/relationships/hyperlink" Target="https://www.linkedin.com/in/henry-otighe-14a22599/" TargetMode="External"/><Relationship Id="rId804" Type="http://schemas.openxmlformats.org/officeDocument/2006/relationships/hyperlink" Target="https://www.linkedin.com/in/esidem/" TargetMode="External"/><Relationship Id="rId1227" Type="http://schemas.openxmlformats.org/officeDocument/2006/relationships/hyperlink" Target="https://www.linkedin.com/in/taiwo-adedotun-79667a5a/" TargetMode="External"/><Relationship Id="rId1434" Type="http://schemas.openxmlformats.org/officeDocument/2006/relationships/hyperlink" Target="https://www.linkedin.com/in/kingsley-frank-demesi-87050513b/" TargetMode="External"/><Relationship Id="rId4" Type="http://schemas.openxmlformats.org/officeDocument/2006/relationships/hyperlink" Target="https://www.linkedin.com/in/kelechi-link/" TargetMode="External"/><Relationship Id="rId236" Type="http://schemas.openxmlformats.org/officeDocument/2006/relationships/hyperlink" Target="https://www.linkedin.com/in/ekundayo-ab/" TargetMode="External"/><Relationship Id="rId443" Type="http://schemas.openxmlformats.org/officeDocument/2006/relationships/hyperlink" Target="https://www.linkedin.com/in/chinonso-igwe-2bb9a6140/" TargetMode="External"/><Relationship Id="rId650" Type="http://schemas.openxmlformats.org/officeDocument/2006/relationships/hyperlink" Target="https://www.linkedin.com/in/malikwahab/" TargetMode="External"/><Relationship Id="rId888" Type="http://schemas.openxmlformats.org/officeDocument/2006/relationships/hyperlink" Target="https://www.linkedin.com/in/ike-grace/" TargetMode="External"/><Relationship Id="rId1073" Type="http://schemas.openxmlformats.org/officeDocument/2006/relationships/hyperlink" Target="https://www.linkedin.com/in/aumarbello/" TargetMode="External"/><Relationship Id="rId1280" Type="http://schemas.openxmlformats.org/officeDocument/2006/relationships/hyperlink" Target="https://www.linkedin.com/in/nonso-nwabuokei-925805168/" TargetMode="External"/><Relationship Id="rId1501" Type="http://schemas.openxmlformats.org/officeDocument/2006/relationships/hyperlink" Target="https://www.linkedin.com/in/idrees-ibraheem-64951230/" TargetMode="External"/><Relationship Id="rId303" Type="http://schemas.openxmlformats.org/officeDocument/2006/relationships/hyperlink" Target="https://www.linkedin.com/in/marcdomain/" TargetMode="External"/><Relationship Id="rId748" Type="http://schemas.openxmlformats.org/officeDocument/2006/relationships/hyperlink" Target="https://www.linkedin.com/in/tosinbot/" TargetMode="External"/><Relationship Id="rId955" Type="http://schemas.openxmlformats.org/officeDocument/2006/relationships/hyperlink" Target="https://www.linkedin.com/in/ayobami-adelakun-979716109/" TargetMode="External"/><Relationship Id="rId1140" Type="http://schemas.openxmlformats.org/officeDocument/2006/relationships/hyperlink" Target="https://www.linkedin.com/in/jehonadab-okpukoro-025453101/" TargetMode="External"/><Relationship Id="rId1378" Type="http://schemas.openxmlformats.org/officeDocument/2006/relationships/hyperlink" Target="https://www.linkedin.com/in/lucky-oniovosa-1809b544/" TargetMode="External"/><Relationship Id="rId84" Type="http://schemas.openxmlformats.org/officeDocument/2006/relationships/hyperlink" Target="https://www.linkedin.com/in/ezeh-valentine-444263101/" TargetMode="External"/><Relationship Id="rId387" Type="http://schemas.openxmlformats.org/officeDocument/2006/relationships/hyperlink" Target="https://www.linkedin.com/in/oluwabukunmi-adebisi-13159474/" TargetMode="External"/><Relationship Id="rId510" Type="http://schemas.openxmlformats.org/officeDocument/2006/relationships/hyperlink" Target="https://www.linkedin.com/in/mabelomolaja/" TargetMode="External"/><Relationship Id="rId594" Type="http://schemas.openxmlformats.org/officeDocument/2006/relationships/hyperlink" Target="https://www.linkedin.com/in/chukwukaodina/" TargetMode="External"/><Relationship Id="rId608" Type="http://schemas.openxmlformats.org/officeDocument/2006/relationships/hyperlink" Target="https://www.linkedin.com/in/opeyemi-akinnawo-1b879916/" TargetMode="External"/><Relationship Id="rId815" Type="http://schemas.openxmlformats.org/officeDocument/2006/relationships/hyperlink" Target="https://www.linkedin.com/in/soyoye-olusoji-134257133/" TargetMode="External"/><Relationship Id="rId1238" Type="http://schemas.openxmlformats.org/officeDocument/2006/relationships/hyperlink" Target="https://www.linkedin.com/in/jonathan-odjegba-6b541a16b/" TargetMode="External"/><Relationship Id="rId1445" Type="http://schemas.openxmlformats.org/officeDocument/2006/relationships/hyperlink" Target="https://www.linkedin.com/in/chidiebere-anyigor-02515a119/" TargetMode="External"/><Relationship Id="rId247" Type="http://schemas.openxmlformats.org/officeDocument/2006/relationships/hyperlink" Target="https://www.linkedin.com/in/chibuezeoti/" TargetMode="External"/><Relationship Id="rId899" Type="http://schemas.openxmlformats.org/officeDocument/2006/relationships/hyperlink" Target="https://www.linkedin.com/in/abdul-mumeen/" TargetMode="External"/><Relationship Id="rId1000" Type="http://schemas.openxmlformats.org/officeDocument/2006/relationships/hyperlink" Target="https://www.linkedin.com/in/mosadebayo/" TargetMode="External"/><Relationship Id="rId1084" Type="http://schemas.openxmlformats.org/officeDocument/2006/relationships/hyperlink" Target="https://www.linkedin.com/in/akindukooa/" TargetMode="External"/><Relationship Id="rId1305" Type="http://schemas.openxmlformats.org/officeDocument/2006/relationships/hyperlink" Target="https://www.linkedin.com/in/victor-ayodele-718b5a86/" TargetMode="External"/><Relationship Id="rId107" Type="http://schemas.openxmlformats.org/officeDocument/2006/relationships/hyperlink" Target="https://www.linkedin.com/in/christopher-iliyas/" TargetMode="External"/><Relationship Id="rId454" Type="http://schemas.openxmlformats.org/officeDocument/2006/relationships/hyperlink" Target="https://www.linkedin.com/in/oloyede-iyanu-oladimeji-35b93a9a/" TargetMode="External"/><Relationship Id="rId661" Type="http://schemas.openxmlformats.org/officeDocument/2006/relationships/hyperlink" Target="https://www.linkedin.com/in/joshua-odugbemi-30b64b67/" TargetMode="External"/><Relationship Id="rId759" Type="http://schemas.openxmlformats.org/officeDocument/2006/relationships/hyperlink" Target="https://www.linkedin.com/in/godfredakpan/" TargetMode="External"/><Relationship Id="rId966" Type="http://schemas.openxmlformats.org/officeDocument/2006/relationships/hyperlink" Target="https://www.linkedin.com/in/daniel-atebije/" TargetMode="External"/><Relationship Id="rId1291" Type="http://schemas.openxmlformats.org/officeDocument/2006/relationships/hyperlink" Target="https://www.linkedin.com/in/uloaku-enyingwa/" TargetMode="External"/><Relationship Id="rId1389" Type="http://schemas.openxmlformats.org/officeDocument/2006/relationships/hyperlink" Target="https://www.linkedin.com/in/ewere-ebie-1a6783150/" TargetMode="External"/><Relationship Id="rId1512" Type="http://schemas.openxmlformats.org/officeDocument/2006/relationships/hyperlink" Target="https://www.linkedin.com/in/ilesanmimaranatha/" TargetMode="External"/><Relationship Id="rId11" Type="http://schemas.openxmlformats.org/officeDocument/2006/relationships/hyperlink" Target="https://www.linkedin.com/in/idris-adetunmbi/" TargetMode="External"/><Relationship Id="rId314" Type="http://schemas.openxmlformats.org/officeDocument/2006/relationships/hyperlink" Target="https://www.linkedin.com/in/mudiaga-e-b4977054/" TargetMode="External"/><Relationship Id="rId398" Type="http://schemas.openxmlformats.org/officeDocument/2006/relationships/hyperlink" Target="https://www.linkedin.com/in/wale-ayandiran-31717891/" TargetMode="External"/><Relationship Id="rId521" Type="http://schemas.openxmlformats.org/officeDocument/2006/relationships/hyperlink" Target="https://www.linkedin.com/in/mayowa-adegbola-b36b9712b/" TargetMode="External"/><Relationship Id="rId619" Type="http://schemas.openxmlformats.org/officeDocument/2006/relationships/hyperlink" Target="https://www.linkedin.com/in/russellnyorere/" TargetMode="External"/><Relationship Id="rId1151" Type="http://schemas.openxmlformats.org/officeDocument/2006/relationships/hyperlink" Target="https://www.linkedin.com/in/bukola-o-505b21132/" TargetMode="External"/><Relationship Id="rId1249" Type="http://schemas.openxmlformats.org/officeDocument/2006/relationships/hyperlink" Target="https://www.linkedin.com/in/mzndako/" TargetMode="External"/><Relationship Id="rId95" Type="http://schemas.openxmlformats.org/officeDocument/2006/relationships/hyperlink" Target="https://www.linkedin.com/in/chukwuemeka-inya/" TargetMode="External"/><Relationship Id="rId160" Type="http://schemas.openxmlformats.org/officeDocument/2006/relationships/hyperlink" Target="https://www.linkedin.com/in/tyonum-peter-a8a16310b/" TargetMode="External"/><Relationship Id="rId826" Type="http://schemas.openxmlformats.org/officeDocument/2006/relationships/hyperlink" Target="https://www.linkedin.com/in/victor-godwin-2b10ab138/" TargetMode="External"/><Relationship Id="rId1011" Type="http://schemas.openxmlformats.org/officeDocument/2006/relationships/hyperlink" Target="https://www.linkedin.com/in/adinoyi-sadiq-91680562/" TargetMode="External"/><Relationship Id="rId1109" Type="http://schemas.openxmlformats.org/officeDocument/2006/relationships/hyperlink" Target="https://www.linkedin.com/in/ezechukwu/" TargetMode="External"/><Relationship Id="rId1456" Type="http://schemas.openxmlformats.org/officeDocument/2006/relationships/hyperlink" Target="https://www.linkedin.com/in/uchemukolo/" TargetMode="External"/><Relationship Id="rId258" Type="http://schemas.openxmlformats.org/officeDocument/2006/relationships/hyperlink" Target="https://www.linkedin.com/in/kingsley-obot-630b42127/" TargetMode="External"/><Relationship Id="rId465" Type="http://schemas.openxmlformats.org/officeDocument/2006/relationships/hyperlink" Target="https://www.linkedin.com/in/cleave-owhiroro-113b57145/" TargetMode="External"/><Relationship Id="rId672" Type="http://schemas.openxmlformats.org/officeDocument/2006/relationships/hyperlink" Target="https://www.linkedin.com/in/nwolisag/" TargetMode="External"/><Relationship Id="rId1095" Type="http://schemas.openxmlformats.org/officeDocument/2006/relationships/hyperlink" Target="https://www.linkedin.com/in/odinakachukwu-ezeobika-5892778a/" TargetMode="External"/><Relationship Id="rId1316" Type="http://schemas.openxmlformats.org/officeDocument/2006/relationships/hyperlink" Target="https://www.linkedin.com/in/victor-obije-a78003187/" TargetMode="External"/><Relationship Id="rId1523" Type="http://schemas.openxmlformats.org/officeDocument/2006/relationships/hyperlink" Target="https://www.linkedin.com/in/okwukwe-ewurum-1625a338/" TargetMode="External"/><Relationship Id="rId22" Type="http://schemas.openxmlformats.org/officeDocument/2006/relationships/hyperlink" Target="https://www.linkedin.com/in/franklineugwu/" TargetMode="External"/><Relationship Id="rId118" Type="http://schemas.openxmlformats.org/officeDocument/2006/relationships/hyperlink" Target="https://www.linkedin.com/in/uchenna-okoro/" TargetMode="External"/><Relationship Id="rId325" Type="http://schemas.openxmlformats.org/officeDocument/2006/relationships/hyperlink" Target="https://www.linkedin.com/in/justice-amadi/" TargetMode="External"/><Relationship Id="rId532" Type="http://schemas.openxmlformats.org/officeDocument/2006/relationships/hyperlink" Target="https://www.linkedin.com/in/walexhcy/" TargetMode="External"/><Relationship Id="rId977" Type="http://schemas.openxmlformats.org/officeDocument/2006/relationships/hyperlink" Target="https://www.linkedin.com/in/musac-adams-b5579a189/" TargetMode="External"/><Relationship Id="rId1162" Type="http://schemas.openxmlformats.org/officeDocument/2006/relationships/hyperlink" Target="https://www.linkedin.com/in/oluwasegun-matthews-529952118/" TargetMode="External"/><Relationship Id="rId171" Type="http://schemas.openxmlformats.org/officeDocument/2006/relationships/hyperlink" Target="https://www.linkedin.com/in/nwamadi-chukwuebuka/" TargetMode="External"/><Relationship Id="rId837" Type="http://schemas.openxmlformats.org/officeDocument/2006/relationships/hyperlink" Target="https://www.linkedin.com/in/nosakhare-ahanor-313a70a4/" TargetMode="External"/><Relationship Id="rId1022" Type="http://schemas.openxmlformats.org/officeDocument/2006/relationships/hyperlink" Target="https://www.linkedin.com/in/afolabi-opeyemi/" TargetMode="External"/><Relationship Id="rId1467" Type="http://schemas.openxmlformats.org/officeDocument/2006/relationships/hyperlink" Target="https://www.linkedin.com/in/nurudeen-ibrahim-182095ab/" TargetMode="External"/><Relationship Id="rId269" Type="http://schemas.openxmlformats.org/officeDocument/2006/relationships/hyperlink" Target="https://www.linkedin.com/in/nzeakokosi7/" TargetMode="External"/><Relationship Id="rId476" Type="http://schemas.openxmlformats.org/officeDocument/2006/relationships/hyperlink" Target="https://www.linkedin.com/in/blessing-mbonu-867b0768/" TargetMode="External"/><Relationship Id="rId683" Type="http://schemas.openxmlformats.org/officeDocument/2006/relationships/hyperlink" Target="https://www.linkedin.com/in/chikelueoji/" TargetMode="External"/><Relationship Id="rId890" Type="http://schemas.openxmlformats.org/officeDocument/2006/relationships/hyperlink" Target="https://www.linkedin.com/in/samuel-adeniran-53441b77/" TargetMode="External"/><Relationship Id="rId904" Type="http://schemas.openxmlformats.org/officeDocument/2006/relationships/hyperlink" Target="https://www.linkedin.com/in/segun-olujitan-61646418/" TargetMode="External"/><Relationship Id="rId1327" Type="http://schemas.openxmlformats.org/officeDocument/2006/relationships/hyperlink" Target="https://www.linkedin.com/in/mmakwe-onyeka-02507189/" TargetMode="External"/><Relationship Id="rId1534" Type="http://schemas.openxmlformats.org/officeDocument/2006/relationships/hyperlink" Target="https://www.linkedin.com/in/ahmedomosanya/" TargetMode="External"/><Relationship Id="rId33" Type="http://schemas.openxmlformats.org/officeDocument/2006/relationships/hyperlink" Target="https://www.linkedin.com/in/jesudunsin-samuel/" TargetMode="External"/><Relationship Id="rId129" Type="http://schemas.openxmlformats.org/officeDocument/2006/relationships/hyperlink" Target="https://www.linkedin.com/in/ezenwa-ogbonna-b4016a133/" TargetMode="External"/><Relationship Id="rId336" Type="http://schemas.openxmlformats.org/officeDocument/2006/relationships/hyperlink" Target="https://www.linkedin.com/in/achemsamuel/" TargetMode="External"/><Relationship Id="rId543" Type="http://schemas.openxmlformats.org/officeDocument/2006/relationships/hyperlink" Target="https://www.linkedin.com/in/shalomayidu/" TargetMode="External"/><Relationship Id="rId988" Type="http://schemas.openxmlformats.org/officeDocument/2006/relationships/hyperlink" Target="https://www.linkedin.com/in/ahmedomosanya/" TargetMode="External"/><Relationship Id="rId1173" Type="http://schemas.openxmlformats.org/officeDocument/2006/relationships/hyperlink" Target="https://www.linkedin.com/in/joshuaudensi/" TargetMode="External"/><Relationship Id="rId1380" Type="http://schemas.openxmlformats.org/officeDocument/2006/relationships/hyperlink" Target="https://www.linkedin.com/in/jane-chioma-anaekwe-277901133/" TargetMode="External"/><Relationship Id="rId182" Type="http://schemas.openxmlformats.org/officeDocument/2006/relationships/hyperlink" Target="https://www.linkedin.com/in/mofeejegi/" TargetMode="External"/><Relationship Id="rId403" Type="http://schemas.openxmlformats.org/officeDocument/2006/relationships/hyperlink" Target="https://www.linkedin.com/in/lorduche/" TargetMode="External"/><Relationship Id="rId750" Type="http://schemas.openxmlformats.org/officeDocument/2006/relationships/hyperlink" Target="https://www.linkedin.com/in/vanessaejikeme/" TargetMode="External"/><Relationship Id="rId848" Type="http://schemas.openxmlformats.org/officeDocument/2006/relationships/hyperlink" Target="https://www.linkedin.com/in/kingsley-eneja-3a376a160/" TargetMode="External"/><Relationship Id="rId1033" Type="http://schemas.openxmlformats.org/officeDocument/2006/relationships/hyperlink" Target="https://www.linkedin.com/in/ologunowa-samuel-0567048a/" TargetMode="External"/><Relationship Id="rId1478" Type="http://schemas.openxmlformats.org/officeDocument/2006/relationships/hyperlink" Target="https://www.linkedin.com/in/ini-oluwa/" TargetMode="External"/><Relationship Id="rId487" Type="http://schemas.openxmlformats.org/officeDocument/2006/relationships/hyperlink" Target="https://www.linkedin.com/in/samson-abosede-85b6a2155/" TargetMode="External"/><Relationship Id="rId610" Type="http://schemas.openxmlformats.org/officeDocument/2006/relationships/hyperlink" Target="https://www.linkedin.com/in/ogunlade-miracle/" TargetMode="External"/><Relationship Id="rId694" Type="http://schemas.openxmlformats.org/officeDocument/2006/relationships/hyperlink" Target="https://www.linkedin.com/in/gbemisola-akinlolu-9b5106118/" TargetMode="External"/><Relationship Id="rId708" Type="http://schemas.openxmlformats.org/officeDocument/2006/relationships/hyperlink" Target="https://www.linkedin.com/in/abolaji-femi-b45a4a85/" TargetMode="External"/><Relationship Id="rId915" Type="http://schemas.openxmlformats.org/officeDocument/2006/relationships/hyperlink" Target="https://www.linkedin.com/in/ogwurujohnson/" TargetMode="External"/><Relationship Id="rId1240" Type="http://schemas.openxmlformats.org/officeDocument/2006/relationships/hyperlink" Target="https://www.linkedin.com/in/wasiu-idowu/" TargetMode="External"/><Relationship Id="rId1338" Type="http://schemas.openxmlformats.org/officeDocument/2006/relationships/hyperlink" Target="https://www.linkedin.com/in/codingpop/" TargetMode="External"/><Relationship Id="rId1545" Type="http://schemas.openxmlformats.org/officeDocument/2006/relationships/hyperlink" Target="https://www.linkedin.com/in/chisom-onwuchekwa-84549854/" TargetMode="External"/><Relationship Id="rId347" Type="http://schemas.openxmlformats.org/officeDocument/2006/relationships/hyperlink" Target="https://www.linkedin.com/in/ogbara-godwin-64a806a9/" TargetMode="External"/><Relationship Id="rId999" Type="http://schemas.openxmlformats.org/officeDocument/2006/relationships/hyperlink" Target="https://www.linkedin.com/in/godswill-aniakor-00a69b56/" TargetMode="External"/><Relationship Id="rId1100" Type="http://schemas.openxmlformats.org/officeDocument/2006/relationships/hyperlink" Target="https://www.linkedin.com/in/nnaemekaokoroafor/" TargetMode="External"/><Relationship Id="rId1184" Type="http://schemas.openxmlformats.org/officeDocument/2006/relationships/hyperlink" Target="https://www.linkedin.com/in/saromisegun/" TargetMode="External"/><Relationship Id="rId1405" Type="http://schemas.openxmlformats.org/officeDocument/2006/relationships/hyperlink" Target="https://www.linkedin.com/in/sophie-okonkwo-36972b65/" TargetMode="External"/><Relationship Id="rId44" Type="http://schemas.openxmlformats.org/officeDocument/2006/relationships/hyperlink" Target="https://www.linkedin.com/in/obiuchennadavid/" TargetMode="External"/><Relationship Id="rId554" Type="http://schemas.openxmlformats.org/officeDocument/2006/relationships/hyperlink" Target="https://www.linkedin.com/in/olusola-oseni-3a6055100/" TargetMode="External"/><Relationship Id="rId761" Type="http://schemas.openxmlformats.org/officeDocument/2006/relationships/hyperlink" Target="https://www.linkedin.com/in/vanessa-ating/" TargetMode="External"/><Relationship Id="rId859" Type="http://schemas.openxmlformats.org/officeDocument/2006/relationships/hyperlink" Target="https://www.linkedin.com/in/agbalaya-olubodun/" TargetMode="External"/><Relationship Id="rId1391" Type="http://schemas.openxmlformats.org/officeDocument/2006/relationships/hyperlink" Target="https://www.linkedin.com/in/onwuegbuzie-chisom-dike-440aa725/" TargetMode="External"/><Relationship Id="rId1489" Type="http://schemas.openxmlformats.org/officeDocument/2006/relationships/hyperlink" Target="https://www.linkedin.com/in/godson-ositadinma-23036110b/" TargetMode="External"/><Relationship Id="rId193" Type="http://schemas.openxmlformats.org/officeDocument/2006/relationships/hyperlink" Target="https://www.linkedin.com/in/bolaji-olajide-95b08777/" TargetMode="External"/><Relationship Id="rId207" Type="http://schemas.openxmlformats.org/officeDocument/2006/relationships/hyperlink" Target="https://www.linkedin.com/in/mary-mazi/" TargetMode="External"/><Relationship Id="rId414" Type="http://schemas.openxmlformats.org/officeDocument/2006/relationships/hyperlink" Target="https://www.linkedin.com/in/ojengwa/" TargetMode="External"/><Relationship Id="rId498" Type="http://schemas.openxmlformats.org/officeDocument/2006/relationships/hyperlink" Target="https://www.linkedin.com/in/idris-kelani/" TargetMode="External"/><Relationship Id="rId621" Type="http://schemas.openxmlformats.org/officeDocument/2006/relationships/hyperlink" Target="https://www.linkedin.com/in/chukwunonso-orjiakor/" TargetMode="External"/><Relationship Id="rId1044" Type="http://schemas.openxmlformats.org/officeDocument/2006/relationships/hyperlink" Target="https://www.linkedin.com/in/majemite-okoro-a8398b178/" TargetMode="External"/><Relationship Id="rId1251" Type="http://schemas.openxmlformats.org/officeDocument/2006/relationships/hyperlink" Target="https://www.linkedin.com/in/sanni-kehinde-81a662142/" TargetMode="External"/><Relationship Id="rId1349" Type="http://schemas.openxmlformats.org/officeDocument/2006/relationships/hyperlink" Target="https://www.linkedin.com/in/tersoo-atsen/" TargetMode="External"/><Relationship Id="rId260" Type="http://schemas.openxmlformats.org/officeDocument/2006/relationships/hyperlink" Target="https://www.linkedin.com/in/lewis-ugege/" TargetMode="External"/><Relationship Id="rId719" Type="http://schemas.openxmlformats.org/officeDocument/2006/relationships/hyperlink" Target="https://www.linkedin.com/in/ini-oluwa/" TargetMode="External"/><Relationship Id="rId926" Type="http://schemas.openxmlformats.org/officeDocument/2006/relationships/hyperlink" Target="https://www.linkedin.com/in/tovieye-ozi-7011ab43/" TargetMode="External"/><Relationship Id="rId1111" Type="http://schemas.openxmlformats.org/officeDocument/2006/relationships/hyperlink" Target="https://www.linkedin.com/in/victory-akaniru-3b3917ba/" TargetMode="External"/><Relationship Id="rId55" Type="http://schemas.openxmlformats.org/officeDocument/2006/relationships/hyperlink" Target="https://www.linkedin.com/in/ezennanna/" TargetMode="External"/><Relationship Id="rId120" Type="http://schemas.openxmlformats.org/officeDocument/2006/relationships/hyperlink" Target="https://www.linkedin.com/in/adedotun-bashorun-b95453138/" TargetMode="External"/><Relationship Id="rId358" Type="http://schemas.openxmlformats.org/officeDocument/2006/relationships/hyperlink" Target="https://www.linkedin.com/in/raji-emmanuel-677b41b4/" TargetMode="External"/><Relationship Id="rId565" Type="http://schemas.openxmlformats.org/officeDocument/2006/relationships/hyperlink" Target="https://www.linkedin.com/in/ibrahim-abdulazeez/" TargetMode="External"/><Relationship Id="rId772" Type="http://schemas.openxmlformats.org/officeDocument/2006/relationships/hyperlink" Target="https://www.linkedin.com/in/oluwadamilolaadebayo/" TargetMode="External"/><Relationship Id="rId1195" Type="http://schemas.openxmlformats.org/officeDocument/2006/relationships/hyperlink" Target="https://www.linkedin.com/in/oluwakunle-fakorede-651172156/" TargetMode="External"/><Relationship Id="rId1209" Type="http://schemas.openxmlformats.org/officeDocument/2006/relationships/hyperlink" Target="https://www.linkedin.com/in/israeleniola/" TargetMode="External"/><Relationship Id="rId1416" Type="http://schemas.openxmlformats.org/officeDocument/2006/relationships/hyperlink" Target="https://www.linkedin.com/in/gbenga-oshinaga/" TargetMode="External"/><Relationship Id="rId218" Type="http://schemas.openxmlformats.org/officeDocument/2006/relationships/hyperlink" Target="https://www.linkedin.com/in/badebiyi/" TargetMode="External"/><Relationship Id="rId425" Type="http://schemas.openxmlformats.org/officeDocument/2006/relationships/hyperlink" Target="https://www.linkedin.com/in/bolorundurowb/" TargetMode="External"/><Relationship Id="rId632" Type="http://schemas.openxmlformats.org/officeDocument/2006/relationships/hyperlink" Target="https://www.linkedin.com/in/igbanam/" TargetMode="External"/><Relationship Id="rId1055" Type="http://schemas.openxmlformats.org/officeDocument/2006/relationships/hyperlink" Target="https://www.linkedin.com/in/ekundayo-ab/" TargetMode="External"/><Relationship Id="rId1262" Type="http://schemas.openxmlformats.org/officeDocument/2006/relationships/hyperlink" Target="https://www.linkedin.com/in/boardmansamuel/" TargetMode="External"/><Relationship Id="rId271" Type="http://schemas.openxmlformats.org/officeDocument/2006/relationships/hyperlink" Target="https://www.linkedin.com/in/lawallanre/" TargetMode="External"/><Relationship Id="rId937" Type="http://schemas.openxmlformats.org/officeDocument/2006/relationships/hyperlink" Target="https://www.linkedin.com/in/seyiadeleke/" TargetMode="External"/><Relationship Id="rId1122" Type="http://schemas.openxmlformats.org/officeDocument/2006/relationships/hyperlink" Target="https://www.linkedin.com/in/blessing-mbonu-867b0768/" TargetMode="External"/><Relationship Id="rId66" Type="http://schemas.openxmlformats.org/officeDocument/2006/relationships/hyperlink" Target="https://www.linkedin.com/in/justice-amadi/" TargetMode="External"/><Relationship Id="rId131" Type="http://schemas.openxmlformats.org/officeDocument/2006/relationships/hyperlink" Target="https://www.linkedin.com/in/oyedejipeace/" TargetMode="External"/><Relationship Id="rId369" Type="http://schemas.openxmlformats.org/officeDocument/2006/relationships/hyperlink" Target="https://www.linkedin.com/in/tikuokoye/" TargetMode="External"/><Relationship Id="rId576" Type="http://schemas.openxmlformats.org/officeDocument/2006/relationships/hyperlink" Target="https://www.linkedin.com/in/mzndako/" TargetMode="External"/><Relationship Id="rId783" Type="http://schemas.openxmlformats.org/officeDocument/2006/relationships/hyperlink" Target="https://www.linkedin.com/in/olawalequest/" TargetMode="External"/><Relationship Id="rId990" Type="http://schemas.openxmlformats.org/officeDocument/2006/relationships/hyperlink" Target="https://www.linkedin.com/in/kelechi-ogbonna/" TargetMode="External"/><Relationship Id="rId1427" Type="http://schemas.openxmlformats.org/officeDocument/2006/relationships/hyperlink" Target="https://www.linkedin.com/in/smartagwu/" TargetMode="External"/><Relationship Id="rId229" Type="http://schemas.openxmlformats.org/officeDocument/2006/relationships/hyperlink" Target="https://www.linkedin.com/in/ebenezer-dawuda-5268b7159/" TargetMode="External"/><Relationship Id="rId436" Type="http://schemas.openxmlformats.org/officeDocument/2006/relationships/hyperlink" Target="https://www.linkedin.com/in/joseph-o-sunday-97159819b/" TargetMode="External"/><Relationship Id="rId643" Type="http://schemas.openxmlformats.org/officeDocument/2006/relationships/hyperlink" Target="https://www.linkedin.com/in/obodugo/" TargetMode="External"/><Relationship Id="rId1066" Type="http://schemas.openxmlformats.org/officeDocument/2006/relationships/hyperlink" Target="https://www.linkedin.com/in/ugochukwu-nwajagu-018740103/" TargetMode="External"/><Relationship Id="rId1273" Type="http://schemas.openxmlformats.org/officeDocument/2006/relationships/hyperlink" Target="https://www.linkedin.com/in/nabeelah-yousuph/" TargetMode="External"/><Relationship Id="rId1480" Type="http://schemas.openxmlformats.org/officeDocument/2006/relationships/hyperlink" Target="https://www.linkedin.com/in/lordrahl001/" TargetMode="External"/><Relationship Id="rId850" Type="http://schemas.openxmlformats.org/officeDocument/2006/relationships/hyperlink" Target="https://www.linkedin.com/in/franklyn-okenwa-aa7b5066/" TargetMode="External"/><Relationship Id="rId948" Type="http://schemas.openxmlformats.org/officeDocument/2006/relationships/hyperlink" Target="https://www.linkedin.com/in/lotannaamaechi/" TargetMode="External"/><Relationship Id="rId1133" Type="http://schemas.openxmlformats.org/officeDocument/2006/relationships/hyperlink" Target="https://www.linkedin.com/in/opiachuks/" TargetMode="External"/><Relationship Id="rId77" Type="http://schemas.openxmlformats.org/officeDocument/2006/relationships/hyperlink" Target="https://www.linkedin.com/in/tolulope-duyile-9b249582/" TargetMode="External"/><Relationship Id="rId282" Type="http://schemas.openxmlformats.org/officeDocument/2006/relationships/hyperlink" Target="https://www.linkedin.com/in/kunle-elegbede/" TargetMode="External"/><Relationship Id="rId503" Type="http://schemas.openxmlformats.org/officeDocument/2006/relationships/hyperlink" Target="https://www.linkedin.com/in/afolabi-opeyemi/" TargetMode="External"/><Relationship Id="rId587" Type="http://schemas.openxmlformats.org/officeDocument/2006/relationships/hyperlink" Target="https://www.linkedin.com/in/nwamadi-chukwuebuka/" TargetMode="External"/><Relationship Id="rId710" Type="http://schemas.openxmlformats.org/officeDocument/2006/relationships/hyperlink" Target="https://www.linkedin.com/in/valentine-mayaki/" TargetMode="External"/><Relationship Id="rId808" Type="http://schemas.openxmlformats.org/officeDocument/2006/relationships/hyperlink" Target="https://www.linkedin.com/in/awa-dieudonne-m-558923123/" TargetMode="External"/><Relationship Id="rId1340" Type="http://schemas.openxmlformats.org/officeDocument/2006/relationships/hyperlink" Target="https://www.linkedin.com/in/shogbolu-olabosipo/" TargetMode="External"/><Relationship Id="rId1438" Type="http://schemas.openxmlformats.org/officeDocument/2006/relationships/hyperlink" Target="https://www.linkedin.com/in/anosikeosifo/" TargetMode="External"/><Relationship Id="rId8" Type="http://schemas.openxmlformats.org/officeDocument/2006/relationships/hyperlink" Target="https://www.linkedin.com/in/odumah-solomon/" TargetMode="External"/><Relationship Id="rId142" Type="http://schemas.openxmlformats.org/officeDocument/2006/relationships/hyperlink" Target="https://www.linkedin.com/in/eneojo-kevin-omede-46244a142/" TargetMode="External"/><Relationship Id="rId447" Type="http://schemas.openxmlformats.org/officeDocument/2006/relationships/hyperlink" Target="https://www.linkedin.com/in/precious-george-3415446b/" TargetMode="External"/><Relationship Id="rId794" Type="http://schemas.openxmlformats.org/officeDocument/2006/relationships/hyperlink" Target="https://www.linkedin.com/in/augustine-uzochukwu-023ba015a/" TargetMode="External"/><Relationship Id="rId1077" Type="http://schemas.openxmlformats.org/officeDocument/2006/relationships/hyperlink" Target="https://www.linkedin.com/in/ekekwengozi/" TargetMode="External"/><Relationship Id="rId1200" Type="http://schemas.openxmlformats.org/officeDocument/2006/relationships/hyperlink" Target="https://www.linkedin.com/in/mary-mazi/" TargetMode="External"/><Relationship Id="rId654" Type="http://schemas.openxmlformats.org/officeDocument/2006/relationships/hyperlink" Target="https://www.linkedin.com/in/oladipupo-adeniran-4b13a1127/" TargetMode="External"/><Relationship Id="rId861" Type="http://schemas.openxmlformats.org/officeDocument/2006/relationships/hyperlink" Target="https://www.linkedin.com/in/abdulfatai-aka-464464169/" TargetMode="External"/><Relationship Id="rId959" Type="http://schemas.openxmlformats.org/officeDocument/2006/relationships/hyperlink" Target="https://www.linkedin.com/in/sulaiman-sanusi-94420534/" TargetMode="External"/><Relationship Id="rId1284" Type="http://schemas.openxmlformats.org/officeDocument/2006/relationships/hyperlink" Target="https://www.linkedin.com/in/adim-nwocha-338163103/" TargetMode="External"/><Relationship Id="rId1491" Type="http://schemas.openxmlformats.org/officeDocument/2006/relationships/hyperlink" Target="https://www.linkedin.com/in/adedayoominiyi/" TargetMode="External"/><Relationship Id="rId1505" Type="http://schemas.openxmlformats.org/officeDocument/2006/relationships/hyperlink" Target="https://www.linkedin.com/in/kelvinobukome/" TargetMode="External"/><Relationship Id="rId293" Type="http://schemas.openxmlformats.org/officeDocument/2006/relationships/hyperlink" Target="https://www.linkedin.com/in/samuel-abudu-908a0615b/" TargetMode="External"/><Relationship Id="rId307" Type="http://schemas.openxmlformats.org/officeDocument/2006/relationships/hyperlink" Target="https://www.linkedin.com/in/jesse-egbosionu/" TargetMode="External"/><Relationship Id="rId514" Type="http://schemas.openxmlformats.org/officeDocument/2006/relationships/hyperlink" Target="https://www.linkedin.com/in/basilcea/" TargetMode="External"/><Relationship Id="rId721" Type="http://schemas.openxmlformats.org/officeDocument/2006/relationships/hyperlink" Target="https://www.linkedin.com/in/akingbuleayodele/" TargetMode="External"/><Relationship Id="rId1144" Type="http://schemas.openxmlformats.org/officeDocument/2006/relationships/hyperlink" Target="https://www.linkedin.com/in/emmanuel-ahaiwe-937108111/" TargetMode="External"/><Relationship Id="rId1351" Type="http://schemas.openxmlformats.org/officeDocument/2006/relationships/hyperlink" Target="https://www.linkedin.com/in/nwosucyprian/" TargetMode="External"/><Relationship Id="rId1449" Type="http://schemas.openxmlformats.org/officeDocument/2006/relationships/hyperlink" Target="https://www.linkedin.com/in/yinka-makanjuola/" TargetMode="External"/><Relationship Id="rId88" Type="http://schemas.openxmlformats.org/officeDocument/2006/relationships/hyperlink" Target="https://www.linkedin.com/in/fdamilola/" TargetMode="External"/><Relationship Id="rId153" Type="http://schemas.openxmlformats.org/officeDocument/2006/relationships/hyperlink" Target="https://www.linkedin.com/in/hopeogbons/" TargetMode="External"/><Relationship Id="rId360" Type="http://schemas.openxmlformats.org/officeDocument/2006/relationships/hyperlink" Target="https://www.linkedin.com/in/popsana/" TargetMode="External"/><Relationship Id="rId598" Type="http://schemas.openxmlformats.org/officeDocument/2006/relationships/hyperlink" Target="https://www.linkedin.com/in/jnafolayan/" TargetMode="External"/><Relationship Id="rId819" Type="http://schemas.openxmlformats.org/officeDocument/2006/relationships/hyperlink" Target="https://www.linkedin.com/in/makinde-mayowa-650b148b/" TargetMode="External"/><Relationship Id="rId1004" Type="http://schemas.openxmlformats.org/officeDocument/2006/relationships/hyperlink" Target="https://www.linkedin.com/in/temitope-albert-olarewaju-11426872/" TargetMode="External"/><Relationship Id="rId1211" Type="http://schemas.openxmlformats.org/officeDocument/2006/relationships/hyperlink" Target="https://www.linkedin.com/in/obi-chinedu-frank-77007484/" TargetMode="External"/><Relationship Id="rId220" Type="http://schemas.openxmlformats.org/officeDocument/2006/relationships/hyperlink" Target="https://www.linkedin.com/in/oluwaseyiayodele/" TargetMode="External"/><Relationship Id="rId458" Type="http://schemas.openxmlformats.org/officeDocument/2006/relationships/hyperlink" Target="https://www.linkedin.com/in/luqman-olushi/" TargetMode="External"/><Relationship Id="rId665" Type="http://schemas.openxmlformats.org/officeDocument/2006/relationships/hyperlink" Target="https://www.linkedin.com/in/bolutife/" TargetMode="External"/><Relationship Id="rId872" Type="http://schemas.openxmlformats.org/officeDocument/2006/relationships/hyperlink" Target="https://www.linkedin.com/in/biola-akeem-balogun-03b992147/" TargetMode="External"/><Relationship Id="rId1088" Type="http://schemas.openxmlformats.org/officeDocument/2006/relationships/hyperlink" Target="https://www.linkedin.com/in/kolawole-alade/" TargetMode="External"/><Relationship Id="rId1295" Type="http://schemas.openxmlformats.org/officeDocument/2006/relationships/hyperlink" Target="https://www.linkedin.com/in/tolulope-olaniyan-21766b157/" TargetMode="External"/><Relationship Id="rId1309" Type="http://schemas.openxmlformats.org/officeDocument/2006/relationships/hyperlink" Target="https://www.linkedin.com/in/ladnameke/" TargetMode="External"/><Relationship Id="rId1516" Type="http://schemas.openxmlformats.org/officeDocument/2006/relationships/hyperlink" Target="https://www.linkedin.com/in/kenneth-aladi/" TargetMode="External"/><Relationship Id="rId15" Type="http://schemas.openxmlformats.org/officeDocument/2006/relationships/hyperlink" Target="https://www.linkedin.com/in/anayooleru/" TargetMode="External"/><Relationship Id="rId318" Type="http://schemas.openxmlformats.org/officeDocument/2006/relationships/hyperlink" Target="https://www.linkedin.com/in/saheed-yusuf-210377124/" TargetMode="External"/><Relationship Id="rId525" Type="http://schemas.openxmlformats.org/officeDocument/2006/relationships/hyperlink" Target="https://www.linkedin.com/in/temilajumoke/" TargetMode="External"/><Relationship Id="rId732" Type="http://schemas.openxmlformats.org/officeDocument/2006/relationships/hyperlink" Target="https://www.linkedin.com/in/olotin-temitope-53b43272/" TargetMode="External"/><Relationship Id="rId1155" Type="http://schemas.openxmlformats.org/officeDocument/2006/relationships/hyperlink" Target="https://www.linkedin.com/in/kazeem-oluwatobi-odutola-14aa64156/" TargetMode="External"/><Relationship Id="rId1362" Type="http://schemas.openxmlformats.org/officeDocument/2006/relationships/hyperlink" Target="https://www.linkedin.com/in/emmanuel-shaibu-6b278b108/" TargetMode="External"/><Relationship Id="rId99" Type="http://schemas.openxmlformats.org/officeDocument/2006/relationships/hyperlink" Target="https://www.linkedin.com/in/jorg-are-795938127/" TargetMode="External"/><Relationship Id="rId164" Type="http://schemas.openxmlformats.org/officeDocument/2006/relationships/hyperlink" Target="https://www.linkedin.com/in/chidimma-c-okafor-098018141/" TargetMode="External"/><Relationship Id="rId371" Type="http://schemas.openxmlformats.org/officeDocument/2006/relationships/hyperlink" Target="https://www.linkedin.com/in/tunmise-profile/" TargetMode="External"/><Relationship Id="rId1015" Type="http://schemas.openxmlformats.org/officeDocument/2006/relationships/hyperlink" Target="https://www.linkedin.com/in/torsami77/" TargetMode="External"/><Relationship Id="rId1222" Type="http://schemas.openxmlformats.org/officeDocument/2006/relationships/hyperlink" Target="https://www.linkedin.com/in/oluwafemisule/" TargetMode="External"/><Relationship Id="rId469" Type="http://schemas.openxmlformats.org/officeDocument/2006/relationships/hyperlink" Target="https://www.linkedin.com/in/blessingebowe/" TargetMode="External"/><Relationship Id="rId676" Type="http://schemas.openxmlformats.org/officeDocument/2006/relationships/hyperlink" Target="https://www.linkedin.com/in/ocranbillions/" TargetMode="External"/><Relationship Id="rId883" Type="http://schemas.openxmlformats.org/officeDocument/2006/relationships/hyperlink" Target="https://www.linkedin.com/in/efe-ariaroo-91898864/" TargetMode="External"/><Relationship Id="rId1099" Type="http://schemas.openxmlformats.org/officeDocument/2006/relationships/hyperlink" Target="https://www.linkedin.com/in/remi-oyewo-44b70696/" TargetMode="External"/><Relationship Id="rId1527" Type="http://schemas.openxmlformats.org/officeDocument/2006/relationships/hyperlink" Target="https://www.linkedin.com/in/dijiadeyemo/" TargetMode="External"/><Relationship Id="rId26" Type="http://schemas.openxmlformats.org/officeDocument/2006/relationships/hyperlink" Target="https://www.linkedin.com/in/ibrahim-ahmed-a820897a/" TargetMode="External"/><Relationship Id="rId231" Type="http://schemas.openxmlformats.org/officeDocument/2006/relationships/hyperlink" Target="https://www.linkedin.com/in/jedidiah-anthony-bb6719125/" TargetMode="External"/><Relationship Id="rId329" Type="http://schemas.openxmlformats.org/officeDocument/2006/relationships/hyperlink" Target="https://www.linkedin.com/in/adeleketogun/" TargetMode="External"/><Relationship Id="rId536" Type="http://schemas.openxmlformats.org/officeDocument/2006/relationships/hyperlink" Target="https://www.linkedin.com/in/olawale-akinseye/" TargetMode="External"/><Relationship Id="rId1166" Type="http://schemas.openxmlformats.org/officeDocument/2006/relationships/hyperlink" Target="https://www.linkedin.com/in/oladimeji-akande-9ba8a714b/" TargetMode="External"/><Relationship Id="rId1373" Type="http://schemas.openxmlformats.org/officeDocument/2006/relationships/hyperlink" Target="https://www.linkedin.com/in/jeffogah/" TargetMode="External"/><Relationship Id="rId175" Type="http://schemas.openxmlformats.org/officeDocument/2006/relationships/hyperlink" Target="https://www.linkedin.com/in/jedidiah-anthony-bb6719125/" TargetMode="External"/><Relationship Id="rId743" Type="http://schemas.openxmlformats.org/officeDocument/2006/relationships/hyperlink" Target="https://www.linkedin.com/in/obiuchennadavid/" TargetMode="External"/><Relationship Id="rId950" Type="http://schemas.openxmlformats.org/officeDocument/2006/relationships/hyperlink" Target="https://www.linkedin.com/in/uchenna-okoro/" TargetMode="External"/><Relationship Id="rId1026" Type="http://schemas.openxmlformats.org/officeDocument/2006/relationships/hyperlink" Target="https://www.linkedin.com/in/godfreyenanghajonas/" TargetMode="External"/><Relationship Id="rId382" Type="http://schemas.openxmlformats.org/officeDocument/2006/relationships/hyperlink" Target="https://www.linkedin.com/in/ekundayo-ab/" TargetMode="External"/><Relationship Id="rId603" Type="http://schemas.openxmlformats.org/officeDocument/2006/relationships/hyperlink" Target="https://www.linkedin.com/in/olawumi-q-yusuff/" TargetMode="External"/><Relationship Id="rId687" Type="http://schemas.openxmlformats.org/officeDocument/2006/relationships/hyperlink" Target="https://www.linkedin.com/in/ikenna-ekechi-159729a4/" TargetMode="External"/><Relationship Id="rId810" Type="http://schemas.openxmlformats.org/officeDocument/2006/relationships/hyperlink" Target="https://www.linkedin.com/in/ikhiloya-imokhai/" TargetMode="External"/><Relationship Id="rId908" Type="http://schemas.openxmlformats.org/officeDocument/2006/relationships/hyperlink" Target="https://www.linkedin.com/in/enodi/" TargetMode="External"/><Relationship Id="rId1233" Type="http://schemas.openxmlformats.org/officeDocument/2006/relationships/hyperlink" Target="https://www.linkedin.com/in/theodore-okafor-511087aa/" TargetMode="External"/><Relationship Id="rId1440" Type="http://schemas.openxmlformats.org/officeDocument/2006/relationships/hyperlink" Target="https://www.linkedin.com/in/toluojo/" TargetMode="External"/><Relationship Id="rId1538" Type="http://schemas.openxmlformats.org/officeDocument/2006/relationships/hyperlink" Target="https://www.linkedin.com/in/abd-afeez-abd-hamid-1776a331/" TargetMode="External"/><Relationship Id="rId242" Type="http://schemas.openxmlformats.org/officeDocument/2006/relationships/hyperlink" Target="https://www.linkedin.com/in/omoleyeoluseye/" TargetMode="External"/><Relationship Id="rId894" Type="http://schemas.openxmlformats.org/officeDocument/2006/relationships/hyperlink" Target="https://www.linkedin.com/in/obiora-nwude/" TargetMode="External"/><Relationship Id="rId1177" Type="http://schemas.openxmlformats.org/officeDocument/2006/relationships/hyperlink" Target="https://www.linkedin.com/in/favour-afolayan/" TargetMode="External"/><Relationship Id="rId1300" Type="http://schemas.openxmlformats.org/officeDocument/2006/relationships/hyperlink" Target="https://www.linkedin.com/in/adeyiwunmi/" TargetMode="External"/><Relationship Id="rId37" Type="http://schemas.openxmlformats.org/officeDocument/2006/relationships/hyperlink" Target="https://www.linkedin.com/in/omotosho-ayobami-bb0251109/" TargetMode="External"/><Relationship Id="rId102" Type="http://schemas.openxmlformats.org/officeDocument/2006/relationships/hyperlink" Target="https://www.linkedin.com/in/bendozy/" TargetMode="External"/><Relationship Id="rId547" Type="http://schemas.openxmlformats.org/officeDocument/2006/relationships/hyperlink" Target="https://www.linkedin.com/in/lemuel-okoli-bbbb9447/" TargetMode="External"/><Relationship Id="rId754" Type="http://schemas.openxmlformats.org/officeDocument/2006/relationships/hyperlink" Target="https://www.linkedin.com/in/harunapopoola/" TargetMode="External"/><Relationship Id="rId961" Type="http://schemas.openxmlformats.org/officeDocument/2006/relationships/hyperlink" Target="https://www.linkedin.com/in/harryisidore/" TargetMode="External"/><Relationship Id="rId1384" Type="http://schemas.openxmlformats.org/officeDocument/2006/relationships/hyperlink" Target="https://www.linkedin.com/in/robert-anizoba-a0279266/" TargetMode="External"/><Relationship Id="rId90" Type="http://schemas.openxmlformats.org/officeDocument/2006/relationships/hyperlink" Target="https://www.linkedin.com/in/emmanuel-isaac-49087887/" TargetMode="External"/><Relationship Id="rId186" Type="http://schemas.openxmlformats.org/officeDocument/2006/relationships/hyperlink" Target="https://www.linkedin.com/in/sammy210/" TargetMode="External"/><Relationship Id="rId393" Type="http://schemas.openxmlformats.org/officeDocument/2006/relationships/hyperlink" Target="https://www.linkedin.com/in/samdiano/" TargetMode="External"/><Relationship Id="rId407" Type="http://schemas.openxmlformats.org/officeDocument/2006/relationships/hyperlink" Target="https://www.linkedin.com/in/olaide-ojewale/" TargetMode="External"/><Relationship Id="rId614" Type="http://schemas.openxmlformats.org/officeDocument/2006/relationships/hyperlink" Target="https://www.linkedin.com/in/alexonozor/" TargetMode="External"/><Relationship Id="rId821" Type="http://schemas.openxmlformats.org/officeDocument/2006/relationships/hyperlink" Target="https://www.linkedin.com/in/ugwuanthony/" TargetMode="External"/><Relationship Id="rId1037" Type="http://schemas.openxmlformats.org/officeDocument/2006/relationships/hyperlink" Target="https://www.linkedin.com/in/jorg-are-795938127/" TargetMode="External"/><Relationship Id="rId1244" Type="http://schemas.openxmlformats.org/officeDocument/2006/relationships/hyperlink" Target="https://www.linkedin.com/in/akinaguda/" TargetMode="External"/><Relationship Id="rId1451" Type="http://schemas.openxmlformats.org/officeDocument/2006/relationships/hyperlink" Target="https://www.linkedin.com/in/tosin-onikute-25653953/" TargetMode="External"/><Relationship Id="rId253" Type="http://schemas.openxmlformats.org/officeDocument/2006/relationships/hyperlink" Target="https://www.linkedin.com/in/nimisoere/" TargetMode="External"/><Relationship Id="rId460" Type="http://schemas.openxmlformats.org/officeDocument/2006/relationships/hyperlink" Target="https://www.linkedin.com/in/halimat-mercy-oseni/" TargetMode="External"/><Relationship Id="rId698" Type="http://schemas.openxmlformats.org/officeDocument/2006/relationships/hyperlink" Target="https://www.linkedin.com/in/daniel-adedeji-504376163/" TargetMode="External"/><Relationship Id="rId919" Type="http://schemas.openxmlformats.org/officeDocument/2006/relationships/hyperlink" Target="https://www.linkedin.com/in/techiefrankie/" TargetMode="External"/><Relationship Id="rId1090" Type="http://schemas.openxmlformats.org/officeDocument/2006/relationships/hyperlink" Target="https://www.linkedin.com/in/torsami77/" TargetMode="External"/><Relationship Id="rId1104" Type="http://schemas.openxmlformats.org/officeDocument/2006/relationships/hyperlink" Target="https://www.linkedin.com/in/olorunwa-lawrence-b88066178/" TargetMode="External"/><Relationship Id="rId1311" Type="http://schemas.openxmlformats.org/officeDocument/2006/relationships/hyperlink" Target="https://www.linkedin.com/in/akindukooa/" TargetMode="External"/><Relationship Id="rId1549" Type="http://schemas.openxmlformats.org/officeDocument/2006/relationships/hyperlink" Target="https://www.linkedin.com/in/nnamso-edemenang/" TargetMode="External"/><Relationship Id="rId48" Type="http://schemas.openxmlformats.org/officeDocument/2006/relationships/hyperlink" Target="https://www.linkedin.com/in/adegbite-babatunde-089933b1/" TargetMode="External"/><Relationship Id="rId113" Type="http://schemas.openxmlformats.org/officeDocument/2006/relationships/hyperlink" Target="https://www.linkedin.com/in/valentine-ugochukwu-ofoegbu-b23376b5/" TargetMode="External"/><Relationship Id="rId320" Type="http://schemas.openxmlformats.org/officeDocument/2006/relationships/hyperlink" Target="https://www.linkedin.com/in/ufedojoopaluwa/" TargetMode="External"/><Relationship Id="rId558" Type="http://schemas.openxmlformats.org/officeDocument/2006/relationships/hyperlink" Target="https://www.linkedin.com/in/victor-uzochukwu-7412bb164/" TargetMode="External"/><Relationship Id="rId765" Type="http://schemas.openxmlformats.org/officeDocument/2006/relationships/hyperlink" Target="https://www.linkedin.com/in/harryisidore/" TargetMode="External"/><Relationship Id="rId972" Type="http://schemas.openxmlformats.org/officeDocument/2006/relationships/hyperlink" Target="https://www.linkedin.com/in/steve-akinyemi-74aa29147/" TargetMode="External"/><Relationship Id="rId1188" Type="http://schemas.openxmlformats.org/officeDocument/2006/relationships/hyperlink" Target="https://www.linkedin.com/in/abideenadelu/" TargetMode="External"/><Relationship Id="rId1395" Type="http://schemas.openxmlformats.org/officeDocument/2006/relationships/hyperlink" Target="https://www.linkedin.com/in/fayokemi-adeyina-3552b8154/" TargetMode="External"/><Relationship Id="rId1409" Type="http://schemas.openxmlformats.org/officeDocument/2006/relationships/hyperlink" Target="https://www.linkedin.com/in/mosinmiloluwa-owoso-520125104/" TargetMode="External"/><Relationship Id="rId197" Type="http://schemas.openxmlformats.org/officeDocument/2006/relationships/hyperlink" Target="https://www.linkedin.com/in/adebayomaborukoje/" TargetMode="External"/><Relationship Id="rId418" Type="http://schemas.openxmlformats.org/officeDocument/2006/relationships/hyperlink" Target="https://www.linkedin.com/in/vincent-olagbemide/" TargetMode="External"/><Relationship Id="rId625" Type="http://schemas.openxmlformats.org/officeDocument/2006/relationships/hyperlink" Target="https://www.linkedin.com/in/gabriel-micah-ba9a1313a/" TargetMode="External"/><Relationship Id="rId832" Type="http://schemas.openxmlformats.org/officeDocument/2006/relationships/hyperlink" Target="https://www.linkedin.com/in/ikechukwu-madu-876a49167/" TargetMode="External"/><Relationship Id="rId1048" Type="http://schemas.openxmlformats.org/officeDocument/2006/relationships/hyperlink" Target="https://www.linkedin.com/in/abiodun-oyebanji-7922b4172/" TargetMode="External"/><Relationship Id="rId1255" Type="http://schemas.openxmlformats.org/officeDocument/2006/relationships/hyperlink" Target="https://www.linkedin.com/in/idris-adetunmbi/" TargetMode="External"/><Relationship Id="rId1462" Type="http://schemas.openxmlformats.org/officeDocument/2006/relationships/hyperlink" Target="https://www.linkedin.com/in/saromisegun/" TargetMode="External"/><Relationship Id="rId264" Type="http://schemas.openxmlformats.org/officeDocument/2006/relationships/hyperlink" Target="https://www.linkedin.com/in/neddinn/" TargetMode="External"/><Relationship Id="rId471" Type="http://schemas.openxmlformats.org/officeDocument/2006/relationships/hyperlink" Target="https://www.linkedin.com/in/oyedele-bella/" TargetMode="External"/><Relationship Id="rId1115" Type="http://schemas.openxmlformats.org/officeDocument/2006/relationships/hyperlink" Target="https://www.linkedin.com/in/jude-afam-690518118/" TargetMode="External"/><Relationship Id="rId1322" Type="http://schemas.openxmlformats.org/officeDocument/2006/relationships/hyperlink" Target="https://www.linkedin.com/in/ogundele-israel-9906bb192/" TargetMode="External"/><Relationship Id="rId59" Type="http://schemas.openxmlformats.org/officeDocument/2006/relationships/hyperlink" Target="https://www.linkedin.com/in/adeola-adeyemo-a4329847/" TargetMode="External"/><Relationship Id="rId124" Type="http://schemas.openxmlformats.org/officeDocument/2006/relationships/hyperlink" Target="https://www.linkedin.com/in/akinmaurice/" TargetMode="External"/><Relationship Id="rId569" Type="http://schemas.openxmlformats.org/officeDocument/2006/relationships/hyperlink" Target="https://www.linkedin.com/in/codingpop/" TargetMode="External"/><Relationship Id="rId776" Type="http://schemas.openxmlformats.org/officeDocument/2006/relationships/hyperlink" Target="https://www.linkedin.com/in/james-agwa/" TargetMode="External"/><Relationship Id="rId983" Type="http://schemas.openxmlformats.org/officeDocument/2006/relationships/hyperlink" Target="https://www.linkedin.com/in/odinakachukwu-okoye-281261132/" TargetMode="External"/><Relationship Id="rId1199" Type="http://schemas.openxmlformats.org/officeDocument/2006/relationships/hyperlink" Target="https://www.linkedin.com/in/kenneth-aladi/" TargetMode="External"/><Relationship Id="rId331" Type="http://schemas.openxmlformats.org/officeDocument/2006/relationships/hyperlink" Target="https://www.linkedin.com/in/obodugo/" TargetMode="External"/><Relationship Id="rId429" Type="http://schemas.openxmlformats.org/officeDocument/2006/relationships/hyperlink" Target="https://www.linkedin.com/in/ebenezerdon/" TargetMode="External"/><Relationship Id="rId636" Type="http://schemas.openxmlformats.org/officeDocument/2006/relationships/hyperlink" Target="https://www.linkedin.com/in/akinmaurice/" TargetMode="External"/><Relationship Id="rId1059" Type="http://schemas.openxmlformats.org/officeDocument/2006/relationships/hyperlink" Target="https://www.linkedin.com/in/fatai-balogun-88754b171/" TargetMode="External"/><Relationship Id="rId1266" Type="http://schemas.openxmlformats.org/officeDocument/2006/relationships/hyperlink" Target="https://www.linkedin.com/in/daniel-uche-83776360/" TargetMode="External"/><Relationship Id="rId1473" Type="http://schemas.openxmlformats.org/officeDocument/2006/relationships/hyperlink" Target="https://www.linkedin.com/in/obiora-nwude/" TargetMode="External"/><Relationship Id="rId843" Type="http://schemas.openxmlformats.org/officeDocument/2006/relationships/hyperlink" Target="https://www.linkedin.com/in/jesmine-omonori-553072b5/" TargetMode="External"/><Relationship Id="rId1126" Type="http://schemas.openxmlformats.org/officeDocument/2006/relationships/hyperlink" Target="https://www.linkedin.com/in/princegoziem/" TargetMode="External"/><Relationship Id="rId275" Type="http://schemas.openxmlformats.org/officeDocument/2006/relationships/hyperlink" Target="https://www.linkedin.com/in/egbunaoluebubeprincess/" TargetMode="External"/><Relationship Id="rId482" Type="http://schemas.openxmlformats.org/officeDocument/2006/relationships/hyperlink" Target="https://www.linkedin.com/in/esther-falayi/" TargetMode="External"/><Relationship Id="rId703" Type="http://schemas.openxmlformats.org/officeDocument/2006/relationships/hyperlink" Target="https://www.linkedin.com/in/victor-nweze-40835789/" TargetMode="External"/><Relationship Id="rId910" Type="http://schemas.openxmlformats.org/officeDocument/2006/relationships/hyperlink" Target="https://www.linkedin.com/in/emmanuel-ogunbo-721a58b6/" TargetMode="External"/><Relationship Id="rId1333" Type="http://schemas.openxmlformats.org/officeDocument/2006/relationships/hyperlink" Target="https://www.linkedin.com/in/christianonyekwe/" TargetMode="External"/><Relationship Id="rId1540" Type="http://schemas.openxmlformats.org/officeDocument/2006/relationships/hyperlink" Target="https://www.linkedin.com/in/damola-salisu-350ba579/" TargetMode="External"/><Relationship Id="rId135" Type="http://schemas.openxmlformats.org/officeDocument/2006/relationships/hyperlink" Target="https://www.linkedin.com/in/onyekachi-ezeoke/" TargetMode="External"/><Relationship Id="rId342" Type="http://schemas.openxmlformats.org/officeDocument/2006/relationships/hyperlink" Target="https://www.linkedin.com/in/onengiye-richard-b7192038/" TargetMode="External"/><Relationship Id="rId787" Type="http://schemas.openxmlformats.org/officeDocument/2006/relationships/hyperlink" Target="https://www.linkedin.com/in/oluwabukunmi-adebisi-13159474/" TargetMode="External"/><Relationship Id="rId994" Type="http://schemas.openxmlformats.org/officeDocument/2006/relationships/hyperlink" Target="https://www.linkedin.com/in/oreoluwabanwo/" TargetMode="External"/><Relationship Id="rId1400" Type="http://schemas.openxmlformats.org/officeDocument/2006/relationships/hyperlink" Target="https://www.linkedin.com/in/christopher-iliyas/" TargetMode="External"/><Relationship Id="rId202" Type="http://schemas.openxmlformats.org/officeDocument/2006/relationships/hyperlink" Target="https://www.linkedin.com/in/dwinjnr/" TargetMode="External"/><Relationship Id="rId647" Type="http://schemas.openxmlformats.org/officeDocument/2006/relationships/hyperlink" Target="https://www.linkedin.com/in/plangdakon/" TargetMode="External"/><Relationship Id="rId854" Type="http://schemas.openxmlformats.org/officeDocument/2006/relationships/hyperlink" Target="https://www.linkedin.com/in/emacco/" TargetMode="External"/><Relationship Id="rId1277" Type="http://schemas.openxmlformats.org/officeDocument/2006/relationships/hyperlink" Target="https://www.linkedin.com/in/akinjide/" TargetMode="External"/><Relationship Id="rId1484" Type="http://schemas.openxmlformats.org/officeDocument/2006/relationships/hyperlink" Target="https://www.linkedin.com/in/sinmiloluwa-oloyede-749077106/" TargetMode="External"/><Relationship Id="rId286" Type="http://schemas.openxmlformats.org/officeDocument/2006/relationships/hyperlink" Target="https://www.linkedin.com/in/moyosore-sosan/" TargetMode="External"/><Relationship Id="rId493" Type="http://schemas.openxmlformats.org/officeDocument/2006/relationships/hyperlink" Target="https://www.linkedin.com/in/blessing-philips-software-engineer/" TargetMode="External"/><Relationship Id="rId507" Type="http://schemas.openxmlformats.org/officeDocument/2006/relationships/hyperlink" Target="https://www.linkedin.com/in/halimah-oladosu-50680385/" TargetMode="External"/><Relationship Id="rId714" Type="http://schemas.openxmlformats.org/officeDocument/2006/relationships/hyperlink" Target="https://www.linkedin.com/in/kehinde-ogunde-094b99a4/" TargetMode="External"/><Relationship Id="rId921" Type="http://schemas.openxmlformats.org/officeDocument/2006/relationships/hyperlink" Target="https://www.linkedin.com/in/imisioluwa-akande-39030b70/" TargetMode="External"/><Relationship Id="rId1137" Type="http://schemas.openxmlformats.org/officeDocument/2006/relationships/hyperlink" Target="https://www.linkedin.com/in/abiosoft/" TargetMode="External"/><Relationship Id="rId1344" Type="http://schemas.openxmlformats.org/officeDocument/2006/relationships/hyperlink" Target="https://www.linkedin.com/in/bruno-ezemba-0bb302170/" TargetMode="External"/><Relationship Id="rId50" Type="http://schemas.openxmlformats.org/officeDocument/2006/relationships/hyperlink" Target="https://www.linkedin.com/in/opeyemi-akinnawo-1b879916/" TargetMode="External"/><Relationship Id="rId146" Type="http://schemas.openxmlformats.org/officeDocument/2006/relationships/hyperlink" Target="https://www.linkedin.com/in/damilare-lana-4902698b/" TargetMode="External"/><Relationship Id="rId353" Type="http://schemas.openxmlformats.org/officeDocument/2006/relationships/hyperlink" Target="https://www.linkedin.com/in/david-essien-share/" TargetMode="External"/><Relationship Id="rId560" Type="http://schemas.openxmlformats.org/officeDocument/2006/relationships/hyperlink" Target="https://www.linkedin.com/in/awadesmoline/" TargetMode="External"/><Relationship Id="rId798" Type="http://schemas.openxmlformats.org/officeDocument/2006/relationships/hyperlink" Target="https://www.linkedin.com/in/chukwudi-umeilechukwu/" TargetMode="External"/><Relationship Id="rId1190" Type="http://schemas.openxmlformats.org/officeDocument/2006/relationships/hyperlink" Target="https://www.linkedin.com/in/tayomadein/" TargetMode="External"/><Relationship Id="rId1204" Type="http://schemas.openxmlformats.org/officeDocument/2006/relationships/hyperlink" Target="https://www.linkedin.com/in/yomi-olaoye/" TargetMode="External"/><Relationship Id="rId1411" Type="http://schemas.openxmlformats.org/officeDocument/2006/relationships/hyperlink" Target="https://www.linkedin.com/in/labakelemboye/" TargetMode="External"/><Relationship Id="rId213" Type="http://schemas.openxmlformats.org/officeDocument/2006/relationships/hyperlink" Target="https://www.linkedin.com/in/rotimi-ifedayo-nelson-0717ab82/" TargetMode="External"/><Relationship Id="rId420" Type="http://schemas.openxmlformats.org/officeDocument/2006/relationships/hyperlink" Target="https://www.linkedin.com/in/godwin-olorunshola-7764a8a2/" TargetMode="External"/><Relationship Id="rId658" Type="http://schemas.openxmlformats.org/officeDocument/2006/relationships/hyperlink" Target="https://www.linkedin.com/in/omedale/" TargetMode="External"/><Relationship Id="rId865" Type="http://schemas.openxmlformats.org/officeDocument/2006/relationships/hyperlink" Target="https://www.linkedin.com/in/fred-adegoke/" TargetMode="External"/><Relationship Id="rId1050" Type="http://schemas.openxmlformats.org/officeDocument/2006/relationships/hyperlink" Target="https://www.linkedin.com/in/osahon-oboite-1a7b93184/" TargetMode="External"/><Relationship Id="rId1288" Type="http://schemas.openxmlformats.org/officeDocument/2006/relationships/hyperlink" Target="https://www.linkedin.com/in/kingsleyochu/" TargetMode="External"/><Relationship Id="rId1495" Type="http://schemas.openxmlformats.org/officeDocument/2006/relationships/hyperlink" Target="https://www.linkedin.com/in/kolawole-erinoso-42882832/" TargetMode="External"/><Relationship Id="rId1509" Type="http://schemas.openxmlformats.org/officeDocument/2006/relationships/hyperlink" Target="https://www.linkedin.com/in/taiwo-ayoola-39239012a/" TargetMode="External"/><Relationship Id="rId297" Type="http://schemas.openxmlformats.org/officeDocument/2006/relationships/hyperlink" Target="https://www.linkedin.com/in/nmeregini-vincent/" TargetMode="External"/><Relationship Id="rId518" Type="http://schemas.openxmlformats.org/officeDocument/2006/relationships/hyperlink" Target="https://www.linkedin.com/in/innocent-ngene-7a0433147/" TargetMode="External"/><Relationship Id="rId725" Type="http://schemas.openxmlformats.org/officeDocument/2006/relationships/hyperlink" Target="https://www.linkedin.com/in/ali-shaibu-salami-5a7ba428/" TargetMode="External"/><Relationship Id="rId932" Type="http://schemas.openxmlformats.org/officeDocument/2006/relationships/hyperlink" Target="https://www.linkedin.com/in/chukwudi-umeilechukwu/" TargetMode="External"/><Relationship Id="rId1148" Type="http://schemas.openxmlformats.org/officeDocument/2006/relationships/hyperlink" Target="https://www.linkedin.com/in/ibrahim-alausa-624a47140/" TargetMode="External"/><Relationship Id="rId1355" Type="http://schemas.openxmlformats.org/officeDocument/2006/relationships/hyperlink" Target="https://www.linkedin.com/in/daniel-james-14492649/" TargetMode="External"/><Relationship Id="rId157" Type="http://schemas.openxmlformats.org/officeDocument/2006/relationships/hyperlink" Target="https://www.linkedin.com/in/azeeztaiwo/" TargetMode="External"/><Relationship Id="rId364" Type="http://schemas.openxmlformats.org/officeDocument/2006/relationships/hyperlink" Target="https://www.linkedin.com/in/queendalin-nduka-186911135/" TargetMode="External"/><Relationship Id="rId1008" Type="http://schemas.openxmlformats.org/officeDocument/2006/relationships/hyperlink" Target="https://www.linkedin.com/in/obi-chinedu-frank-77007484/" TargetMode="External"/><Relationship Id="rId1215" Type="http://schemas.openxmlformats.org/officeDocument/2006/relationships/hyperlink" Target="https://www.linkedin.com/in/adeniyi-adeyokunnu/" TargetMode="External"/><Relationship Id="rId1422" Type="http://schemas.openxmlformats.org/officeDocument/2006/relationships/hyperlink" Target="https://www.linkedin.com/in/ekeneotugeme/" TargetMode="External"/><Relationship Id="rId61" Type="http://schemas.openxmlformats.org/officeDocument/2006/relationships/hyperlink" Target="https://www.linkedin.com/in/lewis-ugege/" TargetMode="External"/><Relationship Id="rId571" Type="http://schemas.openxmlformats.org/officeDocument/2006/relationships/hyperlink" Target="https://www.linkedin.com/in/ikedieze-ndukwe-974607ab/" TargetMode="External"/><Relationship Id="rId669" Type="http://schemas.openxmlformats.org/officeDocument/2006/relationships/hyperlink" Target="https://www.linkedin.com/in/olayemi-odefunsho-7ab97a101/" TargetMode="External"/><Relationship Id="rId876" Type="http://schemas.openxmlformats.org/officeDocument/2006/relationships/hyperlink" Target="https://www.linkedin.com/in/tonisolarin/" TargetMode="External"/><Relationship Id="rId1299" Type="http://schemas.openxmlformats.org/officeDocument/2006/relationships/hyperlink" Target="https://www.linkedin.com/in/adebayo-daramola-31b852b3/" TargetMode="External"/><Relationship Id="rId19" Type="http://schemas.openxmlformats.org/officeDocument/2006/relationships/hyperlink" Target="https://www.linkedin.com/in/chinonso-johnson-81103338/" TargetMode="External"/><Relationship Id="rId224" Type="http://schemas.openxmlformats.org/officeDocument/2006/relationships/hyperlink" Target="https://www.linkedin.com/in/olanrewaju-abass-olisa-41405a160/" TargetMode="External"/><Relationship Id="rId431" Type="http://schemas.openxmlformats.org/officeDocument/2006/relationships/hyperlink" Target="https://www.linkedin.com/in/jolaade-adewale-2674b4130/" TargetMode="External"/><Relationship Id="rId529" Type="http://schemas.openxmlformats.org/officeDocument/2006/relationships/hyperlink" Target="https://www.linkedin.com/in/godson-ositadinma-23036110b/" TargetMode="External"/><Relationship Id="rId736" Type="http://schemas.openxmlformats.org/officeDocument/2006/relationships/hyperlink" Target="https://www.linkedin.com/in/onyebuchi-nwafor-69820412a/" TargetMode="External"/><Relationship Id="rId1061" Type="http://schemas.openxmlformats.org/officeDocument/2006/relationships/hyperlink" Target="https://www.linkedin.com/in/ileriayo-adebiyi-0328b1101/" TargetMode="External"/><Relationship Id="rId1159" Type="http://schemas.openxmlformats.org/officeDocument/2006/relationships/hyperlink" Target="https://www.linkedin.com/in/obafemi-oderanti/" TargetMode="External"/><Relationship Id="rId1366" Type="http://schemas.openxmlformats.org/officeDocument/2006/relationships/hyperlink" Target="https://www.linkedin.com/in/oyekunlemac/" TargetMode="External"/><Relationship Id="rId168" Type="http://schemas.openxmlformats.org/officeDocument/2006/relationships/hyperlink" Target="https://www.linkedin.com/in/kayode-adeola-jacob/" TargetMode="External"/><Relationship Id="rId943" Type="http://schemas.openxmlformats.org/officeDocument/2006/relationships/hyperlink" Target="https://www.linkedin.com/in/samuel-nnaji-6a5542180/" TargetMode="External"/><Relationship Id="rId1019" Type="http://schemas.openxmlformats.org/officeDocument/2006/relationships/hyperlink" Target="https://www.linkedin.com/in/chiazokamecheta/" TargetMode="External"/><Relationship Id="rId72" Type="http://schemas.openxmlformats.org/officeDocument/2006/relationships/hyperlink" Target="https://www.linkedin.com/in/osazemeu/" TargetMode="External"/><Relationship Id="rId375" Type="http://schemas.openxmlformats.org/officeDocument/2006/relationships/hyperlink" Target="https://www.linkedin.com/in/chukwunonso-okonji/" TargetMode="External"/><Relationship Id="rId582" Type="http://schemas.openxmlformats.org/officeDocument/2006/relationships/hyperlink" Target="https://www.linkedin.com/in/deborahndinwa/" TargetMode="External"/><Relationship Id="rId803" Type="http://schemas.openxmlformats.org/officeDocument/2006/relationships/hyperlink" Target="https://www.linkedin.com/in/georgeudosen/" TargetMode="External"/><Relationship Id="rId1226" Type="http://schemas.openxmlformats.org/officeDocument/2006/relationships/hyperlink" Target="https://www.linkedin.com/in/michealojemoron/" TargetMode="External"/><Relationship Id="rId1433" Type="http://schemas.openxmlformats.org/officeDocument/2006/relationships/hyperlink" Target="https://www.linkedin.com/in/obi-chinedu-frank-77007484/" TargetMode="External"/><Relationship Id="rId3" Type="http://schemas.openxmlformats.org/officeDocument/2006/relationships/hyperlink" Target="https://www.linkedin.com/in/philipeano/" TargetMode="External"/><Relationship Id="rId235" Type="http://schemas.openxmlformats.org/officeDocument/2006/relationships/hyperlink" Target="https://www.linkedin.com/in/okereke-onyekachi-205486b1/" TargetMode="External"/><Relationship Id="rId442" Type="http://schemas.openxmlformats.org/officeDocument/2006/relationships/hyperlink" Target="https://www.linkedin.com/in/obinna-leo-9325a4101/" TargetMode="External"/><Relationship Id="rId887" Type="http://schemas.openxmlformats.org/officeDocument/2006/relationships/hyperlink" Target="https://www.linkedin.com/in/durowade-abdulmajeed-a2a56753/" TargetMode="External"/><Relationship Id="rId1072" Type="http://schemas.openxmlformats.org/officeDocument/2006/relationships/hyperlink" Target="https://www.linkedin.com/in/adeniyi-adeyokunnu/" TargetMode="External"/><Relationship Id="rId1500" Type="http://schemas.openxmlformats.org/officeDocument/2006/relationships/hyperlink" Target="https://www.linkedin.com/in/olusoladavid/" TargetMode="External"/><Relationship Id="rId302" Type="http://schemas.openxmlformats.org/officeDocument/2006/relationships/hyperlink" Target="https://www.linkedin.com/in/chukwuerikadike/" TargetMode="External"/><Relationship Id="rId747" Type="http://schemas.openxmlformats.org/officeDocument/2006/relationships/hyperlink" Target="https://www.linkedin.com/in/daniel-adedeji-504376163/" TargetMode="External"/><Relationship Id="rId954" Type="http://schemas.openxmlformats.org/officeDocument/2006/relationships/hyperlink" Target="https://www.linkedin.com/in/mohammed-isioye-014b8765/" TargetMode="External"/><Relationship Id="rId1377" Type="http://schemas.openxmlformats.org/officeDocument/2006/relationships/hyperlink" Target="https://www.linkedin.com/in/tobenna-ezike/" TargetMode="External"/><Relationship Id="rId83" Type="http://schemas.openxmlformats.org/officeDocument/2006/relationships/hyperlink" Target="https://www.linkedin.com/in/ezenwankwo-gabriel-6a101686/" TargetMode="External"/><Relationship Id="rId179" Type="http://schemas.openxmlformats.org/officeDocument/2006/relationships/hyperlink" Target="https://www.linkedin.com/in/daniel-okocha-79399a5a/" TargetMode="External"/><Relationship Id="rId386" Type="http://schemas.openxmlformats.org/officeDocument/2006/relationships/hyperlink" Target="https://www.linkedin.com/in/advanced-automation-developer-stephen-adegbola/" TargetMode="External"/><Relationship Id="rId593" Type="http://schemas.openxmlformats.org/officeDocument/2006/relationships/hyperlink" Target="https://www.linkedin.com/in/abioyebankole/" TargetMode="External"/><Relationship Id="rId607" Type="http://schemas.openxmlformats.org/officeDocument/2006/relationships/hyperlink" Target="https://www.linkedin.com/in/tomiwa-onaleye-620936107/" TargetMode="External"/><Relationship Id="rId814" Type="http://schemas.openxmlformats.org/officeDocument/2006/relationships/hyperlink" Target="https://www.linkedin.com/in/sunday-okpoluaefe-53b23283/" TargetMode="External"/><Relationship Id="rId1237" Type="http://schemas.openxmlformats.org/officeDocument/2006/relationships/hyperlink" Target="https://www.linkedin.com/in/ikedieze-ndukwe-974607ab/" TargetMode="External"/><Relationship Id="rId1444" Type="http://schemas.openxmlformats.org/officeDocument/2006/relationships/hyperlink" Target="https://www.linkedin.com/in/adex001/" TargetMode="External"/><Relationship Id="rId246" Type="http://schemas.openxmlformats.org/officeDocument/2006/relationships/hyperlink" Target="https://www.linkedin.com/in/justice-amadi/" TargetMode="External"/><Relationship Id="rId453" Type="http://schemas.openxmlformats.org/officeDocument/2006/relationships/hyperlink" Target="https://www.linkedin.com/in/christopher-oluwadamilare-akanmu-1b9438153/" TargetMode="External"/><Relationship Id="rId660" Type="http://schemas.openxmlformats.org/officeDocument/2006/relationships/hyperlink" Target="https://www.linkedin.com/in/abdulrasheed-bolaji-lawal-16a2239a/" TargetMode="External"/><Relationship Id="rId898" Type="http://schemas.openxmlformats.org/officeDocument/2006/relationships/hyperlink" Target="https://www.linkedin.com/in/temitope-joloko-482205125/" TargetMode="External"/><Relationship Id="rId1083" Type="http://schemas.openxmlformats.org/officeDocument/2006/relationships/hyperlink" Target="https://www.linkedin.com/in/oluwaseyeolofinyo/" TargetMode="External"/><Relationship Id="rId1290" Type="http://schemas.openxmlformats.org/officeDocument/2006/relationships/hyperlink" Target="https://www.linkedin.com/in/ogalamichael/" TargetMode="External"/><Relationship Id="rId1304" Type="http://schemas.openxmlformats.org/officeDocument/2006/relationships/hyperlink" Target="https://www.linkedin.com/in/kingsley-ibeh-833a94a0/" TargetMode="External"/><Relationship Id="rId1511" Type="http://schemas.openxmlformats.org/officeDocument/2006/relationships/hyperlink" Target="https://www.linkedin.com/in/akinwale-samuel-b1a8a845/" TargetMode="External"/><Relationship Id="rId106" Type="http://schemas.openxmlformats.org/officeDocument/2006/relationships/hyperlink" Target="https://www.linkedin.com/in/gbolahan-kuti-369a65b0/" TargetMode="External"/><Relationship Id="rId313" Type="http://schemas.openxmlformats.org/officeDocument/2006/relationships/hyperlink" Target="https://www.linkedin.com/in/kingsley-frank-demesi-87050513b/" TargetMode="External"/><Relationship Id="rId758" Type="http://schemas.openxmlformats.org/officeDocument/2006/relationships/hyperlink" Target="https://www.linkedin.com/in/abdulfatai-jimoh/" TargetMode="External"/><Relationship Id="rId965" Type="http://schemas.openxmlformats.org/officeDocument/2006/relationships/hyperlink" Target="https://www.linkedin.com/in/adinoyi-sadiq-91680562/" TargetMode="External"/><Relationship Id="rId1150" Type="http://schemas.openxmlformats.org/officeDocument/2006/relationships/hyperlink" Target="https://www.linkedin.com/in/donprecious/" TargetMode="External"/><Relationship Id="rId1388" Type="http://schemas.openxmlformats.org/officeDocument/2006/relationships/hyperlink" Target="https://www.linkedin.com/in/cjndubisi/" TargetMode="External"/><Relationship Id="rId10" Type="http://schemas.openxmlformats.org/officeDocument/2006/relationships/hyperlink" Target="https://www.linkedin.com/in/emmanuel-okube-77517812b/" TargetMode="External"/><Relationship Id="rId94" Type="http://schemas.openxmlformats.org/officeDocument/2006/relationships/hyperlink" Target="https://www.linkedin.com/in/abdulmajid-hamza-b66b5354/" TargetMode="External"/><Relationship Id="rId397" Type="http://schemas.openxmlformats.org/officeDocument/2006/relationships/hyperlink" Target="https://www.linkedin.com/in/olatola/" TargetMode="External"/><Relationship Id="rId520" Type="http://schemas.openxmlformats.org/officeDocument/2006/relationships/hyperlink" Target="https://www.linkedin.com/in/chidozienwoga/" TargetMode="External"/><Relationship Id="rId618" Type="http://schemas.openxmlformats.org/officeDocument/2006/relationships/hyperlink" Target="https://www.linkedin.com/in/anaeze-nsofor/" TargetMode="External"/><Relationship Id="rId825" Type="http://schemas.openxmlformats.org/officeDocument/2006/relationships/hyperlink" Target="https://www.linkedin.com/in/jesudunsin-samuel/" TargetMode="External"/><Relationship Id="rId1248" Type="http://schemas.openxmlformats.org/officeDocument/2006/relationships/hyperlink" Target="https://www.linkedin.com/in/gbenga-michael-ode-820b93150/" TargetMode="External"/><Relationship Id="rId1455" Type="http://schemas.openxmlformats.org/officeDocument/2006/relationships/hyperlink" Target="https://www.linkedin.com/in/kevin-ejike-3468a8115/" TargetMode="External"/><Relationship Id="rId257" Type="http://schemas.openxmlformats.org/officeDocument/2006/relationships/hyperlink" Target="https://www.linkedin.com/in/victor-iheanacho-562bbb179/" TargetMode="External"/><Relationship Id="rId464" Type="http://schemas.openxmlformats.org/officeDocument/2006/relationships/hyperlink" Target="https://www.linkedin.com/in/raheem-azeez/" TargetMode="External"/><Relationship Id="rId1010" Type="http://schemas.openxmlformats.org/officeDocument/2006/relationships/hyperlink" Target="https://www.linkedin.com/in/ndifrekekim/" TargetMode="External"/><Relationship Id="rId1094" Type="http://schemas.openxmlformats.org/officeDocument/2006/relationships/hyperlink" Target="https://www.linkedin.com/in/oluwatosin-solarin-59704689/" TargetMode="External"/><Relationship Id="rId1108" Type="http://schemas.openxmlformats.org/officeDocument/2006/relationships/hyperlink" Target="https://www.linkedin.com/in/fatai-balogun-88754b171/" TargetMode="External"/><Relationship Id="rId1315" Type="http://schemas.openxmlformats.org/officeDocument/2006/relationships/hyperlink" Target="https://www.linkedin.com/in/semiu-hassan-0a6077a1/" TargetMode="External"/><Relationship Id="rId117" Type="http://schemas.openxmlformats.org/officeDocument/2006/relationships/hyperlink" Target="https://www.linkedin.com/in/anuoluwapo-apiti/" TargetMode="External"/><Relationship Id="rId671" Type="http://schemas.openxmlformats.org/officeDocument/2006/relationships/hyperlink" Target="https://www.linkedin.com/in/michael-eboagu-065445151/" TargetMode="External"/><Relationship Id="rId769" Type="http://schemas.openxmlformats.org/officeDocument/2006/relationships/hyperlink" Target="https://www.linkedin.com/in/samabalap/" TargetMode="External"/><Relationship Id="rId976" Type="http://schemas.openxmlformats.org/officeDocument/2006/relationships/hyperlink" Target="https://www.linkedin.com/in/steve-akinyemi-74aa29147/" TargetMode="External"/><Relationship Id="rId1399" Type="http://schemas.openxmlformats.org/officeDocument/2006/relationships/hyperlink" Target="https://www.linkedin.com/in/hector101/" TargetMode="External"/><Relationship Id="rId324" Type="http://schemas.openxmlformats.org/officeDocument/2006/relationships/hyperlink" Target="https://www.linkedin.com/in/shotonwa-daniel-aa8190125/" TargetMode="External"/><Relationship Id="rId531" Type="http://schemas.openxmlformats.org/officeDocument/2006/relationships/hyperlink" Target="https://www.linkedin.com/in/pelumi-longe/" TargetMode="External"/><Relationship Id="rId629" Type="http://schemas.openxmlformats.org/officeDocument/2006/relationships/hyperlink" Target="https://www.linkedin.com/in/ovie-udih-812648111/" TargetMode="External"/><Relationship Id="rId1161" Type="http://schemas.openxmlformats.org/officeDocument/2006/relationships/hyperlink" Target="https://www.linkedin.com/in/ahmedmolawale/" TargetMode="External"/><Relationship Id="rId1259" Type="http://schemas.openxmlformats.org/officeDocument/2006/relationships/hyperlink" Target="https://www.linkedin.com/in/gen-recur-8b1a591a0/" TargetMode="External"/><Relationship Id="rId1466" Type="http://schemas.openxmlformats.org/officeDocument/2006/relationships/hyperlink" Target="https://www.linkedin.com/in/awesome-guy/" TargetMode="External"/><Relationship Id="rId836" Type="http://schemas.openxmlformats.org/officeDocument/2006/relationships/hyperlink" Target="https://www.linkedin.com/in/musabrillz/" TargetMode="External"/><Relationship Id="rId1021" Type="http://schemas.openxmlformats.org/officeDocument/2006/relationships/hyperlink" Target="https://www.linkedin.com/in/segunolalive/" TargetMode="External"/><Relationship Id="rId1119" Type="http://schemas.openxmlformats.org/officeDocument/2006/relationships/hyperlink" Target="https://www.linkedin.com/in/ibidapo-rasheed-63847815b/" TargetMode="External"/><Relationship Id="rId903" Type="http://schemas.openxmlformats.org/officeDocument/2006/relationships/hyperlink" Target="https://www.linkedin.com/in/christopher-iliyas/" TargetMode="External"/><Relationship Id="rId1326" Type="http://schemas.openxmlformats.org/officeDocument/2006/relationships/hyperlink" Target="https://www.linkedin.com/in/mcdavid-emereuwa-9b9903149/" TargetMode="External"/><Relationship Id="rId1533" Type="http://schemas.openxmlformats.org/officeDocument/2006/relationships/hyperlink" Target="https://www.linkedin.com/in/ifiokeyo/" TargetMode="External"/><Relationship Id="rId32" Type="http://schemas.openxmlformats.org/officeDocument/2006/relationships/hyperlink" Target="https://www.linkedin.com/in/temitope-fowotade-adediran-a502593b/" TargetMode="External"/><Relationship Id="rId181" Type="http://schemas.openxmlformats.org/officeDocument/2006/relationships/hyperlink" Target="https://www.linkedin.com/in/rukayat-odukoya-297448158/" TargetMode="External"/><Relationship Id="rId279" Type="http://schemas.openxmlformats.org/officeDocument/2006/relationships/hyperlink" Target="https://www.linkedin.com/in/semiu-olugbokiki-618aa516/" TargetMode="External"/><Relationship Id="rId486" Type="http://schemas.openxmlformats.org/officeDocument/2006/relationships/hyperlink" Target="https://www.linkedin.com/in/justin-nebo/" TargetMode="External"/><Relationship Id="rId693" Type="http://schemas.openxmlformats.org/officeDocument/2006/relationships/hyperlink" Target="https://www.linkedin.com/in/halimat-mercy-oseni/" TargetMode="External"/><Relationship Id="rId139" Type="http://schemas.openxmlformats.org/officeDocument/2006/relationships/hyperlink" Target="https://www.linkedin.com/in/abudu-abiodun-751b12b0/" TargetMode="External"/><Relationship Id="rId346" Type="http://schemas.openxmlformats.org/officeDocument/2006/relationships/hyperlink" Target="https://www.linkedin.com/in/al-ameen-ogundiran-7a99b9134/" TargetMode="External"/><Relationship Id="rId553" Type="http://schemas.openxmlformats.org/officeDocument/2006/relationships/hyperlink" Target="https://www.linkedin.com/in/azeeztaiwo/" TargetMode="External"/><Relationship Id="rId760" Type="http://schemas.openxmlformats.org/officeDocument/2006/relationships/hyperlink" Target="https://www.linkedin.com/in/uchenna-kalu-uduma/" TargetMode="External"/><Relationship Id="rId998" Type="http://schemas.openxmlformats.org/officeDocument/2006/relationships/hyperlink" Target="https://www.linkedin.com/in/victor-agbenro-240a51178/" TargetMode="External"/><Relationship Id="rId1183" Type="http://schemas.openxmlformats.org/officeDocument/2006/relationships/hyperlink" Target="https://www.linkedin.com/in/abiodun0/" TargetMode="External"/><Relationship Id="rId1390" Type="http://schemas.openxmlformats.org/officeDocument/2006/relationships/hyperlink" Target="https://www.linkedin.com/in/abiolaoluwa/" TargetMode="External"/><Relationship Id="rId206" Type="http://schemas.openxmlformats.org/officeDocument/2006/relationships/hyperlink" Target="https://www.linkedin.com/in/emmanuel-ndukwe/" TargetMode="External"/><Relationship Id="rId413" Type="http://schemas.openxmlformats.org/officeDocument/2006/relationships/hyperlink" Target="https://www.linkedin.com/in/innocent-ilegbinijie-066800122/" TargetMode="External"/><Relationship Id="rId858" Type="http://schemas.openxmlformats.org/officeDocument/2006/relationships/hyperlink" Target="https://www.linkedin.com/in/adefolarinadeniji/" TargetMode="External"/><Relationship Id="rId1043" Type="http://schemas.openxmlformats.org/officeDocument/2006/relationships/hyperlink" Target="https://www.linkedin.com/in/tundeojediran/" TargetMode="External"/><Relationship Id="rId1488" Type="http://schemas.openxmlformats.org/officeDocument/2006/relationships/hyperlink" Target="https://www.linkedin.com/in/olumide-ogundare-91201289/" TargetMode="External"/><Relationship Id="rId620" Type="http://schemas.openxmlformats.org/officeDocument/2006/relationships/hyperlink" Target="https://www.linkedin.com/in/efe-agare/" TargetMode="External"/><Relationship Id="rId718" Type="http://schemas.openxmlformats.org/officeDocument/2006/relationships/hyperlink" Target="https://www.linkedin.com/in/malikwahab/" TargetMode="External"/><Relationship Id="rId925" Type="http://schemas.openxmlformats.org/officeDocument/2006/relationships/hyperlink" Target="https://www.linkedin.com/in/mayowa-egbewunmi-6b045474/" TargetMode="External"/><Relationship Id="rId1250" Type="http://schemas.openxmlformats.org/officeDocument/2006/relationships/hyperlink" Target="https://www.linkedin.com/in/segunolalive/" TargetMode="External"/><Relationship Id="rId1348" Type="http://schemas.openxmlformats.org/officeDocument/2006/relationships/hyperlink" Target="https://www.linkedin.com/in/aliusdei/" TargetMode="External"/><Relationship Id="rId1110" Type="http://schemas.openxmlformats.org/officeDocument/2006/relationships/hyperlink" Target="https://www.linkedin.com/in/ibraheem-kabir-3ba663129/" TargetMode="External"/><Relationship Id="rId1208" Type="http://schemas.openxmlformats.org/officeDocument/2006/relationships/hyperlink" Target="https://www.linkedin.com/in/amos-oruaroghene-52240847/" TargetMode="External"/><Relationship Id="rId1415" Type="http://schemas.openxmlformats.org/officeDocument/2006/relationships/hyperlink" Target="https://www.linkedin.com/in/omeh-chukwuemeka-christian-b49b7413a/" TargetMode="External"/><Relationship Id="rId54" Type="http://schemas.openxmlformats.org/officeDocument/2006/relationships/hyperlink" Target="https://www.linkedin.com/in/oloyede-iyanu-oladimeji-35b93a9a/" TargetMode="External"/><Relationship Id="rId270" Type="http://schemas.openxmlformats.org/officeDocument/2006/relationships/hyperlink" Target="https://www.linkedin.com/in/daniel-adek/" TargetMode="External"/><Relationship Id="rId130" Type="http://schemas.openxmlformats.org/officeDocument/2006/relationships/hyperlink" Target="https://www.linkedin.com/in/pintailroutine/" TargetMode="External"/><Relationship Id="rId368" Type="http://schemas.openxmlformats.org/officeDocument/2006/relationships/hyperlink" Target="https://www.linkedin.com/in/sunkanmi-ijatuyi/" TargetMode="External"/><Relationship Id="rId575" Type="http://schemas.openxmlformats.org/officeDocument/2006/relationships/hyperlink" Target="https://www.linkedin.com/in/benjamin-masebinu/" TargetMode="External"/><Relationship Id="rId782" Type="http://schemas.openxmlformats.org/officeDocument/2006/relationships/hyperlink" Target="https://www.linkedin.com/in/jumokeoladimeji/" TargetMode="External"/><Relationship Id="rId228" Type="http://schemas.openxmlformats.org/officeDocument/2006/relationships/hyperlink" Target="https://www.linkedin.com/in/samuel-koroh-a2944880/" TargetMode="External"/><Relationship Id="rId435" Type="http://schemas.openxmlformats.org/officeDocument/2006/relationships/hyperlink" Target="https://www.linkedin.com/in/ruth-agbasimalo-18a46374/" TargetMode="External"/><Relationship Id="rId642" Type="http://schemas.openxmlformats.org/officeDocument/2006/relationships/hyperlink" Target="https://www.linkedin.com/in/mayowa-egbewunmi-6b045474/" TargetMode="External"/><Relationship Id="rId1065" Type="http://schemas.openxmlformats.org/officeDocument/2006/relationships/hyperlink" Target="https://www.linkedin.com/in/mishes/" TargetMode="External"/><Relationship Id="rId1272" Type="http://schemas.openxmlformats.org/officeDocument/2006/relationships/hyperlink" Target="https://www.linkedin.com/in/melmichael/" TargetMode="External"/><Relationship Id="rId502" Type="http://schemas.openxmlformats.org/officeDocument/2006/relationships/hyperlink" Target="https://www.linkedin.com/in/timileyin-farayola/" TargetMode="External"/><Relationship Id="rId947" Type="http://schemas.openxmlformats.org/officeDocument/2006/relationships/hyperlink" Target="https://www.linkedin.com/in/abdulfatai-jimoh/" TargetMode="External"/><Relationship Id="rId1132" Type="http://schemas.openxmlformats.org/officeDocument/2006/relationships/hyperlink" Target="https://www.linkedin.com/in/showyoung/" TargetMode="External"/><Relationship Id="rId76" Type="http://schemas.openxmlformats.org/officeDocument/2006/relationships/hyperlink" Target="https://www.linkedin.com/in/victor-obije-a78003187/" TargetMode="External"/><Relationship Id="rId807" Type="http://schemas.openxmlformats.org/officeDocument/2006/relationships/hyperlink" Target="https://www.linkedin.com/in/uwem-itang-762638168/" TargetMode="External"/><Relationship Id="rId1437" Type="http://schemas.openxmlformats.org/officeDocument/2006/relationships/hyperlink" Target="https://www.linkedin.com/in/oliver-ke/" TargetMode="External"/><Relationship Id="rId1504" Type="http://schemas.openxmlformats.org/officeDocument/2006/relationships/hyperlink" Target="https://www.linkedin.com/in/alexandra-collins/" TargetMode="External"/><Relationship Id="rId292" Type="http://schemas.openxmlformats.org/officeDocument/2006/relationships/hyperlink" Target="https://www.linkedin.com/in/oriechinedu/" TargetMode="External"/><Relationship Id="rId597" Type="http://schemas.openxmlformats.org/officeDocument/2006/relationships/hyperlink" Target="https://www.linkedin.com/in/ebunoluwa-adeyemi/" TargetMode="External"/><Relationship Id="rId152" Type="http://schemas.openxmlformats.org/officeDocument/2006/relationships/hyperlink" Target="https://www.linkedin.com/in/kelvinobukome/" TargetMode="External"/><Relationship Id="rId457" Type="http://schemas.openxmlformats.org/officeDocument/2006/relationships/hyperlink" Target="https://www.linkedin.com/in/beccanwosu/" TargetMode="External"/><Relationship Id="rId1087" Type="http://schemas.openxmlformats.org/officeDocument/2006/relationships/hyperlink" Target="https://www.linkedin.com/in/yusuf-segun-olatunji-735a7490/" TargetMode="External"/><Relationship Id="rId1294" Type="http://schemas.openxmlformats.org/officeDocument/2006/relationships/hyperlink" Target="https://www.linkedin.com/in/innocentamadi/" TargetMode="External"/><Relationship Id="rId664" Type="http://schemas.openxmlformats.org/officeDocument/2006/relationships/hyperlink" Target="https://www.linkedin.com/in/jonah-ogbuwa/" TargetMode="External"/><Relationship Id="rId871" Type="http://schemas.openxmlformats.org/officeDocument/2006/relationships/hyperlink" Target="https://www.linkedin.com/in/christopher-oluwadamilare-akanmu-1b9438153/" TargetMode="External"/><Relationship Id="rId969" Type="http://schemas.openxmlformats.org/officeDocument/2006/relationships/hyperlink" Target="https://www.linkedin.com/in/adebayo-ibraheem-a9a7395/" TargetMode="External"/><Relationship Id="rId317" Type="http://schemas.openxmlformats.org/officeDocument/2006/relationships/hyperlink" Target="https://www.linkedin.com/in/jude-chinoso-491922153/" TargetMode="External"/><Relationship Id="rId524" Type="http://schemas.openxmlformats.org/officeDocument/2006/relationships/hyperlink" Target="https://www.linkedin.com/in/temidayooyedele/" TargetMode="External"/><Relationship Id="rId731" Type="http://schemas.openxmlformats.org/officeDocument/2006/relationships/hyperlink" Target="https://www.linkedin.com/in/thankgodr/" TargetMode="External"/><Relationship Id="rId1154" Type="http://schemas.openxmlformats.org/officeDocument/2006/relationships/hyperlink" Target="https://www.linkedin.com/in/ujackson/" TargetMode="External"/><Relationship Id="rId1361" Type="http://schemas.openxmlformats.org/officeDocument/2006/relationships/hyperlink" Target="https://www.linkedin.com/in/ahmed-saliu-a38476a3/" TargetMode="External"/><Relationship Id="rId1459" Type="http://schemas.openxmlformats.org/officeDocument/2006/relationships/hyperlink" Target="https://www.linkedin.com/in/misanj-jochebed-588b14145/" TargetMode="External"/><Relationship Id="rId98" Type="http://schemas.openxmlformats.org/officeDocument/2006/relationships/hyperlink" Target="https://www.linkedin.com/in/babatunde-sanusi-806b88164/" TargetMode="External"/><Relationship Id="rId829" Type="http://schemas.openxmlformats.org/officeDocument/2006/relationships/hyperlink" Target="https://www.linkedin.com/in/olatunji-ayodabo-15b8b97a/" TargetMode="External"/><Relationship Id="rId1014" Type="http://schemas.openxmlformats.org/officeDocument/2006/relationships/hyperlink" Target="https://www.linkedin.com/in/nabeelah-yousuph/" TargetMode="External"/><Relationship Id="rId1221" Type="http://schemas.openxmlformats.org/officeDocument/2006/relationships/hyperlink" Target="https://www.linkedin.com/in/alao-e-kayode/" TargetMode="External"/><Relationship Id="rId1319" Type="http://schemas.openxmlformats.org/officeDocument/2006/relationships/hyperlink" Target="https://www.linkedin.com/in/seyifakoya/" TargetMode="External"/><Relationship Id="rId1526" Type="http://schemas.openxmlformats.org/officeDocument/2006/relationships/hyperlink" Target="https://www.linkedin.com/in/adetomiwaadesanya/" TargetMode="External"/><Relationship Id="rId25" Type="http://schemas.openxmlformats.org/officeDocument/2006/relationships/hyperlink" Target="https://www.linkedin.com/in/daniel-atebije/" TargetMode="External"/><Relationship Id="rId174" Type="http://schemas.openxmlformats.org/officeDocument/2006/relationships/hyperlink" Target="https://www.linkedin.com/in/oluwafemisule/" TargetMode="External"/><Relationship Id="rId381" Type="http://schemas.openxmlformats.org/officeDocument/2006/relationships/hyperlink" Target="https://www.linkedin.com/in/hope-ngerebara-25719047/" TargetMode="External"/><Relationship Id="rId241" Type="http://schemas.openxmlformats.org/officeDocument/2006/relationships/hyperlink" Target="https://www.linkedin.com/in/akinola-oluwatosin-b901baa3/" TargetMode="External"/><Relationship Id="rId479" Type="http://schemas.openxmlformats.org/officeDocument/2006/relationships/hyperlink" Target="https://www.linkedin.com/in/jaliloa/" TargetMode="External"/><Relationship Id="rId686" Type="http://schemas.openxmlformats.org/officeDocument/2006/relationships/hyperlink" Target="https://www.linkedin.com/in/chike-ozulumba-360626b1/" TargetMode="External"/><Relationship Id="rId893" Type="http://schemas.openxmlformats.org/officeDocument/2006/relationships/hyperlink" Target="https://www.linkedin.com/in/odude-temitope-53764a70/" TargetMode="External"/><Relationship Id="rId339" Type="http://schemas.openxmlformats.org/officeDocument/2006/relationships/hyperlink" Target="https://www.linkedin.com/in/kenny-shittu-57871370/" TargetMode="External"/><Relationship Id="rId546" Type="http://schemas.openxmlformats.org/officeDocument/2006/relationships/hyperlink" Target="https://www.linkedin.com/in/sinmiloluwa-oloyede-749077106/" TargetMode="External"/><Relationship Id="rId753" Type="http://schemas.openxmlformats.org/officeDocument/2006/relationships/hyperlink" Target="https://www.linkedin.com/in/hope-uwa-b368a1a2/" TargetMode="External"/><Relationship Id="rId1176" Type="http://schemas.openxmlformats.org/officeDocument/2006/relationships/hyperlink" Target="https://www.linkedin.com/in/afolayan-isaiah-0bb742a0/" TargetMode="External"/><Relationship Id="rId1383" Type="http://schemas.openxmlformats.org/officeDocument/2006/relationships/hyperlink" Target="https://www.linkedin.com/in/mark-adeniran-96872ba2/" TargetMode="External"/><Relationship Id="rId101" Type="http://schemas.openxmlformats.org/officeDocument/2006/relationships/hyperlink" Target="https://www.linkedin.com/in/akinaguda/" TargetMode="External"/><Relationship Id="rId406" Type="http://schemas.openxmlformats.org/officeDocument/2006/relationships/hyperlink" Target="https://www.linkedin.com/in/timothy-omotayo-4a7275136/" TargetMode="External"/><Relationship Id="rId960" Type="http://schemas.openxmlformats.org/officeDocument/2006/relationships/hyperlink" Target="https://www.linkedin.com/in/opsyak/" TargetMode="External"/><Relationship Id="rId1036" Type="http://schemas.openxmlformats.org/officeDocument/2006/relationships/hyperlink" Target="https://www.linkedin.com/in/oluwabukunmi-adebisi-13159474/" TargetMode="External"/><Relationship Id="rId1243" Type="http://schemas.openxmlformats.org/officeDocument/2006/relationships/hyperlink" Target="https://www.linkedin.com/in/akinyeleolat/" TargetMode="External"/><Relationship Id="rId613" Type="http://schemas.openxmlformats.org/officeDocument/2006/relationships/hyperlink" Target="https://www.linkedin.com/in/sanni-taiwo-563515158/" TargetMode="External"/><Relationship Id="rId820" Type="http://schemas.openxmlformats.org/officeDocument/2006/relationships/hyperlink" Target="https://www.linkedin.com/in/amymbaegbu/" TargetMode="External"/><Relationship Id="rId918" Type="http://schemas.openxmlformats.org/officeDocument/2006/relationships/hyperlink" Target="https://www.linkedin.com/in/androidmaven/" TargetMode="External"/><Relationship Id="rId1450" Type="http://schemas.openxmlformats.org/officeDocument/2006/relationships/hyperlink" Target="https://www.linkedin.com/in/oluwasunkanmi-olaleye-b0323730/" TargetMode="External"/><Relationship Id="rId1548" Type="http://schemas.openxmlformats.org/officeDocument/2006/relationships/hyperlink" Target="https://www.linkedin.com/in/walexhcy/" TargetMode="External"/><Relationship Id="rId1103" Type="http://schemas.openxmlformats.org/officeDocument/2006/relationships/hyperlink" Target="https://www.linkedin.com/in/dike-chinenye-519967159/" TargetMode="External"/><Relationship Id="rId1310" Type="http://schemas.openxmlformats.org/officeDocument/2006/relationships/hyperlink" Target="https://www.linkedin.com/in/raheem-azeez/" TargetMode="External"/><Relationship Id="rId1408" Type="http://schemas.openxmlformats.org/officeDocument/2006/relationships/hyperlink" Target="https://www.linkedin.com/in/sarah-adewale-60339a132/" TargetMode="External"/><Relationship Id="rId47" Type="http://schemas.openxmlformats.org/officeDocument/2006/relationships/hyperlink" Target="https://www.linkedin.com/in/taiwotobi/" TargetMode="External"/><Relationship Id="rId196" Type="http://schemas.openxmlformats.org/officeDocument/2006/relationships/hyperlink" Target="https://www.linkedin.com/in/orji-samuel/" TargetMode="External"/><Relationship Id="rId263" Type="http://schemas.openxmlformats.org/officeDocument/2006/relationships/hyperlink" Target="https://www.linkedin.com/in/olatoyosi-famakinde/" TargetMode="External"/><Relationship Id="rId470" Type="http://schemas.openxmlformats.org/officeDocument/2006/relationships/hyperlink" Target="https://www.linkedin.com/in/chizindu-david-7b99b2177/" TargetMode="External"/><Relationship Id="rId123" Type="http://schemas.openxmlformats.org/officeDocument/2006/relationships/hyperlink" Target="https://www.linkedin.com/in/victor-ukafor-172513124/" TargetMode="External"/><Relationship Id="rId330" Type="http://schemas.openxmlformats.org/officeDocument/2006/relationships/hyperlink" Target="https://www.linkedin.com/in/oluwaseyi-aromokeye/" TargetMode="External"/><Relationship Id="rId568" Type="http://schemas.openxmlformats.org/officeDocument/2006/relationships/hyperlink" Target="https://www.linkedin.com/in/jubrilissa/" TargetMode="External"/><Relationship Id="rId775" Type="http://schemas.openxmlformats.org/officeDocument/2006/relationships/hyperlink" Target="https://www.linkedin.com/in/emmanuel-abaye-003688b5/" TargetMode="External"/><Relationship Id="rId982" Type="http://schemas.openxmlformats.org/officeDocument/2006/relationships/hyperlink" Target="https://www.linkedin.com/in/fiyinadebayo/" TargetMode="External"/><Relationship Id="rId1198" Type="http://schemas.openxmlformats.org/officeDocument/2006/relationships/hyperlink" Target="https://www.linkedin.com/in/benedict-esimaje-851093a0/" TargetMode="External"/><Relationship Id="rId428" Type="http://schemas.openxmlformats.org/officeDocument/2006/relationships/hyperlink" Target="https://www.linkedin.com/in/gbolahan-olagunju-4a3a3aa9/" TargetMode="External"/><Relationship Id="rId635" Type="http://schemas.openxmlformats.org/officeDocument/2006/relationships/hyperlink" Target="https://www.linkedin.com/in/basilcea/" TargetMode="External"/><Relationship Id="rId842" Type="http://schemas.openxmlformats.org/officeDocument/2006/relationships/hyperlink" Target="https://www.linkedin.com/in/durowade-abdulmajeed-a2a56753/" TargetMode="External"/><Relationship Id="rId1058" Type="http://schemas.openxmlformats.org/officeDocument/2006/relationships/hyperlink" Target="https://www.linkedin.com/in/taiwo-adedotun-79667a5a/" TargetMode="External"/><Relationship Id="rId1265" Type="http://schemas.openxmlformats.org/officeDocument/2006/relationships/hyperlink" Target="https://www.linkedin.com/in/paradisekelechi/" TargetMode="External"/><Relationship Id="rId1472" Type="http://schemas.openxmlformats.org/officeDocument/2006/relationships/hyperlink" Target="https://www.linkedin.com/in/aniefiok-akpan-844b7689/" TargetMode="External"/><Relationship Id="rId702" Type="http://schemas.openxmlformats.org/officeDocument/2006/relationships/hyperlink" Target="https://www.linkedin.com/in/faith-okoroji/" TargetMode="External"/><Relationship Id="rId1125" Type="http://schemas.openxmlformats.org/officeDocument/2006/relationships/hyperlink" Target="https://www.linkedin.com/in/okwukwe-ewurum-1625a338/" TargetMode="External"/><Relationship Id="rId1332" Type="http://schemas.openxmlformats.org/officeDocument/2006/relationships/hyperlink" Target="https://www.linkedin.com/in/johnez1987/" TargetMode="External"/><Relationship Id="rId69" Type="http://schemas.openxmlformats.org/officeDocument/2006/relationships/hyperlink" Target="https://www.linkedin.com/in/ahmedonawale/" TargetMode="External"/><Relationship Id="rId285" Type="http://schemas.openxmlformats.org/officeDocument/2006/relationships/hyperlink" Target="https://www.linkedin.com/in/joshuaudensi/" TargetMode="External"/><Relationship Id="rId492" Type="http://schemas.openxmlformats.org/officeDocument/2006/relationships/hyperlink" Target="https://www.linkedin.com/in/adetoola/" TargetMode="External"/><Relationship Id="rId797" Type="http://schemas.openxmlformats.org/officeDocument/2006/relationships/hyperlink" Target="https://www.linkedin.com/in/alabitemitope/" TargetMode="External"/><Relationship Id="rId145" Type="http://schemas.openxmlformats.org/officeDocument/2006/relationships/hyperlink" Target="https://www.linkedin.com/in/temidayo-yembra-csm-psm-i-554ab824/" TargetMode="External"/><Relationship Id="rId352" Type="http://schemas.openxmlformats.org/officeDocument/2006/relationships/hyperlink" Target="https://www.linkedin.com/in/chibueze-uchendu-918372bb/" TargetMode="External"/><Relationship Id="rId1287" Type="http://schemas.openxmlformats.org/officeDocument/2006/relationships/hyperlink" Target="https://www.linkedin.com/in/x6iae/" TargetMode="External"/><Relationship Id="rId212" Type="http://schemas.openxmlformats.org/officeDocument/2006/relationships/hyperlink" Target="https://www.linkedin.com/in/abiola-ojo-b9b19b13a/" TargetMode="External"/><Relationship Id="rId657" Type="http://schemas.openxmlformats.org/officeDocument/2006/relationships/hyperlink" Target="https://www.linkedin.com/in/david-chinweike-7b448418b/" TargetMode="External"/><Relationship Id="rId864" Type="http://schemas.openxmlformats.org/officeDocument/2006/relationships/hyperlink" Target="https://www.linkedin.com/in/hammed-noibi-222520b1/" TargetMode="External"/><Relationship Id="rId1494" Type="http://schemas.openxmlformats.org/officeDocument/2006/relationships/hyperlink" Target="https://www.linkedin.com/in/jeremiah-olufayo-b57a31108/" TargetMode="External"/><Relationship Id="rId517" Type="http://schemas.openxmlformats.org/officeDocument/2006/relationships/hyperlink" Target="https://www.linkedin.com/in/dike-chinenye-519967159/" TargetMode="External"/><Relationship Id="rId724" Type="http://schemas.openxmlformats.org/officeDocument/2006/relationships/hyperlink" Target="https://www.linkedin.com/in/qudus-yekeen-39776abb/" TargetMode="External"/><Relationship Id="rId931" Type="http://schemas.openxmlformats.org/officeDocument/2006/relationships/hyperlink" Target="https://www.linkedin.com/in/kolawole-taiwo-adeoye/" TargetMode="External"/><Relationship Id="rId1147" Type="http://schemas.openxmlformats.org/officeDocument/2006/relationships/hyperlink" Target="https://www.linkedin.com/in/plangdakon/" TargetMode="External"/><Relationship Id="rId1354" Type="http://schemas.openxmlformats.org/officeDocument/2006/relationships/hyperlink" Target="https://www.linkedin.com/in/oyinda-subair/" TargetMode="External"/><Relationship Id="rId60" Type="http://schemas.openxmlformats.org/officeDocument/2006/relationships/hyperlink" Target="https://www.linkedin.com/in/anuoluwapo-apiti/" TargetMode="External"/><Relationship Id="rId1007" Type="http://schemas.openxmlformats.org/officeDocument/2006/relationships/hyperlink" Target="https://www.linkedin.com/in/joshuaudensi/" TargetMode="External"/><Relationship Id="rId1214" Type="http://schemas.openxmlformats.org/officeDocument/2006/relationships/hyperlink" Target="https://www.linkedin.com/in/ezeugwagerrard/" TargetMode="External"/><Relationship Id="rId1421" Type="http://schemas.openxmlformats.org/officeDocument/2006/relationships/hyperlink" Target="https://www.linkedin.com/in/paradisekelechi/" TargetMode="External"/><Relationship Id="rId1519" Type="http://schemas.openxmlformats.org/officeDocument/2006/relationships/hyperlink" Target="https://www.linkedin.com/in/kingsley-eneja-3a376a160/" TargetMode="External"/><Relationship Id="rId18" Type="http://schemas.openxmlformats.org/officeDocument/2006/relationships/hyperlink" Target="https://www.linkedin.com/in/temitayo-orimoloye-9107/" TargetMode="External"/><Relationship Id="rId167" Type="http://schemas.openxmlformats.org/officeDocument/2006/relationships/hyperlink" Target="https://www.linkedin.com/in/sulaiman-sanusi-94420534/" TargetMode="External"/><Relationship Id="rId374" Type="http://schemas.openxmlformats.org/officeDocument/2006/relationships/hyperlink" Target="https://www.linkedin.com/in/ayo-oluwa-adebayo-01510077/" TargetMode="External"/><Relationship Id="rId581" Type="http://schemas.openxmlformats.org/officeDocument/2006/relationships/hyperlink" Target="https://www.linkedin.com/in/jonathan-williams-b6848012a/" TargetMode="External"/><Relationship Id="rId234" Type="http://schemas.openxmlformats.org/officeDocument/2006/relationships/hyperlink" Target="https://www.linkedin.com/in/mubarakimam/" TargetMode="External"/><Relationship Id="rId679" Type="http://schemas.openxmlformats.org/officeDocument/2006/relationships/hyperlink" Target="https://www.linkedin.com/in/adaeze-eze-odurukwe-34b150155/" TargetMode="External"/><Relationship Id="rId886" Type="http://schemas.openxmlformats.org/officeDocument/2006/relationships/hyperlink" Target="https://www.linkedin.com/in/kelechi-ogbonna/" TargetMode="External"/><Relationship Id="rId2" Type="http://schemas.openxmlformats.org/officeDocument/2006/relationships/hyperlink" Target="https://www.linkedin.com/in/ezennanna/" TargetMode="External"/><Relationship Id="rId441" Type="http://schemas.openxmlformats.org/officeDocument/2006/relationships/hyperlink" Target="https://www.linkedin.com/in/monday-emmanuel-868058195/" TargetMode="External"/><Relationship Id="rId539" Type="http://schemas.openxmlformats.org/officeDocument/2006/relationships/hyperlink" Target="https://www.linkedin.com/in/johnniexson/" TargetMode="External"/><Relationship Id="rId746" Type="http://schemas.openxmlformats.org/officeDocument/2006/relationships/hyperlink" Target="https://www.linkedin.com/in/onyekachi-ezeoke/" TargetMode="External"/><Relationship Id="rId1071" Type="http://schemas.openxmlformats.org/officeDocument/2006/relationships/hyperlink" Target="https://www.linkedin.com/in/chuks-amaechi-1870a2156/" TargetMode="External"/><Relationship Id="rId1169" Type="http://schemas.openxmlformats.org/officeDocument/2006/relationships/hyperlink" Target="https://www.linkedin.com/in/adepoju/" TargetMode="External"/><Relationship Id="rId1376" Type="http://schemas.openxmlformats.org/officeDocument/2006/relationships/hyperlink" Target="https://www.linkedin.com/in/femi-balogun-43412aa1/" TargetMode="External"/><Relationship Id="rId301" Type="http://schemas.openxmlformats.org/officeDocument/2006/relationships/hyperlink" Target="https://www.linkedin.com/in/biola-akeem-balogun-03b992147/" TargetMode="External"/><Relationship Id="rId953" Type="http://schemas.openxmlformats.org/officeDocument/2006/relationships/hyperlink" Target="https://www.linkedin.com/in/obinna-okwoulisa-b49ba9128/" TargetMode="External"/><Relationship Id="rId1029" Type="http://schemas.openxmlformats.org/officeDocument/2006/relationships/hyperlink" Target="https://www.linkedin.com/in/henry-chukwu-9a81b081/" TargetMode="External"/><Relationship Id="rId1236" Type="http://schemas.openxmlformats.org/officeDocument/2006/relationships/hyperlink" Target="https://www.linkedin.com/in/oghenerunor-adjekpiyede/" TargetMode="External"/><Relationship Id="rId82" Type="http://schemas.openxmlformats.org/officeDocument/2006/relationships/hyperlink" Target="https://www.linkedin.com/in/godwin-olorunshola-7764a8a2/" TargetMode="External"/><Relationship Id="rId606" Type="http://schemas.openxmlformats.org/officeDocument/2006/relationships/hyperlink" Target="https://www.linkedin.com/in/elohorthomas/" TargetMode="External"/><Relationship Id="rId813" Type="http://schemas.openxmlformats.org/officeDocument/2006/relationships/hyperlink" Target="https://www.linkedin.com/in/chidimma-ezekwe-621707162/" TargetMode="External"/><Relationship Id="rId1443" Type="http://schemas.openxmlformats.org/officeDocument/2006/relationships/hyperlink" Target="https://www.linkedin.com/in/oliver-ke/" TargetMode="External"/><Relationship Id="rId1303" Type="http://schemas.openxmlformats.org/officeDocument/2006/relationships/hyperlink" Target="https://www.linkedin.com/in/timothyonyiuke/" TargetMode="External"/><Relationship Id="rId1510" Type="http://schemas.openxmlformats.org/officeDocument/2006/relationships/hyperlink" Target="https://www.linkedin.com/in/chidera-chukwuka-3ba249a7/" TargetMode="External"/><Relationship Id="rId189" Type="http://schemas.openxmlformats.org/officeDocument/2006/relationships/hyperlink" Target="https://www.linkedin.com/in/adetunji-oyebanji-8a595ba0/" TargetMode="External"/><Relationship Id="rId396" Type="http://schemas.openxmlformats.org/officeDocument/2006/relationships/hyperlink" Target="https://www.linkedin.com/in/emmanuel-ezeh-4671a893/" TargetMode="External"/><Relationship Id="rId256" Type="http://schemas.openxmlformats.org/officeDocument/2006/relationships/hyperlink" Target="https://www.linkedin.com/in/hamzah-abdulfattah-81419694/" TargetMode="External"/><Relationship Id="rId463" Type="http://schemas.openxmlformats.org/officeDocument/2006/relationships/hyperlink" Target="https://www.linkedin.com/in/ike-grace/" TargetMode="External"/><Relationship Id="rId670" Type="http://schemas.openxmlformats.org/officeDocument/2006/relationships/hyperlink" Target="https://www.linkedin.com/in/kehinde-ogunde-094b99a4/" TargetMode="External"/><Relationship Id="rId1093" Type="http://schemas.openxmlformats.org/officeDocument/2006/relationships/hyperlink" Target="https://www.linkedin.com/in/chinwe-okonkwo/" TargetMode="External"/><Relationship Id="rId116" Type="http://schemas.openxmlformats.org/officeDocument/2006/relationships/hyperlink" Target="https://www.linkedin.com/in/banjoko-abdulazeez-ba456479/" TargetMode="External"/><Relationship Id="rId323" Type="http://schemas.openxmlformats.org/officeDocument/2006/relationships/hyperlink" Target="https://www.linkedin.com/in/ilori-ezekiel-480811151/" TargetMode="External"/><Relationship Id="rId530" Type="http://schemas.openxmlformats.org/officeDocument/2006/relationships/hyperlink" Target="https://www.linkedin.com/in/femi-balogun-43412aa1/" TargetMode="External"/><Relationship Id="rId768" Type="http://schemas.openxmlformats.org/officeDocument/2006/relationships/hyperlink" Target="https://www.linkedin.com/in/marcdomain/" TargetMode="External"/><Relationship Id="rId975" Type="http://schemas.openxmlformats.org/officeDocument/2006/relationships/hyperlink" Target="https://www.linkedin.com/in/femi-balogun-43412aa1/" TargetMode="External"/><Relationship Id="rId1160" Type="http://schemas.openxmlformats.org/officeDocument/2006/relationships/hyperlink" Target="https://www.linkedin.com/in/victor-ugwueze-dev/" TargetMode="External"/><Relationship Id="rId1398" Type="http://schemas.openxmlformats.org/officeDocument/2006/relationships/hyperlink" Target="https://www.linkedin.com/in/taiwo-ayoola-39239012a/" TargetMode="External"/><Relationship Id="rId628" Type="http://schemas.openxmlformats.org/officeDocument/2006/relationships/hyperlink" Target="https://www.linkedin.com/in/amidiagbe-bright-9a879455/" TargetMode="External"/><Relationship Id="rId835" Type="http://schemas.openxmlformats.org/officeDocument/2006/relationships/hyperlink" Target="https://www.linkedin.com/in/okonkwo-clovis-chisom-saintiano-72b65584/" TargetMode="External"/><Relationship Id="rId1258" Type="http://schemas.openxmlformats.org/officeDocument/2006/relationships/hyperlink" Target="https://www.linkedin.com/in/nwokeochavictor/" TargetMode="External"/><Relationship Id="rId1465" Type="http://schemas.openxmlformats.org/officeDocument/2006/relationships/hyperlink" Target="https://www.linkedin.com/in/kola-emiola/" TargetMode="External"/><Relationship Id="rId1020" Type="http://schemas.openxmlformats.org/officeDocument/2006/relationships/hyperlink" Target="https://www.linkedin.com/in/lettycia/" TargetMode="External"/><Relationship Id="rId1118" Type="http://schemas.openxmlformats.org/officeDocument/2006/relationships/hyperlink" Target="https://www.linkedin.com/in/taiwo-sokunbi-200a26103/" TargetMode="External"/><Relationship Id="rId1325" Type="http://schemas.openxmlformats.org/officeDocument/2006/relationships/hyperlink" Target="https://www.linkedin.com/in/pmskope/" TargetMode="External"/><Relationship Id="rId1532" Type="http://schemas.openxmlformats.org/officeDocument/2006/relationships/hyperlink" Target="https://www.linkedin.com/in/ijeomarisah/" TargetMode="External"/><Relationship Id="rId902" Type="http://schemas.openxmlformats.org/officeDocument/2006/relationships/hyperlink" Target="https://www.linkedin.com/in/danielchinedu/" TargetMode="External"/><Relationship Id="rId31" Type="http://schemas.openxmlformats.org/officeDocument/2006/relationships/hyperlink" Target="https://www.linkedin.com/in/godwinmalik/" TargetMode="External"/><Relationship Id="rId180" Type="http://schemas.openxmlformats.org/officeDocument/2006/relationships/hyperlink" Target="https://www.linkedin.com/in/plangdakon/" TargetMode="External"/><Relationship Id="rId278" Type="http://schemas.openxmlformats.org/officeDocument/2006/relationships/hyperlink" Target="https://www.linkedin.com/in/oloyede-iyanu-oladimeji-35b93a9a/" TargetMode="External"/><Relationship Id="rId485" Type="http://schemas.openxmlformats.org/officeDocument/2006/relationships/hyperlink" Target="https://www.linkedin.com/in/idowuadeleke/" TargetMode="External"/><Relationship Id="rId692" Type="http://schemas.openxmlformats.org/officeDocument/2006/relationships/hyperlink" Target="https://www.linkedin.com/in/akinwalehabib/" TargetMode="External"/><Relationship Id="rId138" Type="http://schemas.openxmlformats.org/officeDocument/2006/relationships/hyperlink" Target="https://www.linkedin.com/in/patrick-ofili-65056317a/" TargetMode="External"/><Relationship Id="rId345" Type="http://schemas.openxmlformats.org/officeDocument/2006/relationships/hyperlink" Target="https://www.linkedin.com/in/chinwe-okonkwo/" TargetMode="External"/><Relationship Id="rId552" Type="http://schemas.openxmlformats.org/officeDocument/2006/relationships/hyperlink" Target="https://www.linkedin.com/in/victor-enogwe-1b7ab937/" TargetMode="External"/><Relationship Id="rId997" Type="http://schemas.openxmlformats.org/officeDocument/2006/relationships/hyperlink" Target="https://www.linkedin.com/in/favour-afolayan/" TargetMode="External"/><Relationship Id="rId1182" Type="http://schemas.openxmlformats.org/officeDocument/2006/relationships/hyperlink" Target="https://www.linkedin.com/in/ayeni-blessing/" TargetMode="External"/><Relationship Id="rId205" Type="http://schemas.openxmlformats.org/officeDocument/2006/relationships/hyperlink" Target="https://www.linkedin.com/in/idrees-ibraheem-64951230/" TargetMode="External"/><Relationship Id="rId412" Type="http://schemas.openxmlformats.org/officeDocument/2006/relationships/hyperlink" Target="https://www.linkedin.com/in/oluwafemi-akinnurun/" TargetMode="External"/><Relationship Id="rId857" Type="http://schemas.openxmlformats.org/officeDocument/2006/relationships/hyperlink" Target="https://www.linkedin.com/in/thankgod-ossaija-2810b985/" TargetMode="External"/><Relationship Id="rId1042" Type="http://schemas.openxmlformats.org/officeDocument/2006/relationships/hyperlink" Target="https://www.linkedin.com/in/chidi-nwokocha-77589bb8/" TargetMode="External"/><Relationship Id="rId1487" Type="http://schemas.openxmlformats.org/officeDocument/2006/relationships/hyperlink" Target="https://www.linkedin.com/in/nwakwoke/" TargetMode="External"/><Relationship Id="rId717" Type="http://schemas.openxmlformats.org/officeDocument/2006/relationships/hyperlink" Target="https://www.linkedin.com/in/victor-enogwe-1b7ab937/" TargetMode="External"/><Relationship Id="rId924" Type="http://schemas.openxmlformats.org/officeDocument/2006/relationships/hyperlink" Target="https://www.linkedin.com/in/chikeorah/" TargetMode="External"/><Relationship Id="rId1347" Type="http://schemas.openxmlformats.org/officeDocument/2006/relationships/hyperlink" Target="https://www.linkedin.com/in/abiodun-oyebanji-7922b4172/" TargetMode="External"/><Relationship Id="rId53" Type="http://schemas.openxmlformats.org/officeDocument/2006/relationships/hyperlink" Target="https://www.linkedin.com/in/victor-ugwueze-dev/" TargetMode="External"/><Relationship Id="rId1207" Type="http://schemas.openxmlformats.org/officeDocument/2006/relationships/hyperlink" Target="https://www.linkedin.com/in/tolulope-duyile-9b249582/" TargetMode="External"/><Relationship Id="rId1414" Type="http://schemas.openxmlformats.org/officeDocument/2006/relationships/hyperlink" Target="https://www.linkedin.com/in/adesoji-daniel-a7880213b/" TargetMode="External"/><Relationship Id="rId367" Type="http://schemas.openxmlformats.org/officeDocument/2006/relationships/hyperlink" Target="https://www.linkedin.com/in/filleduchaos/" TargetMode="External"/><Relationship Id="rId574" Type="http://schemas.openxmlformats.org/officeDocument/2006/relationships/hyperlink" Target="https://www.linkedin.com/in/odude-temitope-53764a70/" TargetMode="External"/><Relationship Id="rId227" Type="http://schemas.openxmlformats.org/officeDocument/2006/relationships/hyperlink" Target="https://www.linkedin.com/in/ocranbillions/" TargetMode="External"/><Relationship Id="rId781" Type="http://schemas.openxmlformats.org/officeDocument/2006/relationships/hyperlink" Target="https://www.linkedin.com/in/henry-otighe-14a22599/" TargetMode="External"/><Relationship Id="rId879" Type="http://schemas.openxmlformats.org/officeDocument/2006/relationships/hyperlink" Target="https://www.linkedin.com/in/chidinma-orajiaku-a53038140/" TargetMode="External"/><Relationship Id="rId434" Type="http://schemas.openxmlformats.org/officeDocument/2006/relationships/hyperlink" Target="https://www.linkedin.com/in/amos-oruaroghene-52240847/" TargetMode="External"/><Relationship Id="rId641" Type="http://schemas.openxmlformats.org/officeDocument/2006/relationships/hyperlink" Target="https://www.linkedin.com/in/oduntan-balogun-b6209028/" TargetMode="External"/><Relationship Id="rId739" Type="http://schemas.openxmlformats.org/officeDocument/2006/relationships/hyperlink" Target="https://www.linkedin.com/in/joshuafolorunsho/" TargetMode="External"/><Relationship Id="rId1064" Type="http://schemas.openxmlformats.org/officeDocument/2006/relationships/hyperlink" Target="https://www.linkedin.com/in/doyinsola-agboola-36b0b5177/" TargetMode="External"/><Relationship Id="rId1271" Type="http://schemas.openxmlformats.org/officeDocument/2006/relationships/hyperlink" Target="https://www.linkedin.com/in/itomilayo/" TargetMode="External"/><Relationship Id="rId1369" Type="http://schemas.openxmlformats.org/officeDocument/2006/relationships/hyperlink" Target="https://www.linkedin.com/in/kingsley-obot-630b42127/" TargetMode="External"/><Relationship Id="rId501" Type="http://schemas.openxmlformats.org/officeDocument/2006/relationships/hyperlink" Target="https://www.linkedin.com/in/ifedapoolarewaju/" TargetMode="External"/><Relationship Id="rId946" Type="http://schemas.openxmlformats.org/officeDocument/2006/relationships/hyperlink" Target="https://www.linkedin.com/in/olatunji-oduro-55112a87/" TargetMode="External"/><Relationship Id="rId1131" Type="http://schemas.openxmlformats.org/officeDocument/2006/relationships/hyperlink" Target="https://www.linkedin.com/in/codingpop/" TargetMode="External"/><Relationship Id="rId1229" Type="http://schemas.openxmlformats.org/officeDocument/2006/relationships/hyperlink" Target="https://www.linkedin.com/in/temitope-omotunde-b0981313/" TargetMode="External"/><Relationship Id="rId75" Type="http://schemas.openxmlformats.org/officeDocument/2006/relationships/hyperlink" Target="https://www.linkedin.com/in/doyinsola-agboola-36b0b5177/" TargetMode="External"/><Relationship Id="rId806" Type="http://schemas.openxmlformats.org/officeDocument/2006/relationships/hyperlink" Target="https://www.linkedin.com/in/fatima-aruna-139b5b99/" TargetMode="External"/><Relationship Id="rId1436" Type="http://schemas.openxmlformats.org/officeDocument/2006/relationships/hyperlink" Target="https://www.linkedin.com/in/gen-recur-8b1a591a0/" TargetMode="External"/><Relationship Id="rId1503" Type="http://schemas.openxmlformats.org/officeDocument/2006/relationships/hyperlink" Target="https://www.linkedin.com/in/okeowo-aderemi-82b75730/" TargetMode="External"/><Relationship Id="rId291" Type="http://schemas.openxmlformats.org/officeDocument/2006/relationships/hyperlink" Target="https://www.linkedin.com/in/hoossayn/" TargetMode="External"/><Relationship Id="rId151" Type="http://schemas.openxmlformats.org/officeDocument/2006/relationships/hyperlink" Target="https://www.linkedin.com/in/okereke-onyekachi-205486b1/" TargetMode="External"/><Relationship Id="rId389" Type="http://schemas.openxmlformats.org/officeDocument/2006/relationships/hyperlink" Target="https://www.linkedin.com/in/olajyd/" TargetMode="External"/><Relationship Id="rId596" Type="http://schemas.openxmlformats.org/officeDocument/2006/relationships/hyperlink" Target="https://www.linkedin.com/in/harunapopoola/" TargetMode="External"/><Relationship Id="rId249" Type="http://schemas.openxmlformats.org/officeDocument/2006/relationships/hyperlink" Target="https://www.linkedin.com/in/joshuaudensi/" TargetMode="External"/><Relationship Id="rId456" Type="http://schemas.openxmlformats.org/officeDocument/2006/relationships/hyperlink" Target="https://www.linkedin.com/in/obikaonusamuel22g44h/" TargetMode="External"/><Relationship Id="rId663" Type="http://schemas.openxmlformats.org/officeDocument/2006/relationships/hyperlink" Target="https://www.linkedin.com/in/nonso-nwabuokei-925805168/" TargetMode="External"/><Relationship Id="rId870" Type="http://schemas.openxmlformats.org/officeDocument/2006/relationships/hyperlink" Target="https://www.linkedin.com/in/ogelenye-amini-phillips-96b415146/" TargetMode="External"/><Relationship Id="rId1086" Type="http://schemas.openxmlformats.org/officeDocument/2006/relationships/hyperlink" Target="https://www.linkedin.com/in/francis-nduamaka/" TargetMode="External"/><Relationship Id="rId1293" Type="http://schemas.openxmlformats.org/officeDocument/2006/relationships/hyperlink" Target="https://www.linkedin.com/in/semiu-olugbokiki-618aa516/" TargetMode="External"/><Relationship Id="rId109" Type="http://schemas.openxmlformats.org/officeDocument/2006/relationships/hyperlink" Target="https://www.linkedin.com/in/chima-chukwuemeka-b17716168/" TargetMode="External"/><Relationship Id="rId316" Type="http://schemas.openxmlformats.org/officeDocument/2006/relationships/hyperlink" Target="https://www.linkedin.com/in/chukwuerikadike/" TargetMode="External"/><Relationship Id="rId523" Type="http://schemas.openxmlformats.org/officeDocument/2006/relationships/hyperlink" Target="https://www.linkedin.com/in/ogundeleolumide/" TargetMode="External"/><Relationship Id="rId968" Type="http://schemas.openxmlformats.org/officeDocument/2006/relationships/hyperlink" Target="https://www.linkedin.com/in/samuel-ayegbusi-355169104/" TargetMode="External"/><Relationship Id="rId1153" Type="http://schemas.openxmlformats.org/officeDocument/2006/relationships/hyperlink" Target="https://www.linkedin.com/in/ladnameke/" TargetMode="External"/><Relationship Id="rId97" Type="http://schemas.openxmlformats.org/officeDocument/2006/relationships/hyperlink" Target="https://www.linkedin.com/in/gbolahan-okerayi-a008a77b/" TargetMode="External"/><Relationship Id="rId730" Type="http://schemas.openxmlformats.org/officeDocument/2006/relationships/hyperlink" Target="https://www.linkedin.com/in/moronkeji-ayodeji/" TargetMode="External"/><Relationship Id="rId828" Type="http://schemas.openxmlformats.org/officeDocument/2006/relationships/hyperlink" Target="https://www.linkedin.com/in/oluwaseun-somefun/" TargetMode="External"/><Relationship Id="rId1013" Type="http://schemas.openxmlformats.org/officeDocument/2006/relationships/hyperlink" Target="https://www.linkedin.com/in/taiwo-ayoola-39239012a/" TargetMode="External"/><Relationship Id="rId1360" Type="http://schemas.openxmlformats.org/officeDocument/2006/relationships/hyperlink" Target="https://www.linkedin.com/in/chinemelu-anthony-nwosu-jnr-412739a4/" TargetMode="External"/><Relationship Id="rId1458" Type="http://schemas.openxmlformats.org/officeDocument/2006/relationships/hyperlink" Target="https://www.linkedin.com/in/ashikodiemeka/" TargetMode="External"/><Relationship Id="rId1220" Type="http://schemas.openxmlformats.org/officeDocument/2006/relationships/hyperlink" Target="https://www.linkedin.com/in/annmary-amaka-252507bb/" TargetMode="External"/><Relationship Id="rId1318" Type="http://schemas.openxmlformats.org/officeDocument/2006/relationships/hyperlink" Target="https://www.linkedin.com/in/saheed-yusuf-210377124/" TargetMode="External"/><Relationship Id="rId1525" Type="http://schemas.openxmlformats.org/officeDocument/2006/relationships/hyperlink" Target="https://www.linkedin.com/in/jimoh-hadi/" TargetMode="External"/><Relationship Id="rId24" Type="http://schemas.openxmlformats.org/officeDocument/2006/relationships/hyperlink" Target="https://www.linkedin.com/in/oparah-dimkpa/" TargetMode="External"/><Relationship Id="rId173" Type="http://schemas.openxmlformats.org/officeDocument/2006/relationships/hyperlink" Target="https://www.linkedin.com/in/mosinmiloluwa-owoso-520125104/" TargetMode="External"/><Relationship Id="rId380" Type="http://schemas.openxmlformats.org/officeDocument/2006/relationships/hyperlink" Target="https://www.linkedin.com/in/arinze-ijeomah-682a61122/" TargetMode="External"/><Relationship Id="rId240" Type="http://schemas.openxmlformats.org/officeDocument/2006/relationships/hyperlink" Target="https://www.linkedin.com/in/abdulmajid-hamza-b66b5354/" TargetMode="External"/><Relationship Id="rId478" Type="http://schemas.openxmlformats.org/officeDocument/2006/relationships/hyperlink" Target="https://www.linkedin.com/in/ethanet/" TargetMode="External"/><Relationship Id="rId685" Type="http://schemas.openxmlformats.org/officeDocument/2006/relationships/hyperlink" Target="https://www.linkedin.com/in/olorunwa-lawrence-b88066178/" TargetMode="External"/><Relationship Id="rId892" Type="http://schemas.openxmlformats.org/officeDocument/2006/relationships/hyperlink" Target="https://www.linkedin.com/in/alienyi-david-7174b5142/" TargetMode="External"/><Relationship Id="rId100" Type="http://schemas.openxmlformats.org/officeDocument/2006/relationships/hyperlink" Target="https://www.linkedin.com/in/itunuloluwa-fatoki/" TargetMode="External"/><Relationship Id="rId338" Type="http://schemas.openxmlformats.org/officeDocument/2006/relationships/hyperlink" Target="https://www.linkedin.com/in/chidera-chukwuka-3ba249a7/" TargetMode="External"/><Relationship Id="rId545" Type="http://schemas.openxmlformats.org/officeDocument/2006/relationships/hyperlink" Target="https://www.linkedin.com/in/ogalamichael/" TargetMode="External"/><Relationship Id="rId752" Type="http://schemas.openxmlformats.org/officeDocument/2006/relationships/hyperlink" Target="https://www.linkedin.com/in/segun-olulana-84380539/" TargetMode="External"/><Relationship Id="rId1175" Type="http://schemas.openxmlformats.org/officeDocument/2006/relationships/hyperlink" Target="https://www.linkedin.com/in/memuna-ojonugwa-haruna/" TargetMode="External"/><Relationship Id="rId1382" Type="http://schemas.openxmlformats.org/officeDocument/2006/relationships/hyperlink" Target="https://www.linkedin.com/in/memuna-ojonugwa-haruna/" TargetMode="External"/><Relationship Id="rId405" Type="http://schemas.openxmlformats.org/officeDocument/2006/relationships/hyperlink" Target="https://www.linkedin.com/in/kreativecoder/" TargetMode="External"/><Relationship Id="rId612" Type="http://schemas.openxmlformats.org/officeDocument/2006/relationships/hyperlink" Target="https://www.linkedin.com/in/themalikyusuf/" TargetMode="External"/><Relationship Id="rId1035" Type="http://schemas.openxmlformats.org/officeDocument/2006/relationships/hyperlink" Target="https://www.linkedin.com/in/emmanuelaina/" TargetMode="External"/><Relationship Id="rId1242" Type="http://schemas.openxmlformats.org/officeDocument/2006/relationships/hyperlink" Target="https://www.linkedin.com/in/sasiliyu-adetunji/" TargetMode="External"/><Relationship Id="rId917" Type="http://schemas.openxmlformats.org/officeDocument/2006/relationships/hyperlink" Target="https://www.linkedin.com/in/fred-adewole-76743784/" TargetMode="External"/><Relationship Id="rId1102" Type="http://schemas.openxmlformats.org/officeDocument/2006/relationships/hyperlink" Target="https://www.linkedin.com/in/showyoung/" TargetMode="External"/><Relationship Id="rId1547" Type="http://schemas.openxmlformats.org/officeDocument/2006/relationships/hyperlink" Target="https://www.linkedin.com/in/anthony-uche/" TargetMode="External"/><Relationship Id="rId46" Type="http://schemas.openxmlformats.org/officeDocument/2006/relationships/hyperlink" Target="https://www.linkedin.com/in/obinna-okwoulisa-b49ba9128/" TargetMode="External"/><Relationship Id="rId1407" Type="http://schemas.openxmlformats.org/officeDocument/2006/relationships/hyperlink" Target="https://www.linkedin.com/in/temidayooyedele/" TargetMode="External"/><Relationship Id="rId195" Type="http://schemas.openxmlformats.org/officeDocument/2006/relationships/hyperlink" Target="https://www.linkedin.com/in/moronfoluwaakintola/" TargetMode="External"/><Relationship Id="rId262" Type="http://schemas.openxmlformats.org/officeDocument/2006/relationships/hyperlink" Target="https://www.linkedin.com/in/dmorodolu/" TargetMode="External"/><Relationship Id="rId567" Type="http://schemas.openxmlformats.org/officeDocument/2006/relationships/hyperlink" Target="https://www.linkedin.com/in/odunayookebunmi/" TargetMode="External"/><Relationship Id="rId1197" Type="http://schemas.openxmlformats.org/officeDocument/2006/relationships/hyperlink" Target="https://www.linkedin.com/in/oluwasunkanmi-olaleye-b0323730/" TargetMode="External"/><Relationship Id="rId122" Type="http://schemas.openxmlformats.org/officeDocument/2006/relationships/hyperlink" Target="https://www.linkedin.com/in/chidiebubeamos/" TargetMode="External"/><Relationship Id="rId774" Type="http://schemas.openxmlformats.org/officeDocument/2006/relationships/hyperlink" Target="https://www.linkedin.com/in/deborah-enoma-odufuye-b87b6368/" TargetMode="External"/><Relationship Id="rId981" Type="http://schemas.openxmlformats.org/officeDocument/2006/relationships/hyperlink" Target="https://www.linkedin.com/in/kenechukwu-nnamani-734454ba/" TargetMode="External"/><Relationship Id="rId1057" Type="http://schemas.openxmlformats.org/officeDocument/2006/relationships/hyperlink" Target="https://www.linkedin.com/in/taiye-ogunlade/" TargetMode="External"/><Relationship Id="rId427" Type="http://schemas.openxmlformats.org/officeDocument/2006/relationships/hyperlink" Target="https://www.linkedin.com/in/chukwuemeka-okoro/" TargetMode="External"/><Relationship Id="rId634" Type="http://schemas.openxmlformats.org/officeDocument/2006/relationships/hyperlink" Target="https://www.linkedin.com/in/nwankwoemmanuel/" TargetMode="External"/><Relationship Id="rId841" Type="http://schemas.openxmlformats.org/officeDocument/2006/relationships/hyperlink" Target="https://www.linkedin.com/in/johnbosco-ohia-miet-212a1970/" TargetMode="External"/><Relationship Id="rId1264" Type="http://schemas.openxmlformats.org/officeDocument/2006/relationships/hyperlink" Target="https://www.linkedin.com/in/obiora-nwude/" TargetMode="External"/><Relationship Id="rId1471" Type="http://schemas.openxmlformats.org/officeDocument/2006/relationships/hyperlink" Target="https://www.linkedin.com/in/saheed-oladosu/" TargetMode="External"/><Relationship Id="rId701" Type="http://schemas.openxmlformats.org/officeDocument/2006/relationships/hyperlink" Target="https://www.linkedin.com/in/godwinmalik/" TargetMode="External"/><Relationship Id="rId939" Type="http://schemas.openxmlformats.org/officeDocument/2006/relationships/hyperlink" Target="https://www.linkedin.com/in/tutu-godfrey-o-57699178/" TargetMode="External"/><Relationship Id="rId1124" Type="http://schemas.openxmlformats.org/officeDocument/2006/relationships/hyperlink" Target="https://www.linkedin.com/in/akinola-ogooluwa-083a1458/" TargetMode="External"/><Relationship Id="rId1331" Type="http://schemas.openxmlformats.org/officeDocument/2006/relationships/hyperlink" Target="https://www.linkedin.com/in/basilcea/" TargetMode="External"/><Relationship Id="rId68" Type="http://schemas.openxmlformats.org/officeDocument/2006/relationships/hyperlink" Target="https://www.linkedin.com/in/olantobi/" TargetMode="External"/><Relationship Id="rId1429" Type="http://schemas.openxmlformats.org/officeDocument/2006/relationships/hyperlink" Target="https://www.linkedin.com/in/akinwalehabib/" TargetMode="External"/><Relationship Id="rId284" Type="http://schemas.openxmlformats.org/officeDocument/2006/relationships/hyperlink" Target="https://www.linkedin.com/in/chibuezeoti/" TargetMode="External"/><Relationship Id="rId491" Type="http://schemas.openxmlformats.org/officeDocument/2006/relationships/hyperlink" Target="https://www.linkedin.com/in/olayemi-lawal-66a709195/" TargetMode="External"/><Relationship Id="rId144" Type="http://schemas.openxmlformats.org/officeDocument/2006/relationships/hyperlink" Target="https://www.linkedin.com/in/emmanuel-okube-77517812b/" TargetMode="External"/><Relationship Id="rId589" Type="http://schemas.openxmlformats.org/officeDocument/2006/relationships/hyperlink" Target="https://www.linkedin.com/in/emeka-ofe-53a930117/" TargetMode="External"/><Relationship Id="rId796" Type="http://schemas.openxmlformats.org/officeDocument/2006/relationships/hyperlink" Target="https://www.linkedin.com/in/peter-odekwo/" TargetMode="External"/><Relationship Id="rId351" Type="http://schemas.openxmlformats.org/officeDocument/2006/relationships/hyperlink" Target="https://www.linkedin.com/in/georgeudosen/" TargetMode="External"/><Relationship Id="rId449" Type="http://schemas.openxmlformats.org/officeDocument/2006/relationships/hyperlink" Target="https://www.linkedin.com/in/olije-dominic-isioma-5292ab145/" TargetMode="External"/><Relationship Id="rId656" Type="http://schemas.openxmlformats.org/officeDocument/2006/relationships/hyperlink" Target="https://www.linkedin.com/in/ebuga-donald-958b1976/" TargetMode="External"/><Relationship Id="rId863" Type="http://schemas.openxmlformats.org/officeDocument/2006/relationships/hyperlink" Target="https://www.linkedin.com/in/ogundele-israel-9906bb192/" TargetMode="External"/><Relationship Id="rId1079" Type="http://schemas.openxmlformats.org/officeDocument/2006/relationships/hyperlink" Target="https://www.linkedin.com/in/joel-akwevagbe-b9351839/" TargetMode="External"/><Relationship Id="rId1286" Type="http://schemas.openxmlformats.org/officeDocument/2006/relationships/hyperlink" Target="https://www.linkedin.com/in/david-frankenstein-858757145/" TargetMode="External"/><Relationship Id="rId1493" Type="http://schemas.openxmlformats.org/officeDocument/2006/relationships/hyperlink" Target="https://www.linkedin.com/in/ikenna-ekechi-159729a4/" TargetMode="External"/><Relationship Id="rId211" Type="http://schemas.openxmlformats.org/officeDocument/2006/relationships/hyperlink" Target="https://www.linkedin.com/in/olatunde-garuba-608673a4/" TargetMode="External"/><Relationship Id="rId309" Type="http://schemas.openxmlformats.org/officeDocument/2006/relationships/hyperlink" Target="https://www.linkedin.com/in/cyrielo/" TargetMode="External"/><Relationship Id="rId516" Type="http://schemas.openxmlformats.org/officeDocument/2006/relationships/hyperlink" Target="https://www.linkedin.com/in/x6iae/" TargetMode="External"/><Relationship Id="rId1146" Type="http://schemas.openxmlformats.org/officeDocument/2006/relationships/hyperlink" Target="https://www.linkedin.com/in/jeremiah-nwaeze-64505a95/" TargetMode="External"/><Relationship Id="rId723" Type="http://schemas.openxmlformats.org/officeDocument/2006/relationships/hyperlink" Target="https://www.linkedin.com/in/nyerhovwo-adjekughene-97508674/" TargetMode="External"/><Relationship Id="rId930" Type="http://schemas.openxmlformats.org/officeDocument/2006/relationships/hyperlink" Target="https://www.linkedin.com/in/hasstrup-ezekiel-38863b92/" TargetMode="External"/><Relationship Id="rId1006" Type="http://schemas.openxmlformats.org/officeDocument/2006/relationships/hyperlink" Target="https://www.linkedin.com/in/ekpang-michael/" TargetMode="External"/><Relationship Id="rId1353" Type="http://schemas.openxmlformats.org/officeDocument/2006/relationships/hyperlink" Target="https://www.linkedin.com/in/tobechukwuobitube/" TargetMode="External"/><Relationship Id="rId1213" Type="http://schemas.openxmlformats.org/officeDocument/2006/relationships/hyperlink" Target="https://www.linkedin.com/in/abdulyekeen-afeez-olawale-6287a0139/" TargetMode="External"/><Relationship Id="rId1420" Type="http://schemas.openxmlformats.org/officeDocument/2006/relationships/hyperlink" Target="https://www.linkedin.com/in/fejirookagbare/" TargetMode="External"/><Relationship Id="rId1518" Type="http://schemas.openxmlformats.org/officeDocument/2006/relationships/hyperlink" Target="https://www.linkedin.com/in/adebayo-osipitan-iot/" TargetMode="External"/><Relationship Id="rId17" Type="http://schemas.openxmlformats.org/officeDocument/2006/relationships/hyperlink" Target="https://www.linkedin.com/in/eloka-chima-4939b681/" TargetMode="External"/><Relationship Id="rId166" Type="http://schemas.openxmlformats.org/officeDocument/2006/relationships/hyperlink" Target="https://www.linkedin.com/in/johnson-ojo-03764b174/" TargetMode="External"/><Relationship Id="rId373" Type="http://schemas.openxmlformats.org/officeDocument/2006/relationships/hyperlink" Target="https://www.linkedin.com/in/joseph-o-sunday-97159819b/" TargetMode="External"/><Relationship Id="rId580" Type="http://schemas.openxmlformats.org/officeDocument/2006/relationships/hyperlink" Target="https://www.linkedin.com/in/oghenerunor-adjekpiyede/" TargetMode="External"/><Relationship Id="rId1" Type="http://schemas.openxmlformats.org/officeDocument/2006/relationships/hyperlink" Target="https://www.linkedin.com/in/adeleketogun/" TargetMode="External"/><Relationship Id="rId233" Type="http://schemas.openxmlformats.org/officeDocument/2006/relationships/hyperlink" Target="https://www.linkedin.com/in/ugochukwu-nwajagu-018740103/" TargetMode="External"/><Relationship Id="rId440" Type="http://schemas.openxmlformats.org/officeDocument/2006/relationships/hyperlink" Target="https://www.linkedin.com/in/lawallanre/" TargetMode="External"/><Relationship Id="rId678" Type="http://schemas.openxmlformats.org/officeDocument/2006/relationships/hyperlink" Target="https://www.linkedin.com/in/chukwuma-ezumezu-284a81b4/" TargetMode="External"/><Relationship Id="rId885" Type="http://schemas.openxmlformats.org/officeDocument/2006/relationships/hyperlink" Target="https://www.linkedin.com/in/enodi/" TargetMode="External"/><Relationship Id="rId1070" Type="http://schemas.openxmlformats.org/officeDocument/2006/relationships/hyperlink" Target="https://www.linkedin.com/in/obiora-nwude/" TargetMode="External"/><Relationship Id="rId300" Type="http://schemas.openxmlformats.org/officeDocument/2006/relationships/hyperlink" Target="https://www.linkedin.com/in/oluwatosin-solarin-59704689/" TargetMode="External"/><Relationship Id="rId538" Type="http://schemas.openxmlformats.org/officeDocument/2006/relationships/hyperlink" Target="https://www.linkedin.com/in/abd-afeez-abd-hamid-1776a331/" TargetMode="External"/><Relationship Id="rId745" Type="http://schemas.openxmlformats.org/officeDocument/2006/relationships/hyperlink" Target="https://www.linkedin.com/in/aniefiok-akpan-844b7689/" TargetMode="External"/><Relationship Id="rId952" Type="http://schemas.openxmlformats.org/officeDocument/2006/relationships/hyperlink" Target="https://www.linkedin.com/in/kingsleyochu/" TargetMode="External"/><Relationship Id="rId1168" Type="http://schemas.openxmlformats.org/officeDocument/2006/relationships/hyperlink" Target="https://www.linkedin.com/in/omedale/" TargetMode="External"/><Relationship Id="rId1375" Type="http://schemas.openxmlformats.org/officeDocument/2006/relationships/hyperlink" Target="https://www.linkedin.com/in/uche-akogwu-90124811b/" TargetMode="External"/><Relationship Id="rId81" Type="http://schemas.openxmlformats.org/officeDocument/2006/relationships/hyperlink" Target="https://www.linkedin.com/in/andrew-oko-odion-42510697/" TargetMode="External"/><Relationship Id="rId605" Type="http://schemas.openxmlformats.org/officeDocument/2006/relationships/hyperlink" Target="https://www.linkedin.com/in/davidogbiko/" TargetMode="External"/><Relationship Id="rId812" Type="http://schemas.openxmlformats.org/officeDocument/2006/relationships/hyperlink" Target="https://www.linkedin.com/in/nmeregini-vincent/" TargetMode="External"/><Relationship Id="rId1028" Type="http://schemas.openxmlformats.org/officeDocument/2006/relationships/hyperlink" Target="https://www.linkedin.com/in/djubreel/" TargetMode="External"/><Relationship Id="rId1235" Type="http://schemas.openxmlformats.org/officeDocument/2006/relationships/hyperlink" Target="https://www.linkedin.com/in/hammed-noibi-222520b1/" TargetMode="External"/><Relationship Id="rId1442" Type="http://schemas.openxmlformats.org/officeDocument/2006/relationships/hyperlink" Target="https://www.linkedin.com/in/anthony-uche/" TargetMode="External"/><Relationship Id="rId1302" Type="http://schemas.openxmlformats.org/officeDocument/2006/relationships/hyperlink" Target="https://www.linkedin.com/in/temitope-oluwaseun-8a147991/" TargetMode="External"/><Relationship Id="rId39" Type="http://schemas.openxmlformats.org/officeDocument/2006/relationships/hyperlink" Target="https://www.linkedin.com/in/gbolarhan/" TargetMode="External"/><Relationship Id="rId188" Type="http://schemas.openxmlformats.org/officeDocument/2006/relationships/hyperlink" Target="https://www.linkedin.com/in/johngorithm/" TargetMode="External"/><Relationship Id="rId395" Type="http://schemas.openxmlformats.org/officeDocument/2006/relationships/hyperlink" Target="https://www.linkedin.com/in/ofoefulechristian/" TargetMode="External"/><Relationship Id="rId255" Type="http://schemas.openxmlformats.org/officeDocument/2006/relationships/hyperlink" Target="https://www.linkedin.com/in/ebuka-umeh-195615b1/" TargetMode="External"/><Relationship Id="rId462" Type="http://schemas.openxmlformats.org/officeDocument/2006/relationships/hyperlink" Target="https://www.linkedin.com/in/osaigbovo/" TargetMode="External"/><Relationship Id="rId1092" Type="http://schemas.openxmlformats.org/officeDocument/2006/relationships/hyperlink" Target="https://www.linkedin.com/in/zunnurayni-idris00/" TargetMode="External"/><Relationship Id="rId1397" Type="http://schemas.openxmlformats.org/officeDocument/2006/relationships/hyperlink" Target="https://www.linkedin.com/in/daramola-ajiboye-08b297b4/" TargetMode="External"/><Relationship Id="rId115" Type="http://schemas.openxmlformats.org/officeDocument/2006/relationships/hyperlink" Target="https://www.linkedin.com/in/adeshina-fuad-9b825517a/" TargetMode="External"/><Relationship Id="rId322" Type="http://schemas.openxmlformats.org/officeDocument/2006/relationships/hyperlink" Target="https://www.linkedin.com/in/omobostephen/" TargetMode="External"/><Relationship Id="rId767" Type="http://schemas.openxmlformats.org/officeDocument/2006/relationships/hyperlink" Target="https://www.linkedin.com/in/eniodunmopelumi/" TargetMode="External"/><Relationship Id="rId974" Type="http://schemas.openxmlformats.org/officeDocument/2006/relationships/hyperlink" Target="https://www.linkedin.com/in/nefe-emadamerho-atori-a0233bb7/" TargetMode="External"/><Relationship Id="rId627" Type="http://schemas.openxmlformats.org/officeDocument/2006/relationships/hyperlink" Target="https://www.linkedin.com/in/johnson-ejezie-56bab88b/" TargetMode="External"/><Relationship Id="rId834" Type="http://schemas.openxmlformats.org/officeDocument/2006/relationships/hyperlink" Target="https://www.linkedin.com/in/adele-idris-playbit/" TargetMode="External"/><Relationship Id="rId1257" Type="http://schemas.openxmlformats.org/officeDocument/2006/relationships/hyperlink" Target="https://www.linkedin.com/in/tamssokari/" TargetMode="External"/><Relationship Id="rId1464" Type="http://schemas.openxmlformats.org/officeDocument/2006/relationships/hyperlink" Target="https://www.linkedin.com/in/onyeka-adeoti/" TargetMode="External"/><Relationship Id="rId901" Type="http://schemas.openxmlformats.org/officeDocument/2006/relationships/hyperlink" Target="https://www.linkedin.com/in/adegbenga-adeye-psm-i-14003635/" TargetMode="External"/><Relationship Id="rId1117" Type="http://schemas.openxmlformats.org/officeDocument/2006/relationships/hyperlink" Target="https://www.linkedin.com/in/damilare-olatubosun-48344873/" TargetMode="External"/><Relationship Id="rId1324" Type="http://schemas.openxmlformats.org/officeDocument/2006/relationships/hyperlink" Target="https://www.linkedin.com/in/d34lw4p/" TargetMode="External"/><Relationship Id="rId1531" Type="http://schemas.openxmlformats.org/officeDocument/2006/relationships/hyperlink" Target="https://www.linkedin.com/in/domkatbess/" TargetMode="External"/><Relationship Id="rId30" Type="http://schemas.openxmlformats.org/officeDocument/2006/relationships/hyperlink" Target="https://www.linkedin.com/in/ogundele-israel-9906bb192/" TargetMode="External"/><Relationship Id="rId277" Type="http://schemas.openxmlformats.org/officeDocument/2006/relationships/hyperlink" Target="https://www.linkedin.com/in/joshua-odugbemi-30b64b67/" TargetMode="External"/><Relationship Id="rId484" Type="http://schemas.openxmlformats.org/officeDocument/2006/relationships/hyperlink" Target="https://www.linkedin.com/in/walexhcy/" TargetMode="External"/><Relationship Id="rId137" Type="http://schemas.openxmlformats.org/officeDocument/2006/relationships/hyperlink" Target="https://www.linkedin.com/in/okeowo-aderemi-82b75730/" TargetMode="External"/><Relationship Id="rId344" Type="http://schemas.openxmlformats.org/officeDocument/2006/relationships/hyperlink" Target="https://www.linkedin.com/in/nnadi-jacinta/" TargetMode="External"/><Relationship Id="rId691" Type="http://schemas.openxmlformats.org/officeDocument/2006/relationships/hyperlink" Target="https://www.linkedin.com/in/amos-oruaroghene-52240847/" TargetMode="External"/><Relationship Id="rId789" Type="http://schemas.openxmlformats.org/officeDocument/2006/relationships/hyperlink" Target="https://www.linkedin.com/in/easybuoy/" TargetMode="External"/><Relationship Id="rId996" Type="http://schemas.openxmlformats.org/officeDocument/2006/relationships/hyperlink" Target="https://www.linkedin.com/in/samdiano/" TargetMode="External"/><Relationship Id="rId551" Type="http://schemas.openxmlformats.org/officeDocument/2006/relationships/hyperlink" Target="https://www.linkedin.com/in/saadebayo/" TargetMode="External"/><Relationship Id="rId649" Type="http://schemas.openxmlformats.org/officeDocument/2006/relationships/hyperlink" Target="https://www.linkedin.com/in/onyeka-adeoti/" TargetMode="External"/><Relationship Id="rId856" Type="http://schemas.openxmlformats.org/officeDocument/2006/relationships/hyperlink" Target="https://www.linkedin.com/in/franklin-ajaps/" TargetMode="External"/><Relationship Id="rId1181" Type="http://schemas.openxmlformats.org/officeDocument/2006/relationships/hyperlink" Target="https://www.linkedin.com/in/ayodeji-babajide-036a355b/" TargetMode="External"/><Relationship Id="rId1279" Type="http://schemas.openxmlformats.org/officeDocument/2006/relationships/hyperlink" Target="https://www.linkedin.com/in/chiagoziem-young-nwadike-6154079b/" TargetMode="External"/><Relationship Id="rId1486" Type="http://schemas.openxmlformats.org/officeDocument/2006/relationships/hyperlink" Target="https://www.linkedin.com/in/emmanuel-bassey-37534867/" TargetMode="External"/><Relationship Id="rId204" Type="http://schemas.openxmlformats.org/officeDocument/2006/relationships/hyperlink" Target="https://www.linkedin.com/in/faith-adekunle-9660b882/" TargetMode="External"/><Relationship Id="rId411" Type="http://schemas.openxmlformats.org/officeDocument/2006/relationships/hyperlink" Target="https://www.linkedin.com/in/ikhiloya-imokhai/" TargetMode="External"/><Relationship Id="rId509" Type="http://schemas.openxmlformats.org/officeDocument/2006/relationships/hyperlink" Target="https://www.linkedin.com/in/jacob-nouwatin-707425160/" TargetMode="External"/><Relationship Id="rId1041" Type="http://schemas.openxmlformats.org/officeDocument/2006/relationships/hyperlink" Target="https://www.linkedin.com/in/temitope-albert-olarewaju-11426872/" TargetMode="External"/><Relationship Id="rId1139" Type="http://schemas.openxmlformats.org/officeDocument/2006/relationships/hyperlink" Target="https://www.linkedin.com/in/daniel-adek/" TargetMode="External"/><Relationship Id="rId1346" Type="http://schemas.openxmlformats.org/officeDocument/2006/relationships/hyperlink" Target="https://www.linkedin.com/in/michael-umoren-app/" TargetMode="External"/><Relationship Id="rId716" Type="http://schemas.openxmlformats.org/officeDocument/2006/relationships/hyperlink" Target="https://www.linkedin.com/in/oyewoas/" TargetMode="External"/><Relationship Id="rId923" Type="http://schemas.openxmlformats.org/officeDocument/2006/relationships/hyperlink" Target="https://www.linkedin.com/in/victor-nweze-40835789/" TargetMode="External"/><Relationship Id="rId52" Type="http://schemas.openxmlformats.org/officeDocument/2006/relationships/hyperlink" Target="https://www.linkedin.com/in/chizindu-david-7b99b2177/" TargetMode="External"/><Relationship Id="rId1206" Type="http://schemas.openxmlformats.org/officeDocument/2006/relationships/hyperlink" Target="https://www.linkedin.com/in/samuel-nnaji-6a5542180/" TargetMode="External"/><Relationship Id="rId1413" Type="http://schemas.openxmlformats.org/officeDocument/2006/relationships/hyperlink" Target="https://www.linkedin.com/in/joseph-o-sunday-97159819b/" TargetMode="External"/><Relationship Id="rId299" Type="http://schemas.openxmlformats.org/officeDocument/2006/relationships/hyperlink" Target="https://www.linkedin.com/in/ayodele-opetumo/" TargetMode="External"/><Relationship Id="rId159" Type="http://schemas.openxmlformats.org/officeDocument/2006/relationships/hyperlink" Target="https://www.linkedin.com/in/dauda-dauda-13b785154/" TargetMode="External"/><Relationship Id="rId366" Type="http://schemas.openxmlformats.org/officeDocument/2006/relationships/hyperlink" Target="https://www.linkedin.com/in/olatoyosi-famakinde/" TargetMode="External"/><Relationship Id="rId573" Type="http://schemas.openxmlformats.org/officeDocument/2006/relationships/hyperlink" Target="https://www.linkedin.com/in/tikuokoye/" TargetMode="External"/><Relationship Id="rId780" Type="http://schemas.openxmlformats.org/officeDocument/2006/relationships/hyperlink" Target="https://www.linkedin.com/in/osatuore-omorodion-031525a7/" TargetMode="External"/><Relationship Id="rId226" Type="http://schemas.openxmlformats.org/officeDocument/2006/relationships/hyperlink" Target="https://www.linkedin.com/in/mubarak-sulayman-98052189/" TargetMode="External"/><Relationship Id="rId433" Type="http://schemas.openxmlformats.org/officeDocument/2006/relationships/hyperlink" Target="https://www.linkedin.com/in/osahon-oboite-1a7b93184/" TargetMode="External"/><Relationship Id="rId878" Type="http://schemas.openxmlformats.org/officeDocument/2006/relationships/hyperlink" Target="https://www.linkedin.com/in/kehindeoni/" TargetMode="External"/><Relationship Id="rId1063" Type="http://schemas.openxmlformats.org/officeDocument/2006/relationships/hyperlink" Target="https://www.linkedin.com/in/oluwafunso-oluyole-balogun-17a1b3b5/" TargetMode="External"/><Relationship Id="rId1270" Type="http://schemas.openxmlformats.org/officeDocument/2006/relationships/hyperlink" Target="https://www.linkedin.com/in/martins-obayomi-998202162/" TargetMode="External"/><Relationship Id="rId640" Type="http://schemas.openxmlformats.org/officeDocument/2006/relationships/hyperlink" Target="https://www.linkedin.com/in/abiodun0/" TargetMode="External"/><Relationship Id="rId738" Type="http://schemas.openxmlformats.org/officeDocument/2006/relationships/hyperlink" Target="https://www.linkedin.com/in/gbenga-michael-ode-820b93150/" TargetMode="External"/><Relationship Id="rId945" Type="http://schemas.openxmlformats.org/officeDocument/2006/relationships/hyperlink" Target="https://www.linkedin.com/in/olantobi/" TargetMode="External"/><Relationship Id="rId1368" Type="http://schemas.openxmlformats.org/officeDocument/2006/relationships/hyperlink" Target="https://www.linkedin.com/in/evanson-igiri/" TargetMode="External"/></Relationships>
</file>

<file path=xl/worksheets/_rels/sheet2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linkedin.com/in/onuchukwu-chika/" TargetMode="External"/><Relationship Id="rId21" Type="http://schemas.openxmlformats.org/officeDocument/2006/relationships/hyperlink" Target="https://www.linkedin.com/in/paul-ofili-227a2215b/" TargetMode="External"/><Relationship Id="rId170" Type="http://schemas.openxmlformats.org/officeDocument/2006/relationships/hyperlink" Target="https://www.linkedin.com/in/medomwande/" TargetMode="External"/><Relationship Id="rId268" Type="http://schemas.openxmlformats.org/officeDocument/2006/relationships/hyperlink" Target="https://www.linkedin.com/in/abiola-ojo-b9b19b13a/" TargetMode="External"/><Relationship Id="rId475" Type="http://schemas.openxmlformats.org/officeDocument/2006/relationships/hyperlink" Target="https://www.linkedin.com/in/yinka-makanjuola/" TargetMode="External"/><Relationship Id="rId682" Type="http://schemas.openxmlformats.org/officeDocument/2006/relationships/hyperlink" Target="https://www.linkedin.com/in/tolulope-olaniyan-21766b157/" TargetMode="External"/><Relationship Id="rId128" Type="http://schemas.openxmlformats.org/officeDocument/2006/relationships/hyperlink" Target="https://www.linkedin.com/in/mary-mazi/" TargetMode="External"/><Relationship Id="rId335" Type="http://schemas.openxmlformats.org/officeDocument/2006/relationships/hyperlink" Target="https://www.linkedin.com/in/uche-akogwu-90124811b/" TargetMode="External"/><Relationship Id="rId542" Type="http://schemas.openxmlformats.org/officeDocument/2006/relationships/hyperlink" Target="https://www.linkedin.com/in/ejiro-ogidigbo-344330a8/" TargetMode="External"/><Relationship Id="rId987" Type="http://schemas.openxmlformats.org/officeDocument/2006/relationships/hyperlink" Target="https://www.linkedin.com/in/tolulope-olaniyan-21766b157/" TargetMode="External"/><Relationship Id="rId1172" Type="http://schemas.openxmlformats.org/officeDocument/2006/relationships/hyperlink" Target="https://www.linkedin.com/in/femi-adegoke/" TargetMode="External"/><Relationship Id="rId402" Type="http://schemas.openxmlformats.org/officeDocument/2006/relationships/hyperlink" Target="https://www.linkedin.com/in/oluwadamilola-sonaike/" TargetMode="External"/><Relationship Id="rId847" Type="http://schemas.openxmlformats.org/officeDocument/2006/relationships/hyperlink" Target="https://www.linkedin.com/in/pascal-ulor/" TargetMode="External"/><Relationship Id="rId1032" Type="http://schemas.openxmlformats.org/officeDocument/2006/relationships/hyperlink" Target="https://www.linkedin.com/in/paul-ofili-227a2215b/" TargetMode="External"/><Relationship Id="rId1477" Type="http://schemas.openxmlformats.org/officeDocument/2006/relationships/hyperlink" Target="https://www.linkedin.com/in/chukwunonso-okonji/" TargetMode="External"/><Relationship Id="rId707" Type="http://schemas.openxmlformats.org/officeDocument/2006/relationships/hyperlink" Target="https://www.linkedin.com/in/segun-olulana-84380539/" TargetMode="External"/><Relationship Id="rId914" Type="http://schemas.openxmlformats.org/officeDocument/2006/relationships/hyperlink" Target="https://www.linkedin.com/in/anuonifade/" TargetMode="External"/><Relationship Id="rId1337" Type="http://schemas.openxmlformats.org/officeDocument/2006/relationships/hyperlink" Target="https://www.linkedin.com/in/ignatiusukwuoma/" TargetMode="External"/><Relationship Id="rId1544" Type="http://schemas.openxmlformats.org/officeDocument/2006/relationships/hyperlink" Target="https://www.linkedin.com/in/oreoluwabanwo/" TargetMode="External"/><Relationship Id="rId43" Type="http://schemas.openxmlformats.org/officeDocument/2006/relationships/hyperlink" Target="https://www.linkedin.com/in/mayowa-pitan-177b3ab8/" TargetMode="External"/><Relationship Id="rId1404" Type="http://schemas.openxmlformats.org/officeDocument/2006/relationships/hyperlink" Target="https://www.linkedin.com/in/dwinjnr/" TargetMode="External"/><Relationship Id="rId192" Type="http://schemas.openxmlformats.org/officeDocument/2006/relationships/hyperlink" Target="https://www.linkedin.com/in/olayemi-odefunsho-7ab97a101/" TargetMode="External"/><Relationship Id="rId497" Type="http://schemas.openxmlformats.org/officeDocument/2006/relationships/hyperlink" Target="https://www.linkedin.com/in/kaiserphemi/" TargetMode="External"/><Relationship Id="rId357" Type="http://schemas.openxmlformats.org/officeDocument/2006/relationships/hyperlink" Target="https://www.linkedin.com/in/oluwatobi-oluwatoyin/" TargetMode="External"/><Relationship Id="rId1194" Type="http://schemas.openxmlformats.org/officeDocument/2006/relationships/hyperlink" Target="https://www.linkedin.com/in/filleduchaos/" TargetMode="External"/><Relationship Id="rId217" Type="http://schemas.openxmlformats.org/officeDocument/2006/relationships/hyperlink" Target="https://www.linkedin.com/in/amandeolaoluwa/" TargetMode="External"/><Relationship Id="rId564" Type="http://schemas.openxmlformats.org/officeDocument/2006/relationships/hyperlink" Target="https://www.linkedin.com/in/philips-akinyele-7a80b030/" TargetMode="External"/><Relationship Id="rId771" Type="http://schemas.openxmlformats.org/officeDocument/2006/relationships/hyperlink" Target="https://www.linkedin.com/in/filleduchaos/" TargetMode="External"/><Relationship Id="rId869" Type="http://schemas.openxmlformats.org/officeDocument/2006/relationships/hyperlink" Target="https://www.linkedin.com/in/wilson-omokoro-9939a239/" TargetMode="External"/><Relationship Id="rId1499" Type="http://schemas.openxmlformats.org/officeDocument/2006/relationships/hyperlink" Target="https://www.linkedin.com/in/eltneg/" TargetMode="External"/><Relationship Id="rId424" Type="http://schemas.openxmlformats.org/officeDocument/2006/relationships/hyperlink" Target="https://www.linkedin.com/in/malikwahab/" TargetMode="External"/><Relationship Id="rId631" Type="http://schemas.openxmlformats.org/officeDocument/2006/relationships/hyperlink" Target="https://www.linkedin.com/in/wale-ayandiran-31717891/" TargetMode="External"/><Relationship Id="rId729" Type="http://schemas.openxmlformats.org/officeDocument/2006/relationships/hyperlink" Target="https://www.linkedin.com/in/oparah-dimkpa/" TargetMode="External"/><Relationship Id="rId1054" Type="http://schemas.openxmlformats.org/officeDocument/2006/relationships/hyperlink" Target="https://www.linkedin.com/in/ayodeji-afolabi/" TargetMode="External"/><Relationship Id="rId1261" Type="http://schemas.openxmlformats.org/officeDocument/2006/relationships/hyperlink" Target="https://www.linkedin.com/in/adetona-shehu-tyson-lawal/" TargetMode="External"/><Relationship Id="rId1359" Type="http://schemas.openxmlformats.org/officeDocument/2006/relationships/hyperlink" Target="https://www.linkedin.com/in/adebayo-ibraheem-a9a7395/" TargetMode="External"/><Relationship Id="rId936" Type="http://schemas.openxmlformats.org/officeDocument/2006/relationships/hyperlink" Target="https://www.linkedin.com/in/tunmise-profile/" TargetMode="External"/><Relationship Id="rId1121" Type="http://schemas.openxmlformats.org/officeDocument/2006/relationships/hyperlink" Target="https://www.linkedin.com/in/solomonoduniyi/" TargetMode="External"/><Relationship Id="rId1219" Type="http://schemas.openxmlformats.org/officeDocument/2006/relationships/hyperlink" Target="https://www.linkedin.com/in/amuda-adeolu-4a1a56165/" TargetMode="External"/><Relationship Id="rId65" Type="http://schemas.openxmlformats.org/officeDocument/2006/relationships/hyperlink" Target="https://www.linkedin.com/in/chidiebere-oguejiofor-286663167/" TargetMode="External"/><Relationship Id="rId1426" Type="http://schemas.openxmlformats.org/officeDocument/2006/relationships/hyperlink" Target="https://www.linkedin.com/in/tracyezebuikeu/" TargetMode="External"/><Relationship Id="rId281" Type="http://schemas.openxmlformats.org/officeDocument/2006/relationships/hyperlink" Target="https://www.linkedin.com/in/xmile/" TargetMode="External"/><Relationship Id="rId141" Type="http://schemas.openxmlformats.org/officeDocument/2006/relationships/hyperlink" Target="https://www.linkedin.com/in/clinton-fidelis-723017138/" TargetMode="External"/><Relationship Id="rId379" Type="http://schemas.openxmlformats.org/officeDocument/2006/relationships/hyperlink" Target="https://www.linkedin.com/in/cwizard2011/" TargetMode="External"/><Relationship Id="rId586" Type="http://schemas.openxmlformats.org/officeDocument/2006/relationships/hyperlink" Target="https://www.linkedin.com/in/egwuenugift/" TargetMode="External"/><Relationship Id="rId793" Type="http://schemas.openxmlformats.org/officeDocument/2006/relationships/hyperlink" Target="https://www.linkedin.com/in/chidiekuma/" TargetMode="External"/><Relationship Id="rId7" Type="http://schemas.openxmlformats.org/officeDocument/2006/relationships/hyperlink" Target="https://www.linkedin.com/in/oluwaseyi-adebajo-9756a4165/" TargetMode="External"/><Relationship Id="rId239" Type="http://schemas.openxmlformats.org/officeDocument/2006/relationships/hyperlink" Target="https://www.linkedin.com/in/olufisayo-bamidele-386b94129/" TargetMode="External"/><Relationship Id="rId446" Type="http://schemas.openxmlformats.org/officeDocument/2006/relationships/hyperlink" Target="https://www.linkedin.com/in/augustine-ezinwa-219053192/" TargetMode="External"/><Relationship Id="rId653" Type="http://schemas.openxmlformats.org/officeDocument/2006/relationships/hyperlink" Target="https://www.linkedin.com/in/xrole-diamond-874717160/" TargetMode="External"/><Relationship Id="rId1076" Type="http://schemas.openxmlformats.org/officeDocument/2006/relationships/hyperlink" Target="https://www.linkedin.com/in/iakhator/" TargetMode="External"/><Relationship Id="rId1283" Type="http://schemas.openxmlformats.org/officeDocument/2006/relationships/hyperlink" Target="https://www.linkedin.com/in/kelechukwu-nwosu-ba100284/" TargetMode="External"/><Relationship Id="rId1490" Type="http://schemas.openxmlformats.org/officeDocument/2006/relationships/hyperlink" Target="https://www.linkedin.com/in/samuel-adeniran-53441b77/" TargetMode="External"/><Relationship Id="rId306" Type="http://schemas.openxmlformats.org/officeDocument/2006/relationships/hyperlink" Target="https://www.linkedin.com/in/eguonoghene-efekemo-749aa2101/" TargetMode="External"/><Relationship Id="rId860" Type="http://schemas.openxmlformats.org/officeDocument/2006/relationships/hyperlink" Target="https://www.linkedin.com/in/shogbolu-olabosipo/" TargetMode="External"/><Relationship Id="rId958" Type="http://schemas.openxmlformats.org/officeDocument/2006/relationships/hyperlink" Target="https://www.linkedin.com/in/adedayo-ajayi-98448744/" TargetMode="External"/><Relationship Id="rId1143" Type="http://schemas.openxmlformats.org/officeDocument/2006/relationships/hyperlink" Target="https://www.linkedin.com/in/dauda-dauda-13b785154/" TargetMode="External"/><Relationship Id="rId87" Type="http://schemas.openxmlformats.org/officeDocument/2006/relationships/hyperlink" Target="https://www.linkedin.com/in/michael-obasi-808806140/" TargetMode="External"/><Relationship Id="rId513" Type="http://schemas.openxmlformats.org/officeDocument/2006/relationships/hyperlink" Target="https://www.linkedin.com/in/alabitemitope/" TargetMode="External"/><Relationship Id="rId720" Type="http://schemas.openxmlformats.org/officeDocument/2006/relationships/hyperlink" Target="https://www.linkedin.com/in/edafe/" TargetMode="External"/><Relationship Id="rId818" Type="http://schemas.openxmlformats.org/officeDocument/2006/relationships/hyperlink" Target="https://www.linkedin.com/in/paul-ofili-227a2215b/" TargetMode="External"/><Relationship Id="rId1350" Type="http://schemas.openxmlformats.org/officeDocument/2006/relationships/hyperlink" Target="https://www.linkedin.com/in/lateefat-amuda-923a11b7/" TargetMode="External"/><Relationship Id="rId1448" Type="http://schemas.openxmlformats.org/officeDocument/2006/relationships/hyperlink" Target="https://www.linkedin.com/in/ojemakindegideon/" TargetMode="External"/><Relationship Id="rId1003" Type="http://schemas.openxmlformats.org/officeDocument/2006/relationships/hyperlink" Target="https://www.linkedin.com/in/sulaiman-agbenla-325261109/" TargetMode="External"/><Relationship Id="rId1210" Type="http://schemas.openxmlformats.org/officeDocument/2006/relationships/hyperlink" Target="https://www.linkedin.com/in/cnndev/" TargetMode="External"/><Relationship Id="rId1308" Type="http://schemas.openxmlformats.org/officeDocument/2006/relationships/hyperlink" Target="https://www.linkedin.com/in/idris-adetunmbi/" TargetMode="External"/><Relationship Id="rId1515" Type="http://schemas.openxmlformats.org/officeDocument/2006/relationships/hyperlink" Target="https://www.linkedin.com/in/alabi-adeyinka/" TargetMode="External"/><Relationship Id="rId14" Type="http://schemas.openxmlformats.org/officeDocument/2006/relationships/hyperlink" Target="https://www.linkedin.com/in/kelvin-esegbona-983b97110/" TargetMode="External"/><Relationship Id="rId163" Type="http://schemas.openxmlformats.org/officeDocument/2006/relationships/hyperlink" Target="https://www.linkedin.com/in/stanley-chibuike-950a28159/" TargetMode="External"/><Relationship Id="rId370" Type="http://schemas.openxmlformats.org/officeDocument/2006/relationships/hyperlink" Target="https://www.linkedin.com/in/seunmartins/" TargetMode="External"/><Relationship Id="rId230" Type="http://schemas.openxmlformats.org/officeDocument/2006/relationships/hyperlink" Target="https://www.linkedin.com/in/raymond-akalonu-577957193/" TargetMode="External"/><Relationship Id="rId468" Type="http://schemas.openxmlformats.org/officeDocument/2006/relationships/hyperlink" Target="https://www.linkedin.com/in/hosannagabeoji/" TargetMode="External"/><Relationship Id="rId675" Type="http://schemas.openxmlformats.org/officeDocument/2006/relationships/hyperlink" Target="https://www.linkedin.com/in/kafilat-abdulwahab/" TargetMode="External"/><Relationship Id="rId882" Type="http://schemas.openxmlformats.org/officeDocument/2006/relationships/hyperlink" Target="https://www.linkedin.com/in/elchroy/" TargetMode="External"/><Relationship Id="rId1098" Type="http://schemas.openxmlformats.org/officeDocument/2006/relationships/hyperlink" Target="https://www.linkedin.com/in/awa-dieudonne-m-558923123/" TargetMode="External"/><Relationship Id="rId328" Type="http://schemas.openxmlformats.org/officeDocument/2006/relationships/hyperlink" Target="https://www.linkedin.com/in/adetunji-oyebanji-8a595ba0/" TargetMode="External"/><Relationship Id="rId535" Type="http://schemas.openxmlformats.org/officeDocument/2006/relationships/hyperlink" Target="https://www.linkedin.com/in/thankgodr/" TargetMode="External"/><Relationship Id="rId742" Type="http://schemas.openxmlformats.org/officeDocument/2006/relationships/hyperlink" Target="https://www.linkedin.com/in/obi-chinedu-frank-77007484/" TargetMode="External"/><Relationship Id="rId1165" Type="http://schemas.openxmlformats.org/officeDocument/2006/relationships/hyperlink" Target="https://www.linkedin.com/in/akinremi-olumide-1b3582127/" TargetMode="External"/><Relationship Id="rId1372" Type="http://schemas.openxmlformats.org/officeDocument/2006/relationships/hyperlink" Target="https://www.linkedin.com/in/sylvaelendu/" TargetMode="External"/><Relationship Id="rId602" Type="http://schemas.openxmlformats.org/officeDocument/2006/relationships/hyperlink" Target="https://www.linkedin.com/in/tolumide-shopein-2275b263/" TargetMode="External"/><Relationship Id="rId1025" Type="http://schemas.openxmlformats.org/officeDocument/2006/relationships/hyperlink" Target="https://www.linkedin.com/in/ikechukwu-madu-876a49167/" TargetMode="External"/><Relationship Id="rId1232" Type="http://schemas.openxmlformats.org/officeDocument/2006/relationships/hyperlink" Target="https://www.linkedin.com/in/jesse-omoefe-3a5486130/" TargetMode="External"/><Relationship Id="rId907" Type="http://schemas.openxmlformats.org/officeDocument/2006/relationships/hyperlink" Target="https://www.linkedin.com/in/cjndubisi/" TargetMode="External"/><Relationship Id="rId1537" Type="http://schemas.openxmlformats.org/officeDocument/2006/relationships/hyperlink" Target="https://www.linkedin.com/in/dewaleolaoye/" TargetMode="External"/><Relationship Id="rId36" Type="http://schemas.openxmlformats.org/officeDocument/2006/relationships/hyperlink" Target="https://www.linkedin.com/in/godfredakpan/" TargetMode="External"/><Relationship Id="rId185" Type="http://schemas.openxmlformats.org/officeDocument/2006/relationships/hyperlink" Target="https://www.linkedin.com/in/awaji-mitop-gilbert-021ab2169/" TargetMode="External"/><Relationship Id="rId392" Type="http://schemas.openxmlformats.org/officeDocument/2006/relationships/hyperlink" Target="https://www.linkedin.com/in/aumarbello/" TargetMode="External"/><Relationship Id="rId697" Type="http://schemas.openxmlformats.org/officeDocument/2006/relationships/hyperlink" Target="https://www.linkedin.com/in/felixsonyusuftosin/" TargetMode="External"/><Relationship Id="rId252" Type="http://schemas.openxmlformats.org/officeDocument/2006/relationships/hyperlink" Target="https://www.linkedin.com/in/innocentudeogu/" TargetMode="External"/><Relationship Id="rId1187" Type="http://schemas.openxmlformats.org/officeDocument/2006/relationships/hyperlink" Target="https://www.linkedin.com/in/zezzygodswill/" TargetMode="External"/><Relationship Id="rId112" Type="http://schemas.openxmlformats.org/officeDocument/2006/relationships/hyperlink" Target="https://www.linkedin.com/in/jedidiah-omadoye-06a841a2/" TargetMode="External"/><Relationship Id="rId557" Type="http://schemas.openxmlformats.org/officeDocument/2006/relationships/hyperlink" Target="https://www.linkedin.com/in/oluwafunso-oluyole-balogun-17a1b3b5/" TargetMode="External"/><Relationship Id="rId764" Type="http://schemas.openxmlformats.org/officeDocument/2006/relationships/hyperlink" Target="https://www.linkedin.com/in/ichiato-ikikin/" TargetMode="External"/><Relationship Id="rId971" Type="http://schemas.openxmlformats.org/officeDocument/2006/relationships/hyperlink" Target="https://www.linkedin.com/in/gcamon/" TargetMode="External"/><Relationship Id="rId1394" Type="http://schemas.openxmlformats.org/officeDocument/2006/relationships/hyperlink" Target="https://www.linkedin.com/in/hoossayn/" TargetMode="External"/><Relationship Id="rId417" Type="http://schemas.openxmlformats.org/officeDocument/2006/relationships/hyperlink" Target="https://www.linkedin.com/in/simeon-adegbola-12422a129/" TargetMode="External"/><Relationship Id="rId624" Type="http://schemas.openxmlformats.org/officeDocument/2006/relationships/hyperlink" Target="https://www.linkedin.com/in/segun-oluwadare-85567a14a/" TargetMode="External"/><Relationship Id="rId831" Type="http://schemas.openxmlformats.org/officeDocument/2006/relationships/hyperlink" Target="https://www.linkedin.com/in/jideajayi11/" TargetMode="External"/><Relationship Id="rId1047" Type="http://schemas.openxmlformats.org/officeDocument/2006/relationships/hyperlink" Target="https://www.linkedin.com/in/okonji-emmanuel-27b101133/" TargetMode="External"/><Relationship Id="rId1254" Type="http://schemas.openxmlformats.org/officeDocument/2006/relationships/hyperlink" Target="https://www.linkedin.com/in/innocentamadi/" TargetMode="External"/><Relationship Id="rId1461" Type="http://schemas.openxmlformats.org/officeDocument/2006/relationships/hyperlink" Target="https://www.linkedin.com/in/omafovbe-imonikosaye-042246ba/" TargetMode="External"/><Relationship Id="rId929" Type="http://schemas.openxmlformats.org/officeDocument/2006/relationships/hyperlink" Target="https://www.linkedin.com/in/dmorodolu/" TargetMode="External"/><Relationship Id="rId1114" Type="http://schemas.openxmlformats.org/officeDocument/2006/relationships/hyperlink" Target="https://www.linkedin.com/in/oyedejipeace/" TargetMode="External"/><Relationship Id="rId1321" Type="http://schemas.openxmlformats.org/officeDocument/2006/relationships/hyperlink" Target="https://www.linkedin.com/in/igbanam/" TargetMode="External"/><Relationship Id="rId58" Type="http://schemas.openxmlformats.org/officeDocument/2006/relationships/hyperlink" Target="https://www.linkedin.com/in/femi-abejide-36591794/" TargetMode="External"/><Relationship Id="rId1419" Type="http://schemas.openxmlformats.org/officeDocument/2006/relationships/hyperlink" Target="https://www.linkedin.com/in/chukwunonso-orjiakor/" TargetMode="External"/><Relationship Id="rId274" Type="http://schemas.openxmlformats.org/officeDocument/2006/relationships/hyperlink" Target="https://www.linkedin.com/in/ademola-ariya/" TargetMode="External"/><Relationship Id="rId481" Type="http://schemas.openxmlformats.org/officeDocument/2006/relationships/hyperlink" Target="https://www.linkedin.com/in/akinmaurice/" TargetMode="External"/><Relationship Id="rId134" Type="http://schemas.openxmlformats.org/officeDocument/2006/relationships/hyperlink" Target="https://www.linkedin.com/in/joshua-ugba-0a193936/" TargetMode="External"/><Relationship Id="rId579" Type="http://schemas.openxmlformats.org/officeDocument/2006/relationships/hyperlink" Target="https://www.linkedin.com/in/onengiye-richard-b7192038/" TargetMode="External"/><Relationship Id="rId786" Type="http://schemas.openxmlformats.org/officeDocument/2006/relationships/hyperlink" Target="https://www.linkedin.com/in/nonso-nwabuokei-925805168/" TargetMode="External"/><Relationship Id="rId993" Type="http://schemas.openxmlformats.org/officeDocument/2006/relationships/hyperlink" Target="https://www.linkedin.com/in/edogbo-sunny/" TargetMode="External"/><Relationship Id="rId341" Type="http://schemas.openxmlformats.org/officeDocument/2006/relationships/hyperlink" Target="https://www.linkedin.com/in/onah-benjamin-772b88101/" TargetMode="External"/><Relationship Id="rId439" Type="http://schemas.openxmlformats.org/officeDocument/2006/relationships/hyperlink" Target="https://www.linkedin.com/in/chidiekuma/" TargetMode="External"/><Relationship Id="rId646" Type="http://schemas.openxmlformats.org/officeDocument/2006/relationships/hyperlink" Target="https://www.linkedin.com/in/ydaniju/" TargetMode="External"/><Relationship Id="rId1069" Type="http://schemas.openxmlformats.org/officeDocument/2006/relationships/hyperlink" Target="https://www.linkedin.com/in/kingobi/" TargetMode="External"/><Relationship Id="rId1276" Type="http://schemas.openxmlformats.org/officeDocument/2006/relationships/hyperlink" Target="https://www.linkedin.com/in/chidalu-okeke-a896ba185/" TargetMode="External"/><Relationship Id="rId1483" Type="http://schemas.openxmlformats.org/officeDocument/2006/relationships/hyperlink" Target="https://www.linkedin.com/in/michaelikechi/" TargetMode="External"/><Relationship Id="rId201" Type="http://schemas.openxmlformats.org/officeDocument/2006/relationships/hyperlink" Target="https://www.linkedin.com/in/fayokemi-adeyina-3552b8154/" TargetMode="External"/><Relationship Id="rId506" Type="http://schemas.openxmlformats.org/officeDocument/2006/relationships/hyperlink" Target="https://www.linkedin.com/in/gabriel-micah-ba9a1313a/" TargetMode="External"/><Relationship Id="rId853" Type="http://schemas.openxmlformats.org/officeDocument/2006/relationships/hyperlink" Target="https://www.linkedin.com/in/jude-ojini-5873a3159/" TargetMode="External"/><Relationship Id="rId1136" Type="http://schemas.openxmlformats.org/officeDocument/2006/relationships/hyperlink" Target="https://www.linkedin.com/in/kola-emiola/" TargetMode="External"/><Relationship Id="rId713" Type="http://schemas.openxmlformats.org/officeDocument/2006/relationships/hyperlink" Target="https://www.linkedin.com/in/kolawole-taiwo-adeoye/" TargetMode="External"/><Relationship Id="rId920" Type="http://schemas.openxmlformats.org/officeDocument/2006/relationships/hyperlink" Target="https://www.linkedin.com/in/emmanuel-ihemegbulam/" TargetMode="External"/><Relationship Id="rId1343" Type="http://schemas.openxmlformats.org/officeDocument/2006/relationships/hyperlink" Target="https://www.linkedin.com/in/fiyinkolawole/" TargetMode="External"/><Relationship Id="rId1550" Type="http://schemas.openxmlformats.org/officeDocument/2006/relationships/hyperlink" Target="https://www.linkedin.com/in/akeemoduola/" TargetMode="External"/><Relationship Id="rId1203" Type="http://schemas.openxmlformats.org/officeDocument/2006/relationships/hyperlink" Target="https://www.linkedin.com/in/george-okpe-james/" TargetMode="External"/><Relationship Id="rId1410" Type="http://schemas.openxmlformats.org/officeDocument/2006/relationships/hyperlink" Target="https://www.linkedin.com/in/anayooleru/" TargetMode="External"/><Relationship Id="rId1508" Type="http://schemas.openxmlformats.org/officeDocument/2006/relationships/hyperlink" Target="https://www.linkedin.com/in/kossy-ugochukwu-709643181/" TargetMode="External"/><Relationship Id="rId296" Type="http://schemas.openxmlformats.org/officeDocument/2006/relationships/hyperlink" Target="https://www.linkedin.com/in/babatundelmd/" TargetMode="External"/><Relationship Id="rId156" Type="http://schemas.openxmlformats.org/officeDocument/2006/relationships/hyperlink" Target="https://www.linkedin.com/in/nonso-nwabuokei-925805168/" TargetMode="External"/><Relationship Id="rId363" Type="http://schemas.openxmlformats.org/officeDocument/2006/relationships/hyperlink" Target="https://www.linkedin.com/in/segun-oluwadare-85567a14a/" TargetMode="External"/><Relationship Id="rId570" Type="http://schemas.openxmlformats.org/officeDocument/2006/relationships/hyperlink" Target="https://www.linkedin.com/in/daniel-bamidele/" TargetMode="External"/><Relationship Id="rId223" Type="http://schemas.openxmlformats.org/officeDocument/2006/relationships/hyperlink" Target="https://www.linkedin.com/in/kingsley-solomon-6a15b3a1/" TargetMode="External"/><Relationship Id="rId430" Type="http://schemas.openxmlformats.org/officeDocument/2006/relationships/hyperlink" Target="https://www.linkedin.com/in/osaigbovo/" TargetMode="External"/><Relationship Id="rId668" Type="http://schemas.openxmlformats.org/officeDocument/2006/relationships/hyperlink" Target="https://www.linkedin.com/in/codesword/" TargetMode="External"/><Relationship Id="rId875" Type="http://schemas.openxmlformats.org/officeDocument/2006/relationships/hyperlink" Target="https://www.linkedin.com/in/odunayookebunmi/" TargetMode="External"/><Relationship Id="rId1060" Type="http://schemas.openxmlformats.org/officeDocument/2006/relationships/hyperlink" Target="https://www.linkedin.com/in/munachimso-ugonna-ugorji/" TargetMode="External"/><Relationship Id="rId1298" Type="http://schemas.openxmlformats.org/officeDocument/2006/relationships/hyperlink" Target="https://www.linkedin.com/in/timiaiyemo/" TargetMode="External"/><Relationship Id="rId528" Type="http://schemas.openxmlformats.org/officeDocument/2006/relationships/hyperlink" Target="https://www.linkedin.com/in/ebunoluwa-adeyemi/" TargetMode="External"/><Relationship Id="rId735" Type="http://schemas.openxmlformats.org/officeDocument/2006/relationships/hyperlink" Target="https://www.linkedin.com/in/micah-akpan/" TargetMode="External"/><Relationship Id="rId942" Type="http://schemas.openxmlformats.org/officeDocument/2006/relationships/hyperlink" Target="https://www.linkedin.com/in/awaji-mitop-gilbert-021ab2169/" TargetMode="External"/><Relationship Id="rId1158" Type="http://schemas.openxmlformats.org/officeDocument/2006/relationships/hyperlink" Target="https://www.linkedin.com/in/chidiebere-oguejiofor-286663167/" TargetMode="External"/><Relationship Id="rId1365" Type="http://schemas.openxmlformats.org/officeDocument/2006/relationships/hyperlink" Target="https://www.linkedin.com/in/sadiq-mustapha-264037141/" TargetMode="External"/><Relationship Id="rId1018" Type="http://schemas.openxmlformats.org/officeDocument/2006/relationships/hyperlink" Target="https://www.linkedin.com/in/biola-akeem-balogun-03b992147/" TargetMode="External"/><Relationship Id="rId1225" Type="http://schemas.openxmlformats.org/officeDocument/2006/relationships/hyperlink" Target="https://www.linkedin.com/in/omoefe-dukuye/" TargetMode="External"/><Relationship Id="rId1432" Type="http://schemas.openxmlformats.org/officeDocument/2006/relationships/hyperlink" Target="https://www.linkedin.com/in/sasiliyu-adetunji/" TargetMode="External"/><Relationship Id="rId71" Type="http://schemas.openxmlformats.org/officeDocument/2006/relationships/hyperlink" Target="https://www.linkedin.com/in/godfredakpan/" TargetMode="External"/><Relationship Id="rId802" Type="http://schemas.openxmlformats.org/officeDocument/2006/relationships/hyperlink" Target="https://www.linkedin.com/in/naimat-oyewale-828a88154/" TargetMode="External"/><Relationship Id="rId29" Type="http://schemas.openxmlformats.org/officeDocument/2006/relationships/hyperlink" Target="https://www.linkedin.com/in/olatola/" TargetMode="External"/><Relationship Id="rId178" Type="http://schemas.openxmlformats.org/officeDocument/2006/relationships/hyperlink" Target="https://www.linkedin.com/in/bolorundurowb/" TargetMode="External"/><Relationship Id="rId385" Type="http://schemas.openxmlformats.org/officeDocument/2006/relationships/hyperlink" Target="https://www.linkedin.com/in/tolulope-odueke/" TargetMode="External"/><Relationship Id="rId592" Type="http://schemas.openxmlformats.org/officeDocument/2006/relationships/hyperlink" Target="https://www.linkedin.com/in/oare-arene/" TargetMode="External"/><Relationship Id="rId245" Type="http://schemas.openxmlformats.org/officeDocument/2006/relationships/hyperlink" Target="https://www.linkedin.com/in/onyebinamma-ebuka-peter-002aa8136/" TargetMode="External"/><Relationship Id="rId452" Type="http://schemas.openxmlformats.org/officeDocument/2006/relationships/hyperlink" Target="https://www.linkedin.com/in/maureen-okafor-69747717a/" TargetMode="External"/><Relationship Id="rId897" Type="http://schemas.openxmlformats.org/officeDocument/2006/relationships/hyperlink" Target="https://www.linkedin.com/in/victor-o-ajani-780b69168/" TargetMode="External"/><Relationship Id="rId1082" Type="http://schemas.openxmlformats.org/officeDocument/2006/relationships/hyperlink" Target="https://www.linkedin.com/in/rotimi-ifedayo-nelson-0717ab82/" TargetMode="External"/><Relationship Id="rId105" Type="http://schemas.openxmlformats.org/officeDocument/2006/relationships/hyperlink" Target="https://www.linkedin.com/in/ikechukwu-njoku/" TargetMode="External"/><Relationship Id="rId312" Type="http://schemas.openxmlformats.org/officeDocument/2006/relationships/hyperlink" Target="https://www.linkedin.com/in/osatuore-omorodion-031525a7/" TargetMode="External"/><Relationship Id="rId757" Type="http://schemas.openxmlformats.org/officeDocument/2006/relationships/hyperlink" Target="https://www.linkedin.com/in/lucky-oniovosa-1809b544/" TargetMode="External"/><Relationship Id="rId964" Type="http://schemas.openxmlformats.org/officeDocument/2006/relationships/hyperlink" Target="https://www.linkedin.com/in/adeyemi-adekorede/" TargetMode="External"/><Relationship Id="rId1387" Type="http://schemas.openxmlformats.org/officeDocument/2006/relationships/hyperlink" Target="https://www.linkedin.com/in/henry-otighe-b7122615a/" TargetMode="External"/><Relationship Id="rId93" Type="http://schemas.openxmlformats.org/officeDocument/2006/relationships/hyperlink" Target="https://www.linkedin.com/in/aminatatanda/" TargetMode="External"/><Relationship Id="rId617" Type="http://schemas.openxmlformats.org/officeDocument/2006/relationships/hyperlink" Target="https://www.linkedin.com/in/hope-uwa-b368a1a2/" TargetMode="External"/><Relationship Id="rId824" Type="http://schemas.openxmlformats.org/officeDocument/2006/relationships/hyperlink" Target="https://www.linkedin.com/in/mabelomolaja/" TargetMode="External"/><Relationship Id="rId1247" Type="http://schemas.openxmlformats.org/officeDocument/2006/relationships/hyperlink" Target="https://www.linkedin.com/in/olatoyosi-famakinde/" TargetMode="External"/><Relationship Id="rId1454" Type="http://schemas.openxmlformats.org/officeDocument/2006/relationships/hyperlink" Target="https://www.linkedin.com/in/clinton-fidelis-723017138/" TargetMode="External"/><Relationship Id="rId1107" Type="http://schemas.openxmlformats.org/officeDocument/2006/relationships/hyperlink" Target="https://www.linkedin.com/in/emekaananti/" TargetMode="External"/><Relationship Id="rId1314" Type="http://schemas.openxmlformats.org/officeDocument/2006/relationships/hyperlink" Target="https://www.linkedin.com/in/agatevure-glory-47a222ab/" TargetMode="External"/><Relationship Id="rId1521" Type="http://schemas.openxmlformats.org/officeDocument/2006/relationships/hyperlink" Target="https://www.linkedin.com/in/jude-chinoso-491922153/" TargetMode="External"/><Relationship Id="rId20" Type="http://schemas.openxmlformats.org/officeDocument/2006/relationships/hyperlink" Target="https://www.linkedin.com/in/adedotun-bashorun-b95453138/" TargetMode="External"/><Relationship Id="rId267" Type="http://schemas.openxmlformats.org/officeDocument/2006/relationships/hyperlink" Target="https://www.linkedin.com/in/duziem-ugoji/" TargetMode="External"/><Relationship Id="rId474" Type="http://schemas.openxmlformats.org/officeDocument/2006/relationships/hyperlink" Target="https://www.linkedin.com/in/chibuzor-obiora/" TargetMode="External"/><Relationship Id="rId127" Type="http://schemas.openxmlformats.org/officeDocument/2006/relationships/hyperlink" Target="https://www.linkedin.com/in/emmanuel-shaibu-6b278b108/" TargetMode="External"/><Relationship Id="rId681" Type="http://schemas.openxmlformats.org/officeDocument/2006/relationships/hyperlink" Target="https://www.linkedin.com/in/asciidev/" TargetMode="External"/><Relationship Id="rId779" Type="http://schemas.openxmlformats.org/officeDocument/2006/relationships/hyperlink" Target="https://www.linkedin.com/in/remi-oyewo-44b70696/" TargetMode="External"/><Relationship Id="rId986" Type="http://schemas.openxmlformats.org/officeDocument/2006/relationships/hyperlink" Target="https://www.linkedin.com/in/george-okpe-james/" TargetMode="External"/><Relationship Id="rId334" Type="http://schemas.openxmlformats.org/officeDocument/2006/relationships/hyperlink" Target="https://www.linkedin.com/in/chibueze-ayogu-b73565109/" TargetMode="External"/><Relationship Id="rId541" Type="http://schemas.openxmlformats.org/officeDocument/2006/relationships/hyperlink" Target="https://www.linkedin.com/in/joel-akwevagbe-b9351839/" TargetMode="External"/><Relationship Id="rId639" Type="http://schemas.openxmlformats.org/officeDocument/2006/relationships/hyperlink" Target="https://www.linkedin.com/in/lovelyn-tijesunimi-israel-012b2b7b/" TargetMode="External"/><Relationship Id="rId1171" Type="http://schemas.openxmlformats.org/officeDocument/2006/relationships/hyperlink" Target="https://www.linkedin.com/in/agavitalis/" TargetMode="External"/><Relationship Id="rId1269" Type="http://schemas.openxmlformats.org/officeDocument/2006/relationships/hyperlink" Target="https://www.linkedin.com/in/abdul-mumeen/" TargetMode="External"/><Relationship Id="rId1476" Type="http://schemas.openxmlformats.org/officeDocument/2006/relationships/hyperlink" Target="https://www.linkedin.com/in/jaliloa/" TargetMode="External"/><Relationship Id="rId401" Type="http://schemas.openxmlformats.org/officeDocument/2006/relationships/hyperlink" Target="https://www.linkedin.com/in/ovie-ipheghe-35a0b0169/" TargetMode="External"/><Relationship Id="rId846" Type="http://schemas.openxmlformats.org/officeDocument/2006/relationships/hyperlink" Target="https://www.linkedin.com/in/olotin-temitope-53b43272/" TargetMode="External"/><Relationship Id="rId1031" Type="http://schemas.openxmlformats.org/officeDocument/2006/relationships/hyperlink" Target="https://www.linkedin.com/in/emmanuel-oluyale/" TargetMode="External"/><Relationship Id="rId1129" Type="http://schemas.openxmlformats.org/officeDocument/2006/relationships/hyperlink" Target="https://www.linkedin.com/in/ikechukwu-anthony-attah-801244122/" TargetMode="External"/><Relationship Id="rId706" Type="http://schemas.openxmlformats.org/officeDocument/2006/relationships/hyperlink" Target="https://www.linkedin.com/in/olawale-sunmonu-adedeji-49257b87/" TargetMode="External"/><Relationship Id="rId913" Type="http://schemas.openxmlformats.org/officeDocument/2006/relationships/hyperlink" Target="https://www.linkedin.com/in/samson-negedu/" TargetMode="External"/><Relationship Id="rId1336" Type="http://schemas.openxmlformats.org/officeDocument/2006/relationships/hyperlink" Target="https://www.linkedin.com/in/richard-igbiriki/" TargetMode="External"/><Relationship Id="rId1543" Type="http://schemas.openxmlformats.org/officeDocument/2006/relationships/hyperlink" Target="https://www.linkedin.com/in/azeez-olaniran-058831141/" TargetMode="External"/><Relationship Id="rId42" Type="http://schemas.openxmlformats.org/officeDocument/2006/relationships/hyperlink" Target="https://www.linkedin.com/in/ebuka-umeh-195615b1/" TargetMode="External"/><Relationship Id="rId1403" Type="http://schemas.openxmlformats.org/officeDocument/2006/relationships/hyperlink" Target="https://www.linkedin.com/in/ganihujude/" TargetMode="External"/><Relationship Id="rId191" Type="http://schemas.openxmlformats.org/officeDocument/2006/relationships/hyperlink" Target="https://www.linkedin.com/in/saromisegun/" TargetMode="External"/><Relationship Id="rId289" Type="http://schemas.openxmlformats.org/officeDocument/2006/relationships/hyperlink" Target="https://www.linkedin.com/in/benedict-esimaje-851093a0/" TargetMode="External"/><Relationship Id="rId496" Type="http://schemas.openxmlformats.org/officeDocument/2006/relationships/hyperlink" Target="https://www.linkedin.com/in/ibukun-adeeko/" TargetMode="External"/><Relationship Id="rId149" Type="http://schemas.openxmlformats.org/officeDocument/2006/relationships/hyperlink" Target="https://www.linkedin.com/in/donnnamdi/" TargetMode="External"/><Relationship Id="rId356" Type="http://schemas.openxmlformats.org/officeDocument/2006/relationships/hyperlink" Target="https://www.linkedin.com/in/paul-oluyege-59b58a5b/" TargetMode="External"/><Relationship Id="rId563" Type="http://schemas.openxmlformats.org/officeDocument/2006/relationships/hyperlink" Target="https://www.linkedin.com/in/chinwoke-hyginus-0ba679147/" TargetMode="External"/><Relationship Id="rId770" Type="http://schemas.openxmlformats.org/officeDocument/2006/relationships/hyperlink" Target="https://www.linkedin.com/in/temitope-omotunde-b0981313/" TargetMode="External"/><Relationship Id="rId1193" Type="http://schemas.openxmlformats.org/officeDocument/2006/relationships/hyperlink" Target="https://www.linkedin.com/in/musabrillz/" TargetMode="External"/><Relationship Id="rId216" Type="http://schemas.openxmlformats.org/officeDocument/2006/relationships/hyperlink" Target="https://www.linkedin.com/in/yusuf-tajudeen-5a42b672/" TargetMode="External"/><Relationship Id="rId423" Type="http://schemas.openxmlformats.org/officeDocument/2006/relationships/hyperlink" Target="https://www.linkedin.com/in/alfred-johnson-awah/" TargetMode="External"/><Relationship Id="rId868" Type="http://schemas.openxmlformats.org/officeDocument/2006/relationships/hyperlink" Target="https://www.linkedin.com/in/ibrahim-alausa-624a47140/" TargetMode="External"/><Relationship Id="rId1053" Type="http://schemas.openxmlformats.org/officeDocument/2006/relationships/hyperlink" Target="https://www.linkedin.com/in/adeyemi-adekorede/" TargetMode="External"/><Relationship Id="rId1260" Type="http://schemas.openxmlformats.org/officeDocument/2006/relationships/hyperlink" Target="https://www.linkedin.com/in/afeez-awoyemi-324ba6102/" TargetMode="External"/><Relationship Id="rId1498" Type="http://schemas.openxmlformats.org/officeDocument/2006/relationships/hyperlink" Target="https://www.linkedin.com/in/odude-temitope-53764a70/" TargetMode="External"/><Relationship Id="rId630" Type="http://schemas.openxmlformats.org/officeDocument/2006/relationships/hyperlink" Target="https://www.linkedin.com/in/iverenshaguy/" TargetMode="External"/><Relationship Id="rId728" Type="http://schemas.openxmlformats.org/officeDocument/2006/relationships/hyperlink" Target="https://www.linkedin.com/in/nwokeochavictor/" TargetMode="External"/><Relationship Id="rId935" Type="http://schemas.openxmlformats.org/officeDocument/2006/relationships/hyperlink" Target="https://www.linkedin.com/in/omokaro-faith-a8a41ab3/" TargetMode="External"/><Relationship Id="rId1358" Type="http://schemas.openxmlformats.org/officeDocument/2006/relationships/hyperlink" Target="https://www.linkedin.com/in/ajimae/" TargetMode="External"/><Relationship Id="rId64" Type="http://schemas.openxmlformats.org/officeDocument/2006/relationships/hyperlink" Target="https://www.linkedin.com/in/michael-ayelegun/" TargetMode="External"/><Relationship Id="rId1120" Type="http://schemas.openxmlformats.org/officeDocument/2006/relationships/hyperlink" Target="https://www.linkedin.com/in/advanced-automation-developer-stephen-adegbola/" TargetMode="External"/><Relationship Id="rId1218" Type="http://schemas.openxmlformats.org/officeDocument/2006/relationships/hyperlink" Target="https://www.linkedin.com/in/eniodunmopelumi/" TargetMode="External"/><Relationship Id="rId1425" Type="http://schemas.openxmlformats.org/officeDocument/2006/relationships/hyperlink" Target="https://www.linkedin.com/in/adeniji-oluwaferanmi-aba341179/" TargetMode="External"/><Relationship Id="rId280" Type="http://schemas.openxmlformats.org/officeDocument/2006/relationships/hyperlink" Target="https://www.linkedin.com/in/taiwoadepoju/" TargetMode="External"/><Relationship Id="rId140" Type="http://schemas.openxmlformats.org/officeDocument/2006/relationships/hyperlink" Target="https://www.linkedin.com/in/ofoefulechristian/" TargetMode="External"/><Relationship Id="rId378" Type="http://schemas.openxmlformats.org/officeDocument/2006/relationships/hyperlink" Target="https://www.linkedin.com/in/olatunde-garuba-608673a4/" TargetMode="External"/><Relationship Id="rId585" Type="http://schemas.openxmlformats.org/officeDocument/2006/relationships/hyperlink" Target="https://www.linkedin.com/in/kayode-okunlade-862001142/" TargetMode="External"/><Relationship Id="rId792" Type="http://schemas.openxmlformats.org/officeDocument/2006/relationships/hyperlink" Target="https://www.linkedin.com/in/mustiag/" TargetMode="External"/><Relationship Id="rId6" Type="http://schemas.openxmlformats.org/officeDocument/2006/relationships/hyperlink" Target="https://www.linkedin.com/in/nwankwoemmanuel/" TargetMode="External"/><Relationship Id="rId238" Type="http://schemas.openxmlformats.org/officeDocument/2006/relationships/hyperlink" Target="https://www.linkedin.com/in/kolawole-taiwo-adeoye/" TargetMode="External"/><Relationship Id="rId445" Type="http://schemas.openxmlformats.org/officeDocument/2006/relationships/hyperlink" Target="https://www.linkedin.com/in/okonkwo-clovis-chisom-saintiano-72b65584/" TargetMode="External"/><Relationship Id="rId652" Type="http://schemas.openxmlformats.org/officeDocument/2006/relationships/hyperlink" Target="https://www.linkedin.com/in/chukwudi-ngwobia/" TargetMode="External"/><Relationship Id="rId1075" Type="http://schemas.openxmlformats.org/officeDocument/2006/relationships/hyperlink" Target="https://www.linkedin.com/in/chizindu-david-7b99b2177/" TargetMode="External"/><Relationship Id="rId1282" Type="http://schemas.openxmlformats.org/officeDocument/2006/relationships/hyperlink" Target="https://www.linkedin.com/in/oyinda-subair/" TargetMode="External"/><Relationship Id="rId305" Type="http://schemas.openxmlformats.org/officeDocument/2006/relationships/hyperlink" Target="https://www.linkedin.com/in/marusoft/" TargetMode="External"/><Relationship Id="rId512" Type="http://schemas.openxmlformats.org/officeDocument/2006/relationships/hyperlink" Target="https://www.linkedin.com/in/segun-oluwadare-85567a14a/" TargetMode="External"/><Relationship Id="rId957" Type="http://schemas.openxmlformats.org/officeDocument/2006/relationships/hyperlink" Target="https://www.linkedin.com/in/chukwudi-ngwobia/" TargetMode="External"/><Relationship Id="rId1142" Type="http://schemas.openxmlformats.org/officeDocument/2006/relationships/hyperlink" Target="https://www.linkedin.com/in/lekanbaruwa/" TargetMode="External"/><Relationship Id="rId86" Type="http://schemas.openxmlformats.org/officeDocument/2006/relationships/hyperlink" Target="https://www.linkedin.com/in/innocent-ilegbinijie-066800122/" TargetMode="External"/><Relationship Id="rId817" Type="http://schemas.openxmlformats.org/officeDocument/2006/relationships/hyperlink" Target="https://www.linkedin.com/in/victor-o-ajani-780b69168/" TargetMode="External"/><Relationship Id="rId1002" Type="http://schemas.openxmlformats.org/officeDocument/2006/relationships/hyperlink" Target="https://www.linkedin.com/in/okonji-emmanuel-27b101133/" TargetMode="External"/><Relationship Id="rId1447" Type="http://schemas.openxmlformats.org/officeDocument/2006/relationships/hyperlink" Target="https://www.linkedin.com/in/rowland-henshaw-93a997a8/" TargetMode="External"/><Relationship Id="rId1307" Type="http://schemas.openxmlformats.org/officeDocument/2006/relationships/hyperlink" Target="https://www.linkedin.com/in/achemsamuel/" TargetMode="External"/><Relationship Id="rId1514" Type="http://schemas.openxmlformats.org/officeDocument/2006/relationships/hyperlink" Target="https://www.linkedin.com/in/olawumi-q-yusuff/" TargetMode="External"/><Relationship Id="rId13" Type="http://schemas.openxmlformats.org/officeDocument/2006/relationships/hyperlink" Target="https://www.linkedin.com/in/tunji-abioye-6625a2103/" TargetMode="External"/><Relationship Id="rId162" Type="http://schemas.openxmlformats.org/officeDocument/2006/relationships/hyperlink" Target="https://www.linkedin.com/in/terungwa-kombol-1034574a/" TargetMode="External"/><Relationship Id="rId467" Type="http://schemas.openxmlformats.org/officeDocument/2006/relationships/hyperlink" Target="https://www.linkedin.com/in/ifeanyi-onuzulike-b-eng-coren-1a313a8a/" TargetMode="External"/><Relationship Id="rId1097" Type="http://schemas.openxmlformats.org/officeDocument/2006/relationships/hyperlink" Target="https://www.linkedin.com/in/oluwafemi-adeosun-30927135/" TargetMode="External"/><Relationship Id="rId674" Type="http://schemas.openxmlformats.org/officeDocument/2006/relationships/hyperlink" Target="https://www.linkedin.com/in/christian-nwodo-a13940193/" TargetMode="External"/><Relationship Id="rId881" Type="http://schemas.openxmlformats.org/officeDocument/2006/relationships/hyperlink" Target="https://www.linkedin.com/in/deborah-enoma-odufuye-b87b6368/" TargetMode="External"/><Relationship Id="rId979" Type="http://schemas.openxmlformats.org/officeDocument/2006/relationships/hyperlink" Target="https://www.linkedin.com/in/iduma-chika-77a91a127/" TargetMode="External"/><Relationship Id="rId327" Type="http://schemas.openxmlformats.org/officeDocument/2006/relationships/hyperlink" Target="https://www.linkedin.com/in/alex-izuka-9aa61a11b/" TargetMode="External"/><Relationship Id="rId534" Type="http://schemas.openxmlformats.org/officeDocument/2006/relationships/hyperlink" Target="https://www.linkedin.com/in/emmanuel-alabi-b0b98469/" TargetMode="External"/><Relationship Id="rId741" Type="http://schemas.openxmlformats.org/officeDocument/2006/relationships/hyperlink" Target="https://www.linkedin.com/in/samson-fagade-30a2a940/" TargetMode="External"/><Relationship Id="rId839" Type="http://schemas.openxmlformats.org/officeDocument/2006/relationships/hyperlink" Target="https://www.linkedin.com/in/dejikadri/" TargetMode="External"/><Relationship Id="rId1164" Type="http://schemas.openxmlformats.org/officeDocument/2006/relationships/hyperlink" Target="https://www.linkedin.com/in/rachel-abaniwo/" TargetMode="External"/><Relationship Id="rId1371" Type="http://schemas.openxmlformats.org/officeDocument/2006/relationships/hyperlink" Target="https://www.linkedin.com/in/michael-ezeokoye-05aa1b145/" TargetMode="External"/><Relationship Id="rId1469" Type="http://schemas.openxmlformats.org/officeDocument/2006/relationships/hyperlink" Target="https://www.linkedin.com/in/gcamon/" TargetMode="External"/><Relationship Id="rId601" Type="http://schemas.openxmlformats.org/officeDocument/2006/relationships/hyperlink" Target="https://www.linkedin.com/in/anasey/" TargetMode="External"/><Relationship Id="rId1024" Type="http://schemas.openxmlformats.org/officeDocument/2006/relationships/hyperlink" Target="https://www.linkedin.com/in/udochukwunnaji/" TargetMode="External"/><Relationship Id="rId1231" Type="http://schemas.openxmlformats.org/officeDocument/2006/relationships/hyperlink" Target="https://www.linkedin.com/in/samson-alajede-69ba4a36/" TargetMode="External"/><Relationship Id="rId906" Type="http://schemas.openxmlformats.org/officeDocument/2006/relationships/hyperlink" Target="https://www.linkedin.com/in/demilade-bamgbose-02443a127/" TargetMode="External"/><Relationship Id="rId1329" Type="http://schemas.openxmlformats.org/officeDocument/2006/relationships/hyperlink" Target="https://www.linkedin.com/in/obi-walker-a9b94371/" TargetMode="External"/><Relationship Id="rId1536" Type="http://schemas.openxmlformats.org/officeDocument/2006/relationships/hyperlink" Target="https://www.linkedin.com/in/ahmedmolawale/" TargetMode="External"/><Relationship Id="rId35" Type="http://schemas.openxmlformats.org/officeDocument/2006/relationships/hyperlink" Target="https://www.linkedin.com/in/ebunoluwa-adeyemi/" TargetMode="External"/><Relationship Id="rId184" Type="http://schemas.openxmlformats.org/officeDocument/2006/relationships/hyperlink" Target="https://www.linkedin.com/in/abdullahi-abdulkabir/" TargetMode="External"/><Relationship Id="rId391" Type="http://schemas.openxmlformats.org/officeDocument/2006/relationships/hyperlink" Target="https://www.linkedin.com/in/uloaku-enyingwa/" TargetMode="External"/><Relationship Id="rId251" Type="http://schemas.openxmlformats.org/officeDocument/2006/relationships/hyperlink" Target="https://www.linkedin.com/in/abelega-dhani-a5459729/" TargetMode="External"/><Relationship Id="rId489" Type="http://schemas.openxmlformats.org/officeDocument/2006/relationships/hyperlink" Target="https://www.linkedin.com/in/johnbosco-ohia-miet-212a1970/" TargetMode="External"/><Relationship Id="rId696" Type="http://schemas.openxmlformats.org/officeDocument/2006/relationships/hyperlink" Target="https://www.linkedin.com/in/josephorigho/" TargetMode="External"/><Relationship Id="rId349" Type="http://schemas.openxmlformats.org/officeDocument/2006/relationships/hyperlink" Target="https://www.linkedin.com/in/dotun-owoade/" TargetMode="External"/><Relationship Id="rId556" Type="http://schemas.openxmlformats.org/officeDocument/2006/relationships/hyperlink" Target="https://www.linkedin.com/in/obasaju-fredrick-706650153/" TargetMode="External"/><Relationship Id="rId763" Type="http://schemas.openxmlformats.org/officeDocument/2006/relationships/hyperlink" Target="https://www.linkedin.com/in/samuel-okafor-a64503182/" TargetMode="External"/><Relationship Id="rId1186" Type="http://schemas.openxmlformats.org/officeDocument/2006/relationships/hyperlink" Target="https://www.linkedin.com/in/musonant/" TargetMode="External"/><Relationship Id="rId1393" Type="http://schemas.openxmlformats.org/officeDocument/2006/relationships/hyperlink" Target="https://www.linkedin.com/in/innocent-paul-ba7386161/" TargetMode="External"/><Relationship Id="rId111" Type="http://schemas.openxmlformats.org/officeDocument/2006/relationships/hyperlink" Target="https://www.linkedin.com/in/ibrahim-omoniyi-4968a7104/" TargetMode="External"/><Relationship Id="rId209" Type="http://schemas.openxmlformats.org/officeDocument/2006/relationships/hyperlink" Target="https://www.linkedin.com/in/ochowo-ikongbeh/" TargetMode="External"/><Relationship Id="rId416" Type="http://schemas.openxmlformats.org/officeDocument/2006/relationships/hyperlink" Target="https://www.linkedin.com/in/adebayo-daramola-31b852b3/" TargetMode="External"/><Relationship Id="rId970" Type="http://schemas.openxmlformats.org/officeDocument/2006/relationships/hyperlink" Target="https://www.linkedin.com/in/ydaniju/" TargetMode="External"/><Relationship Id="rId1046" Type="http://schemas.openxmlformats.org/officeDocument/2006/relationships/hyperlink" Target="https://www.linkedin.com/in/efosa-okpugie-501306155/" TargetMode="External"/><Relationship Id="rId1253" Type="http://schemas.openxmlformats.org/officeDocument/2006/relationships/hyperlink" Target="https://www.linkedin.com/in/oluwadamilolaadebayo/" TargetMode="External"/><Relationship Id="rId623" Type="http://schemas.openxmlformats.org/officeDocument/2006/relationships/hyperlink" Target="https://www.linkedin.com/in/tolaked/" TargetMode="External"/><Relationship Id="rId830" Type="http://schemas.openxmlformats.org/officeDocument/2006/relationships/hyperlink" Target="https://www.linkedin.com/in/ibrahim-omoniyi-4968a7104/" TargetMode="External"/><Relationship Id="rId928" Type="http://schemas.openxmlformats.org/officeDocument/2006/relationships/hyperlink" Target="https://www.linkedin.com/in/dmorodolu/" TargetMode="External"/><Relationship Id="rId1460" Type="http://schemas.openxmlformats.org/officeDocument/2006/relationships/hyperlink" Target="https://www.linkedin.com/in/fejirookagbare/" TargetMode="External"/><Relationship Id="rId57" Type="http://schemas.openxmlformats.org/officeDocument/2006/relationships/hyperlink" Target="https://www.linkedin.com/in/samuel-adeniran-53441b77/" TargetMode="External"/><Relationship Id="rId1113" Type="http://schemas.openxmlformats.org/officeDocument/2006/relationships/hyperlink" Target="https://www.linkedin.com/in/evanson-igiri/" TargetMode="External"/><Relationship Id="rId1320" Type="http://schemas.openxmlformats.org/officeDocument/2006/relationships/hyperlink" Target="https://www.linkedin.com/in/eneh/" TargetMode="External"/><Relationship Id="rId1418" Type="http://schemas.openxmlformats.org/officeDocument/2006/relationships/hyperlink" Target="https://www.linkedin.com/in/daniel-anyaegbu-7a1405163/" TargetMode="External"/><Relationship Id="rId273" Type="http://schemas.openxmlformats.org/officeDocument/2006/relationships/hyperlink" Target="https://www.linkedin.com/in/adetoola/" TargetMode="External"/><Relationship Id="rId480" Type="http://schemas.openxmlformats.org/officeDocument/2006/relationships/hyperlink" Target="https://www.linkedin.com/in/melmichael/" TargetMode="External"/><Relationship Id="rId133" Type="http://schemas.openxmlformats.org/officeDocument/2006/relationships/hyperlink" Target="https://www.linkedin.com/in/abiola-ojo-b9b19b13a/" TargetMode="External"/><Relationship Id="rId340" Type="http://schemas.openxmlformats.org/officeDocument/2006/relationships/hyperlink" Target="https://www.linkedin.com/in/nkechi-ogbonna-939434188/" TargetMode="External"/><Relationship Id="rId578" Type="http://schemas.openxmlformats.org/officeDocument/2006/relationships/hyperlink" Target="https://www.linkedin.com/in/ojo-oluwaseun-joseph-998b42140/" TargetMode="External"/><Relationship Id="rId785" Type="http://schemas.openxmlformats.org/officeDocument/2006/relationships/hyperlink" Target="https://www.linkedin.com/in/abass-afolabi-ajanaku-6b6687138/" TargetMode="External"/><Relationship Id="rId992" Type="http://schemas.openxmlformats.org/officeDocument/2006/relationships/hyperlink" Target="https://www.linkedin.com/in/lovelyn-tijesunimi-israel-012b2b7b/" TargetMode="External"/><Relationship Id="rId200" Type="http://schemas.openxmlformats.org/officeDocument/2006/relationships/hyperlink" Target="https://www.linkedin.com/in/munachimso-ugonna-ugorji/" TargetMode="External"/><Relationship Id="rId438" Type="http://schemas.openxmlformats.org/officeDocument/2006/relationships/hyperlink" Target="https://www.linkedin.com/in/pintailroutine/" TargetMode="External"/><Relationship Id="rId645" Type="http://schemas.openxmlformats.org/officeDocument/2006/relationships/hyperlink" Target="https://www.linkedin.com/in/odumah-solomon/" TargetMode="External"/><Relationship Id="rId852" Type="http://schemas.openxmlformats.org/officeDocument/2006/relationships/hyperlink" Target="https://www.linkedin.com/in/ijeomarisah/" TargetMode="External"/><Relationship Id="rId1068" Type="http://schemas.openxmlformats.org/officeDocument/2006/relationships/hyperlink" Target="https://www.linkedin.com/in/sunday-taiwo-8875363b/" TargetMode="External"/><Relationship Id="rId1275" Type="http://schemas.openxmlformats.org/officeDocument/2006/relationships/hyperlink" Target="https://www.linkedin.com/in/egwuenugift/" TargetMode="External"/><Relationship Id="rId1482" Type="http://schemas.openxmlformats.org/officeDocument/2006/relationships/hyperlink" Target="https://www.linkedin.com/in/obafemi-oderanti/" TargetMode="External"/><Relationship Id="rId505" Type="http://schemas.openxmlformats.org/officeDocument/2006/relationships/hyperlink" Target="https://www.linkedin.com/in/daniel-eze-312b52185/" TargetMode="External"/><Relationship Id="rId712" Type="http://schemas.openxmlformats.org/officeDocument/2006/relationships/hyperlink" Target="https://www.linkedin.com/in/david-essien-share/" TargetMode="External"/><Relationship Id="rId1135" Type="http://schemas.openxmlformats.org/officeDocument/2006/relationships/hyperlink" Target="https://www.linkedin.com/in/james-enejo/" TargetMode="External"/><Relationship Id="rId1342" Type="http://schemas.openxmlformats.org/officeDocument/2006/relationships/hyperlink" Target="https://www.linkedin.com/in/biola-akeem-balogun-03b992147/" TargetMode="External"/><Relationship Id="rId79" Type="http://schemas.openxmlformats.org/officeDocument/2006/relationships/hyperlink" Target="https://www.linkedin.com/in/julius-ngwu/" TargetMode="External"/><Relationship Id="rId1202" Type="http://schemas.openxmlformats.org/officeDocument/2006/relationships/hyperlink" Target="https://www.linkedin.com/in/emmaadesile/" TargetMode="External"/><Relationship Id="rId1507" Type="http://schemas.openxmlformats.org/officeDocument/2006/relationships/hyperlink" Target="https://www.linkedin.com/in/edidiong-udombat-168697150/" TargetMode="External"/><Relationship Id="rId295" Type="http://schemas.openxmlformats.org/officeDocument/2006/relationships/hyperlink" Target="https://www.linkedin.com/in/makinde-mayowa-650b148b/" TargetMode="External"/><Relationship Id="rId155" Type="http://schemas.openxmlformats.org/officeDocument/2006/relationships/hyperlink" Target="https://www.linkedin.com/in/okorocelestine/" TargetMode="External"/><Relationship Id="rId362" Type="http://schemas.openxmlformats.org/officeDocument/2006/relationships/hyperlink" Target="https://www.linkedin.com/in/samowolabi/" TargetMode="External"/><Relationship Id="rId1297" Type="http://schemas.openxmlformats.org/officeDocument/2006/relationships/hyperlink" Target="https://www.linkedin.com/in/richard-itimi-10583a46/" TargetMode="External"/><Relationship Id="rId222" Type="http://schemas.openxmlformats.org/officeDocument/2006/relationships/hyperlink" Target="https://www.linkedin.com/in/emekaananti/" TargetMode="External"/><Relationship Id="rId667" Type="http://schemas.openxmlformats.org/officeDocument/2006/relationships/hyperlink" Target="https://www.linkedin.com/in/emmanuel-abaye-003688b5/" TargetMode="External"/><Relationship Id="rId874" Type="http://schemas.openxmlformats.org/officeDocument/2006/relationships/hyperlink" Target="https://www.linkedin.com/in/okoro-emeka-201729102/" TargetMode="External"/><Relationship Id="rId527" Type="http://schemas.openxmlformats.org/officeDocument/2006/relationships/hyperlink" Target="https://www.linkedin.com/in/yusufayo/" TargetMode="External"/><Relationship Id="rId734" Type="http://schemas.openxmlformats.org/officeDocument/2006/relationships/hyperlink" Target="https://www.linkedin.com/in/kelechi-link/" TargetMode="External"/><Relationship Id="rId941" Type="http://schemas.openxmlformats.org/officeDocument/2006/relationships/hyperlink" Target="https://www.linkedin.com/in/ogunlade-miracle/" TargetMode="External"/><Relationship Id="rId1157" Type="http://schemas.openxmlformats.org/officeDocument/2006/relationships/hyperlink" Target="https://www.linkedin.com/in/pereowei-henry-izontimi-122807175/" TargetMode="External"/><Relationship Id="rId1364" Type="http://schemas.openxmlformats.org/officeDocument/2006/relationships/hyperlink" Target="https://www.linkedin.com/in/abdulrasheed-bolaji-lawal-16a2239a/" TargetMode="External"/><Relationship Id="rId70" Type="http://schemas.openxmlformats.org/officeDocument/2006/relationships/hyperlink" Target="https://www.linkedin.com/in/mofeejegi/" TargetMode="External"/><Relationship Id="rId801" Type="http://schemas.openxmlformats.org/officeDocument/2006/relationships/hyperlink" Target="https://www.linkedin.com/in/tutu-godfrey-o-57699178/" TargetMode="External"/><Relationship Id="rId1017" Type="http://schemas.openxmlformats.org/officeDocument/2006/relationships/hyperlink" Target="https://www.linkedin.com/in/daraoladosu/" TargetMode="External"/><Relationship Id="rId1224" Type="http://schemas.openxmlformats.org/officeDocument/2006/relationships/hyperlink" Target="https://www.linkedin.com/in/filleduchaos/" TargetMode="External"/><Relationship Id="rId1431" Type="http://schemas.openxmlformats.org/officeDocument/2006/relationships/hyperlink" Target="https://www.linkedin.com/in/ignatiusukwuoma/" TargetMode="External"/><Relationship Id="rId1529" Type="http://schemas.openxmlformats.org/officeDocument/2006/relationships/hyperlink" Target="https://www.linkedin.com/in/ogooluwa-akinola/" TargetMode="External"/><Relationship Id="rId28" Type="http://schemas.openxmlformats.org/officeDocument/2006/relationships/hyperlink" Target="https://www.linkedin.com/in/abudu-abiodun-751b12b0/" TargetMode="External"/><Relationship Id="rId177" Type="http://schemas.openxmlformats.org/officeDocument/2006/relationships/hyperlink" Target="https://www.linkedin.com/in/chibueze-ayogu-b73565109/" TargetMode="External"/><Relationship Id="rId384" Type="http://schemas.openxmlformats.org/officeDocument/2006/relationships/hyperlink" Target="https://www.linkedin.com/in/chisom-obuladike/" TargetMode="External"/><Relationship Id="rId591" Type="http://schemas.openxmlformats.org/officeDocument/2006/relationships/hyperlink" Target="https://www.linkedin.com/in/faksam/" TargetMode="External"/><Relationship Id="rId244" Type="http://schemas.openxmlformats.org/officeDocument/2006/relationships/hyperlink" Target="https://www.linkedin.com/in/dejijaye/" TargetMode="External"/><Relationship Id="rId689" Type="http://schemas.openxmlformats.org/officeDocument/2006/relationships/hyperlink" Target="https://www.linkedin.com/in/oluwajuwon-fagbohungbe-290a0b12b/" TargetMode="External"/><Relationship Id="rId896" Type="http://schemas.openxmlformats.org/officeDocument/2006/relationships/hyperlink" Target="https://www.linkedin.com/in/adegbolaakinwande/" TargetMode="External"/><Relationship Id="rId1081" Type="http://schemas.openxmlformats.org/officeDocument/2006/relationships/hyperlink" Target="https://www.linkedin.com/in/victor-uzochukwu-7412bb164/" TargetMode="External"/><Relationship Id="rId451" Type="http://schemas.openxmlformats.org/officeDocument/2006/relationships/hyperlink" Target="https://www.linkedin.com/in/ike-grace/" TargetMode="External"/><Relationship Id="rId549" Type="http://schemas.openxmlformats.org/officeDocument/2006/relationships/hyperlink" Target="https://www.linkedin.com/in/ovie-udih-812648111/" TargetMode="External"/><Relationship Id="rId756" Type="http://schemas.openxmlformats.org/officeDocument/2006/relationships/hyperlink" Target="https://www.linkedin.com/in/bendozy/" TargetMode="External"/><Relationship Id="rId1179" Type="http://schemas.openxmlformats.org/officeDocument/2006/relationships/hyperlink" Target="https://www.linkedin.com/in/jacob-nouwatin-707425160/" TargetMode="External"/><Relationship Id="rId1386" Type="http://schemas.openxmlformats.org/officeDocument/2006/relationships/hyperlink" Target="https://www.linkedin.com/in/afolayan-isaiah-0bb742a0/" TargetMode="External"/><Relationship Id="rId104" Type="http://schemas.openxmlformats.org/officeDocument/2006/relationships/hyperlink" Target="https://www.linkedin.com/in/taiwo-sokunbi-200a26103/" TargetMode="External"/><Relationship Id="rId311" Type="http://schemas.openxmlformats.org/officeDocument/2006/relationships/hyperlink" Target="https://www.linkedin.com/in/ceoehis/" TargetMode="External"/><Relationship Id="rId409" Type="http://schemas.openxmlformats.org/officeDocument/2006/relationships/hyperlink" Target="https://www.linkedin.com/in/aghwotu-ovuoke-5686b6124/" TargetMode="External"/><Relationship Id="rId963" Type="http://schemas.openxmlformats.org/officeDocument/2006/relationships/hyperlink" Target="https://www.linkedin.com/in/saheed-ajibulu-183a5155/" TargetMode="External"/><Relationship Id="rId1039" Type="http://schemas.openxmlformats.org/officeDocument/2006/relationships/hyperlink" Target="https://www.linkedin.com/in/iyiola-oluwatosin-mcps-mcsa-mcse-3b191433/" TargetMode="External"/><Relationship Id="rId1246" Type="http://schemas.openxmlformats.org/officeDocument/2006/relationships/hyperlink" Target="https://www.linkedin.com/in/jcken/" TargetMode="External"/><Relationship Id="rId92" Type="http://schemas.openxmlformats.org/officeDocument/2006/relationships/hyperlink" Target="https://www.linkedin.com/in/adetomiwaadesanya/" TargetMode="External"/><Relationship Id="rId616" Type="http://schemas.openxmlformats.org/officeDocument/2006/relationships/hyperlink" Target="https://www.linkedin.com/in/oyekunlemac/" TargetMode="External"/><Relationship Id="rId823" Type="http://schemas.openxmlformats.org/officeDocument/2006/relationships/hyperlink" Target="https://www.linkedin.com/in/okonkwo-clovis-chisom-saintiano-72b65584/" TargetMode="External"/><Relationship Id="rId1453" Type="http://schemas.openxmlformats.org/officeDocument/2006/relationships/hyperlink" Target="https://www.linkedin.com/in/sulaiman-agbenla-325261109/" TargetMode="External"/><Relationship Id="rId1106" Type="http://schemas.openxmlformats.org/officeDocument/2006/relationships/hyperlink" Target="https://www.linkedin.com/in/martins-aloba/" TargetMode="External"/><Relationship Id="rId1313" Type="http://schemas.openxmlformats.org/officeDocument/2006/relationships/hyperlink" Target="https://www.linkedin.com/in/adegboyega-koya/" TargetMode="External"/><Relationship Id="rId1520" Type="http://schemas.openxmlformats.org/officeDocument/2006/relationships/hyperlink" Target="https://www.linkedin.com/in/sunday-okpoluaefe-53b23283/" TargetMode="External"/><Relationship Id="rId199" Type="http://schemas.openxmlformats.org/officeDocument/2006/relationships/hyperlink" Target="https://www.linkedin.com/in/johnniexson/" TargetMode="External"/><Relationship Id="rId266" Type="http://schemas.openxmlformats.org/officeDocument/2006/relationships/hyperlink" Target="https://www.linkedin.com/in/franklyn-okenwa-aa7b5066/" TargetMode="External"/><Relationship Id="rId473" Type="http://schemas.openxmlformats.org/officeDocument/2006/relationships/hyperlink" Target="https://www.linkedin.com/in/okorocelestine/" TargetMode="External"/><Relationship Id="rId680" Type="http://schemas.openxmlformats.org/officeDocument/2006/relationships/hyperlink" Target="https://www.linkedin.com/in/ethanet/" TargetMode="External"/><Relationship Id="rId126" Type="http://schemas.openxmlformats.org/officeDocument/2006/relationships/hyperlink" Target="https://www.linkedin.com/in/nkechi-ogbonna-340967193/" TargetMode="External"/><Relationship Id="rId333" Type="http://schemas.openxmlformats.org/officeDocument/2006/relationships/hyperlink" Target="https://www.linkedin.com/in/anuonifade/" TargetMode="External"/><Relationship Id="rId540" Type="http://schemas.openxmlformats.org/officeDocument/2006/relationships/hyperlink" Target="https://www.linkedin.com/in/michaelumanah/" TargetMode="External"/><Relationship Id="rId778" Type="http://schemas.openxmlformats.org/officeDocument/2006/relationships/hyperlink" Target="https://www.linkedin.com/in/akinwale-samuel-b1a8a845/" TargetMode="External"/><Relationship Id="rId985" Type="http://schemas.openxmlformats.org/officeDocument/2006/relationships/hyperlink" Target="https://www.linkedin.com/in/cleave-owhiroro-113b57145/" TargetMode="External"/><Relationship Id="rId1170" Type="http://schemas.openxmlformats.org/officeDocument/2006/relationships/hyperlink" Target="https://www.linkedin.com/in/moronkeji-ayodeji/" TargetMode="External"/><Relationship Id="rId638" Type="http://schemas.openxmlformats.org/officeDocument/2006/relationships/hyperlink" Target="https://www.linkedin.com/in/ahmedonawale/" TargetMode="External"/><Relationship Id="rId845" Type="http://schemas.openxmlformats.org/officeDocument/2006/relationships/hyperlink" Target="https://www.linkedin.com/in/okoro-emeka-201729102/" TargetMode="External"/><Relationship Id="rId1030" Type="http://schemas.openxmlformats.org/officeDocument/2006/relationships/hyperlink" Target="https://www.linkedin.com/in/darangi/" TargetMode="External"/><Relationship Id="rId1268" Type="http://schemas.openxmlformats.org/officeDocument/2006/relationships/hyperlink" Target="https://www.linkedin.com/in/godfreyenanghajonas/" TargetMode="External"/><Relationship Id="rId1475" Type="http://schemas.openxmlformats.org/officeDocument/2006/relationships/hyperlink" Target="https://www.linkedin.com/in/demilade-bamgbose-02443a127/" TargetMode="External"/><Relationship Id="rId400" Type="http://schemas.openxmlformats.org/officeDocument/2006/relationships/hyperlink" Target="https://www.linkedin.com/in/ebzeal/" TargetMode="External"/><Relationship Id="rId705" Type="http://schemas.openxmlformats.org/officeDocument/2006/relationships/hyperlink" Target="https://www.linkedin.com/in/munachimso-ugonna-ugorji/" TargetMode="External"/><Relationship Id="rId1128" Type="http://schemas.openxmlformats.org/officeDocument/2006/relationships/hyperlink" Target="https://www.linkedin.com/in/anthonyngene/" TargetMode="External"/><Relationship Id="rId1335" Type="http://schemas.openxmlformats.org/officeDocument/2006/relationships/hyperlink" Target="https://www.linkedin.com/in/ayodeji-afolabi/" TargetMode="External"/><Relationship Id="rId1542" Type="http://schemas.openxmlformats.org/officeDocument/2006/relationships/hyperlink" Target="https://www.linkedin.com/in/taprekuma/" TargetMode="External"/><Relationship Id="rId912" Type="http://schemas.openxmlformats.org/officeDocument/2006/relationships/hyperlink" Target="https://www.linkedin.com/in/rex-ogbemudia-491116162/" TargetMode="External"/><Relationship Id="rId41" Type="http://schemas.openxmlformats.org/officeDocument/2006/relationships/hyperlink" Target="https://www.linkedin.com/in/nyerhovwo-adjekughene-97508674/" TargetMode="External"/><Relationship Id="rId1402" Type="http://schemas.openxmlformats.org/officeDocument/2006/relationships/hyperlink" Target="https://www.linkedin.com/in/chinemelu-anthony-nwosu-jnr-412739a4/" TargetMode="External"/><Relationship Id="rId190" Type="http://schemas.openxmlformats.org/officeDocument/2006/relationships/hyperlink" Target="https://www.linkedin.com/in/androidmaven/" TargetMode="External"/><Relationship Id="rId288" Type="http://schemas.openxmlformats.org/officeDocument/2006/relationships/hyperlink" Target="https://www.linkedin.com/in/danielchinedu/" TargetMode="External"/><Relationship Id="rId495" Type="http://schemas.openxmlformats.org/officeDocument/2006/relationships/hyperlink" Target="https://www.linkedin.com/in/tyonum-peter-a8a16310b/" TargetMode="External"/><Relationship Id="rId148" Type="http://schemas.openxmlformats.org/officeDocument/2006/relationships/hyperlink" Target="https://www.linkedin.com/in/ibrahim-alausa-624a47140/" TargetMode="External"/><Relationship Id="rId355" Type="http://schemas.openxmlformats.org/officeDocument/2006/relationships/hyperlink" Target="https://www.linkedin.com/in/amarachi-akuwudike-501663a7/" TargetMode="External"/><Relationship Id="rId562" Type="http://schemas.openxmlformats.org/officeDocument/2006/relationships/hyperlink" Target="https://www.linkedin.com/in/nosakhare-ahanor-313a70a4/" TargetMode="External"/><Relationship Id="rId1192" Type="http://schemas.openxmlformats.org/officeDocument/2006/relationships/hyperlink" Target="https://www.linkedin.com/in/daraoladosu/" TargetMode="External"/><Relationship Id="rId215" Type="http://schemas.openxmlformats.org/officeDocument/2006/relationships/hyperlink" Target="https://www.linkedin.com/in/omoniyi-omotoso-53336562/" TargetMode="External"/><Relationship Id="rId422" Type="http://schemas.openxmlformats.org/officeDocument/2006/relationships/hyperlink" Target="https://www.linkedin.com/in/titilope-morolari/" TargetMode="External"/><Relationship Id="rId867" Type="http://schemas.openxmlformats.org/officeDocument/2006/relationships/hyperlink" Target="https://www.linkedin.com/in/d34lw4p/" TargetMode="External"/><Relationship Id="rId1052" Type="http://schemas.openxmlformats.org/officeDocument/2006/relationships/hyperlink" Target="https://www.linkedin.com/in/ali-shaibu-salami-5a7ba428/" TargetMode="External"/><Relationship Id="rId1497" Type="http://schemas.openxmlformats.org/officeDocument/2006/relationships/hyperlink" Target="https://www.linkedin.com/in/chibuezeoti/" TargetMode="External"/><Relationship Id="rId727" Type="http://schemas.openxmlformats.org/officeDocument/2006/relationships/hyperlink" Target="https://www.linkedin.com/in/efe-ariaroo-91898864/" TargetMode="External"/><Relationship Id="rId934" Type="http://schemas.openxmlformats.org/officeDocument/2006/relationships/hyperlink" Target="https://www.linkedin.com/in/agbalaya-olubodun/" TargetMode="External"/><Relationship Id="rId1357" Type="http://schemas.openxmlformats.org/officeDocument/2006/relationships/hyperlink" Target="https://www.linkedin.com/in/chigboemmanuel/" TargetMode="External"/><Relationship Id="rId63" Type="http://schemas.openxmlformats.org/officeDocument/2006/relationships/hyperlink" Target="https://www.linkedin.com/in/segunolalive/" TargetMode="External"/><Relationship Id="rId1217" Type="http://schemas.openxmlformats.org/officeDocument/2006/relationships/hyperlink" Target="https://www.linkedin.com/in/philips-akinyele-7a80b030/" TargetMode="External"/><Relationship Id="rId1424" Type="http://schemas.openxmlformats.org/officeDocument/2006/relationships/hyperlink" Target="https://www.linkedin.com/in/oluwagbenga-joloko-b0baa7133/" TargetMode="External"/><Relationship Id="rId74" Type="http://schemas.openxmlformats.org/officeDocument/2006/relationships/hyperlink" Target="https://www.linkedin.com/in/dotun-owoade/" TargetMode="External"/><Relationship Id="rId377" Type="http://schemas.openxmlformats.org/officeDocument/2006/relationships/hyperlink" Target="https://www.linkedin.com/in/sophie-okonkwo-36972b65/" TargetMode="External"/><Relationship Id="rId500" Type="http://schemas.openxmlformats.org/officeDocument/2006/relationships/hyperlink" Target="https://www.linkedin.com/in/robert-anizoba-a0279266/" TargetMode="External"/><Relationship Id="rId584" Type="http://schemas.openxmlformats.org/officeDocument/2006/relationships/hyperlink" Target="https://www.linkedin.com/in/daramola-ajiboye-08b297b4/" TargetMode="External"/><Relationship Id="rId805" Type="http://schemas.openxmlformats.org/officeDocument/2006/relationships/hyperlink" Target="https://www.linkedin.com/in/wisdom-nwokocha-76212a77/" TargetMode="External"/><Relationship Id="rId1130" Type="http://schemas.openxmlformats.org/officeDocument/2006/relationships/hyperlink" Target="https://www.linkedin.com/in/temitope-joloko-482205125/" TargetMode="External"/><Relationship Id="rId1228" Type="http://schemas.openxmlformats.org/officeDocument/2006/relationships/hyperlink" Target="https://www.linkedin.com/in/afolabi-sheriff-b6832711b/" TargetMode="External"/><Relationship Id="rId1435" Type="http://schemas.openxmlformats.org/officeDocument/2006/relationships/hyperlink" Target="https://www.linkedin.com/in/chinezenwosu/" TargetMode="External"/><Relationship Id="rId5" Type="http://schemas.openxmlformats.org/officeDocument/2006/relationships/hyperlink" Target="https://www.linkedin.com/in/justice-amadi/" TargetMode="External"/><Relationship Id="rId237" Type="http://schemas.openxmlformats.org/officeDocument/2006/relationships/hyperlink" Target="https://www.linkedin.com/in/victoronwuzor/" TargetMode="External"/><Relationship Id="rId791" Type="http://schemas.openxmlformats.org/officeDocument/2006/relationships/hyperlink" Target="https://www.linkedin.com/in/odude-temitope-53764a70/" TargetMode="External"/><Relationship Id="rId889" Type="http://schemas.openxmlformats.org/officeDocument/2006/relationships/hyperlink" Target="https://www.linkedin.com/in/vanessa-ating/" TargetMode="External"/><Relationship Id="rId1074" Type="http://schemas.openxmlformats.org/officeDocument/2006/relationships/hyperlink" Target="https://www.linkedin.com/in/blessing-makaraba-85329215a/" TargetMode="External"/><Relationship Id="rId444" Type="http://schemas.openxmlformats.org/officeDocument/2006/relationships/hyperlink" Target="https://www.linkedin.com/in/precious-george-3415446b/" TargetMode="External"/><Relationship Id="rId651" Type="http://schemas.openxmlformats.org/officeDocument/2006/relationships/hyperlink" Target="https://www.linkedin.com/in/babatunde-yakub-a59520171/" TargetMode="External"/><Relationship Id="rId749" Type="http://schemas.openxmlformats.org/officeDocument/2006/relationships/hyperlink" Target="https://www.linkedin.com/in/rex-ogbemudia-491116162/" TargetMode="External"/><Relationship Id="rId1281" Type="http://schemas.openxmlformats.org/officeDocument/2006/relationships/hyperlink" Target="https://www.linkedin.com/in/patrick-azu-22028a14b/" TargetMode="External"/><Relationship Id="rId1379" Type="http://schemas.openxmlformats.org/officeDocument/2006/relationships/hyperlink" Target="https://www.linkedin.com/in/israeleniola/" TargetMode="External"/><Relationship Id="rId1502" Type="http://schemas.openxmlformats.org/officeDocument/2006/relationships/hyperlink" Target="https://www.linkedin.com/in/ismail-ibrahim-257653ab/" TargetMode="External"/><Relationship Id="rId290" Type="http://schemas.openxmlformats.org/officeDocument/2006/relationships/hyperlink" Target="https://www.linkedin.com/in/gbolahan-olagunju-4a3a3aa9/" TargetMode="External"/><Relationship Id="rId304" Type="http://schemas.openxmlformats.org/officeDocument/2006/relationships/hyperlink" Target="https://www.linkedin.com/in/ewomazino-ukah/" TargetMode="External"/><Relationship Id="rId388" Type="http://schemas.openxmlformats.org/officeDocument/2006/relationships/hyperlink" Target="https://www.linkedin.com/in/tunbosun-ogunlana-27438197/" TargetMode="External"/><Relationship Id="rId511" Type="http://schemas.openxmlformats.org/officeDocument/2006/relationships/hyperlink" Target="https://www.linkedin.com/in/ebzeal/" TargetMode="External"/><Relationship Id="rId609" Type="http://schemas.openxmlformats.org/officeDocument/2006/relationships/hyperlink" Target="https://www.linkedin.com/in/jane-chioma-anaekwe-277901133/" TargetMode="External"/><Relationship Id="rId956" Type="http://schemas.openxmlformats.org/officeDocument/2006/relationships/hyperlink" Target="https://www.linkedin.com/in/oluwatobiloba-adegbenro-psm-i-sce-782157b7/" TargetMode="External"/><Relationship Id="rId1141" Type="http://schemas.openxmlformats.org/officeDocument/2006/relationships/hyperlink" Target="https://www.linkedin.com/in/agatevure-glory-47a222ab/" TargetMode="External"/><Relationship Id="rId1239" Type="http://schemas.openxmlformats.org/officeDocument/2006/relationships/hyperlink" Target="https://www.linkedin.com/in/kelechukwu-nwosu-ba100284/" TargetMode="External"/><Relationship Id="rId85" Type="http://schemas.openxmlformats.org/officeDocument/2006/relationships/hyperlink" Target="https://www.linkedin.com/in/donnnamdi/" TargetMode="External"/><Relationship Id="rId150" Type="http://schemas.openxmlformats.org/officeDocument/2006/relationships/hyperlink" Target="https://www.linkedin.com/in/majemite-okoro-a8398b178/" TargetMode="External"/><Relationship Id="rId595" Type="http://schemas.openxmlformats.org/officeDocument/2006/relationships/hyperlink" Target="https://www.linkedin.com/in/olalekan-sarafa-261262135/" TargetMode="External"/><Relationship Id="rId816" Type="http://schemas.openxmlformats.org/officeDocument/2006/relationships/hyperlink" Target="https://www.linkedin.com/in/edogbo-sunny/" TargetMode="External"/><Relationship Id="rId1001" Type="http://schemas.openxmlformats.org/officeDocument/2006/relationships/hyperlink" Target="https://www.linkedin.com/in/chidimma-ezekwe-621707162/" TargetMode="External"/><Relationship Id="rId1446" Type="http://schemas.openxmlformats.org/officeDocument/2006/relationships/hyperlink" Target="https://www.linkedin.com/in/onwuegbuzie-chisom-dike-440aa725/" TargetMode="External"/><Relationship Id="rId248" Type="http://schemas.openxmlformats.org/officeDocument/2006/relationships/hyperlink" Target="https://www.linkedin.com/in/joshua-ugba-0a193936/" TargetMode="External"/><Relationship Id="rId455" Type="http://schemas.openxmlformats.org/officeDocument/2006/relationships/hyperlink" Target="https://www.linkedin.com/in/isidahomen-benjamin-528604117/" TargetMode="External"/><Relationship Id="rId662" Type="http://schemas.openxmlformats.org/officeDocument/2006/relationships/hyperlink" Target="https://www.linkedin.com/in/nazehs/" TargetMode="External"/><Relationship Id="rId1085" Type="http://schemas.openxmlformats.org/officeDocument/2006/relationships/hyperlink" Target="https://www.linkedin.com/in/kayode-adeola-jacob/" TargetMode="External"/><Relationship Id="rId1292" Type="http://schemas.openxmlformats.org/officeDocument/2006/relationships/hyperlink" Target="https://www.linkedin.com/in/damilola-durodola-91764292/" TargetMode="External"/><Relationship Id="rId1306" Type="http://schemas.openxmlformats.org/officeDocument/2006/relationships/hyperlink" Target="https://www.linkedin.com/in/kingsley-ibeh-833a94a0/" TargetMode="External"/><Relationship Id="rId1513" Type="http://schemas.openxmlformats.org/officeDocument/2006/relationships/hyperlink" Target="https://www.linkedin.com/in/fiyinadebayo/" TargetMode="External"/><Relationship Id="rId12" Type="http://schemas.openxmlformats.org/officeDocument/2006/relationships/hyperlink" Target="https://www.linkedin.com/in/nwannauk/" TargetMode="External"/><Relationship Id="rId108" Type="http://schemas.openxmlformats.org/officeDocument/2006/relationships/hyperlink" Target="https://www.linkedin.com/in/ikechukwu-orji-0a5644142/" TargetMode="External"/><Relationship Id="rId315" Type="http://schemas.openxmlformats.org/officeDocument/2006/relationships/hyperlink" Target="https://www.linkedin.com/in/abayomi-olatunji-a60766b2/" TargetMode="External"/><Relationship Id="rId522" Type="http://schemas.openxmlformats.org/officeDocument/2006/relationships/hyperlink" Target="https://www.linkedin.com/in/abiodun-balogun-b085107a/" TargetMode="External"/><Relationship Id="rId967" Type="http://schemas.openxmlformats.org/officeDocument/2006/relationships/hyperlink" Target="https://www.linkedin.com/in/chimereucheya-okereke-31081a134/" TargetMode="External"/><Relationship Id="rId1152" Type="http://schemas.openxmlformats.org/officeDocument/2006/relationships/hyperlink" Target="https://www.linkedin.com/in/aniefiok-akpan-844b7689/" TargetMode="External"/><Relationship Id="rId96" Type="http://schemas.openxmlformats.org/officeDocument/2006/relationships/hyperlink" Target="https://www.linkedin.com/in/jattoade/" TargetMode="External"/><Relationship Id="rId161" Type="http://schemas.openxmlformats.org/officeDocument/2006/relationships/hyperlink" Target="https://www.linkedin.com/in/okonji-emmanuel-27b101133/" TargetMode="External"/><Relationship Id="rId399" Type="http://schemas.openxmlformats.org/officeDocument/2006/relationships/hyperlink" Target="https://www.linkedin.com/in/uwem-itang-762638168/" TargetMode="External"/><Relationship Id="rId827" Type="http://schemas.openxmlformats.org/officeDocument/2006/relationships/hyperlink" Target="https://www.linkedin.com/in/hamdalah-adetunji/" TargetMode="External"/><Relationship Id="rId1012" Type="http://schemas.openxmlformats.org/officeDocument/2006/relationships/hyperlink" Target="https://www.linkedin.com/in/stanley-chibuike-950a28159/" TargetMode="External"/><Relationship Id="rId1457" Type="http://schemas.openxmlformats.org/officeDocument/2006/relationships/hyperlink" Target="https://www.linkedin.com/in/triple0t/" TargetMode="External"/><Relationship Id="rId259" Type="http://schemas.openxmlformats.org/officeDocument/2006/relationships/hyperlink" Target="https://www.linkedin.com/in/abideenadelu/" TargetMode="External"/><Relationship Id="rId466" Type="http://schemas.openxmlformats.org/officeDocument/2006/relationships/hyperlink" Target="https://www.linkedin.com/in/victor-ayodele-718b5a86/" TargetMode="External"/><Relationship Id="rId673" Type="http://schemas.openxmlformats.org/officeDocument/2006/relationships/hyperlink" Target="https://www.linkedin.com/in/dahymond/" TargetMode="External"/><Relationship Id="rId880" Type="http://schemas.openxmlformats.org/officeDocument/2006/relationships/hyperlink" Target="https://www.linkedin.com/in/egwuenugift/" TargetMode="External"/><Relationship Id="rId1096" Type="http://schemas.openxmlformats.org/officeDocument/2006/relationships/hyperlink" Target="https://www.linkedin.com/in/tosin-onikute-25653953/" TargetMode="External"/><Relationship Id="rId1317" Type="http://schemas.openxmlformats.org/officeDocument/2006/relationships/hyperlink" Target="https://www.linkedin.com/in/emmanuel-ezeh-4671a893/" TargetMode="External"/><Relationship Id="rId1524" Type="http://schemas.openxmlformats.org/officeDocument/2006/relationships/hyperlink" Target="https://www.linkedin.com/in/ifeanyi-onuzulike-b-eng-coren-1a313a8a/" TargetMode="External"/><Relationship Id="rId23" Type="http://schemas.openxmlformats.org/officeDocument/2006/relationships/hyperlink" Target="https://www.linkedin.com/in/ichiato-ikikin/" TargetMode="External"/><Relationship Id="rId119" Type="http://schemas.openxmlformats.org/officeDocument/2006/relationships/hyperlink" Target="https://www.linkedin.com/in/douglas-egiemeh-113948b0/" TargetMode="External"/><Relationship Id="rId326" Type="http://schemas.openxmlformats.org/officeDocument/2006/relationships/hyperlink" Target="https://www.linkedin.com/in/veraclins/" TargetMode="External"/><Relationship Id="rId533" Type="http://schemas.openxmlformats.org/officeDocument/2006/relationships/hyperlink" Target="https://www.linkedin.com/in/gabriel-micah-ba9a1313a/" TargetMode="External"/><Relationship Id="rId978" Type="http://schemas.openxmlformats.org/officeDocument/2006/relationships/hyperlink" Target="https://www.linkedin.com/in/farukshuaibu/" TargetMode="External"/><Relationship Id="rId1163" Type="http://schemas.openxmlformats.org/officeDocument/2006/relationships/hyperlink" Target="https://www.linkedin.com/in/asciidev/" TargetMode="External"/><Relationship Id="rId1370" Type="http://schemas.openxmlformats.org/officeDocument/2006/relationships/hyperlink" Target="https://www.linkedin.com/in/chidimma-ezekwe-621707162/" TargetMode="External"/><Relationship Id="rId740" Type="http://schemas.openxmlformats.org/officeDocument/2006/relationships/hyperlink" Target="https://www.linkedin.com/in/mrtid/" TargetMode="External"/><Relationship Id="rId838" Type="http://schemas.openxmlformats.org/officeDocument/2006/relationships/hyperlink" Target="https://www.linkedin.com/in/omitiran-james-oluwatobi/" TargetMode="External"/><Relationship Id="rId1023" Type="http://schemas.openxmlformats.org/officeDocument/2006/relationships/hyperlink" Target="https://www.linkedin.com/in/luqman-olushi/" TargetMode="External"/><Relationship Id="rId1468" Type="http://schemas.openxmlformats.org/officeDocument/2006/relationships/hyperlink" Target="https://www.linkedin.com/in/fred-adewole-76743784/" TargetMode="External"/><Relationship Id="rId172" Type="http://schemas.openxmlformats.org/officeDocument/2006/relationships/hyperlink" Target="https://www.linkedin.com/in/xrole-diamond-874717160/" TargetMode="External"/><Relationship Id="rId477" Type="http://schemas.openxmlformats.org/officeDocument/2006/relationships/hyperlink" Target="https://www.linkedin.com/in/olukayodeesho/" TargetMode="External"/><Relationship Id="rId600" Type="http://schemas.openxmlformats.org/officeDocument/2006/relationships/hyperlink" Target="https://www.linkedin.com/in/ikechukwu-anthony-attah-801244122/" TargetMode="External"/><Relationship Id="rId684" Type="http://schemas.openxmlformats.org/officeDocument/2006/relationships/hyperlink" Target="https://www.linkedin.com/in/evans-odeh/" TargetMode="External"/><Relationship Id="rId1230" Type="http://schemas.openxmlformats.org/officeDocument/2006/relationships/hyperlink" Target="https://www.linkedin.com/in/chike-ozulumba-360626b1/" TargetMode="External"/><Relationship Id="rId1328" Type="http://schemas.openxmlformats.org/officeDocument/2006/relationships/hyperlink" Target="https://www.linkedin.com/in/ndifrekekim/" TargetMode="External"/><Relationship Id="rId1535" Type="http://schemas.openxmlformats.org/officeDocument/2006/relationships/hyperlink" Target="https://www.linkedin.com/in/adegboyega-koya/" TargetMode="External"/><Relationship Id="rId337" Type="http://schemas.openxmlformats.org/officeDocument/2006/relationships/hyperlink" Target="https://www.linkedin.com/in/emmanuel-effiong/" TargetMode="External"/><Relationship Id="rId891" Type="http://schemas.openxmlformats.org/officeDocument/2006/relationships/hyperlink" Target="https://www.linkedin.com/in/ekekwengozi/" TargetMode="External"/><Relationship Id="rId905" Type="http://schemas.openxmlformats.org/officeDocument/2006/relationships/hyperlink" Target="https://www.linkedin.com/in/ugwuanthony/" TargetMode="External"/><Relationship Id="rId989" Type="http://schemas.openxmlformats.org/officeDocument/2006/relationships/hyperlink" Target="https://www.linkedin.com/in/oluwatobi-olaniran-476702109/" TargetMode="External"/><Relationship Id="rId34" Type="http://schemas.openxmlformats.org/officeDocument/2006/relationships/hyperlink" Target="https://www.linkedin.com/in/emyboy-beats-7b8433ba/" TargetMode="External"/><Relationship Id="rId544" Type="http://schemas.openxmlformats.org/officeDocument/2006/relationships/hyperlink" Target="https://www.linkedin.com/in/iduma-chika-77a91a127/" TargetMode="External"/><Relationship Id="rId751" Type="http://schemas.openxmlformats.org/officeDocument/2006/relationships/hyperlink" Target="https://www.linkedin.com/in/femi-oni-49241852/" TargetMode="External"/><Relationship Id="rId849" Type="http://schemas.openxmlformats.org/officeDocument/2006/relationships/hyperlink" Target="https://www.linkedin.com/in/annmary-amaka-252507bb/" TargetMode="External"/><Relationship Id="rId1174" Type="http://schemas.openxmlformats.org/officeDocument/2006/relationships/hyperlink" Target="https://www.linkedin.com/in/daniel-eze-312b52185/" TargetMode="External"/><Relationship Id="rId1381" Type="http://schemas.openxmlformats.org/officeDocument/2006/relationships/hyperlink" Target="https://www.linkedin.com/in/veremdugeri/" TargetMode="External"/><Relationship Id="rId1479" Type="http://schemas.openxmlformats.org/officeDocument/2006/relationships/hyperlink" Target="https://www.linkedin.com/in/ayodele-opetumo/" TargetMode="External"/><Relationship Id="rId183" Type="http://schemas.openxmlformats.org/officeDocument/2006/relationships/hyperlink" Target="https://www.linkedin.com/in/godfredakpan/" TargetMode="External"/><Relationship Id="rId390" Type="http://schemas.openxmlformats.org/officeDocument/2006/relationships/hyperlink" Target="https://www.linkedin.com/in/temitope-akangbe-48b3ba166/" TargetMode="External"/><Relationship Id="rId404" Type="http://schemas.openxmlformats.org/officeDocument/2006/relationships/hyperlink" Target="https://www.linkedin.com/in/omokaro-faith-a8a41ab3/" TargetMode="External"/><Relationship Id="rId611" Type="http://schemas.openxmlformats.org/officeDocument/2006/relationships/hyperlink" Target="https://www.linkedin.com/in/richard-itimi-10583a46/" TargetMode="External"/><Relationship Id="rId1034" Type="http://schemas.openxmlformats.org/officeDocument/2006/relationships/hyperlink" Target="https://www.linkedin.com/in/azeez-olaniran-058831141/" TargetMode="External"/><Relationship Id="rId1241" Type="http://schemas.openxmlformats.org/officeDocument/2006/relationships/hyperlink" Target="https://www.linkedin.com/in/chuks-buchi-110a56188/" TargetMode="External"/><Relationship Id="rId1339" Type="http://schemas.openxmlformats.org/officeDocument/2006/relationships/hyperlink" Target="https://www.linkedin.com/in/femi-abejide-36591794/" TargetMode="External"/><Relationship Id="rId250" Type="http://schemas.openxmlformats.org/officeDocument/2006/relationships/hyperlink" Target="https://www.linkedin.com/in/chigboemmanuel/" TargetMode="External"/><Relationship Id="rId488" Type="http://schemas.openxmlformats.org/officeDocument/2006/relationships/hyperlink" Target="https://www.linkedin.com/in/osaze-edo-osagie-80463382/" TargetMode="External"/><Relationship Id="rId695" Type="http://schemas.openxmlformats.org/officeDocument/2006/relationships/hyperlink" Target="https://www.linkedin.com/in/daniel-anyaegbu-7a1405163/" TargetMode="External"/><Relationship Id="rId709" Type="http://schemas.openxmlformats.org/officeDocument/2006/relationships/hyperlink" Target="https://www.linkedin.com/in/damilola-adekoya-solomon/" TargetMode="External"/><Relationship Id="rId916" Type="http://schemas.openxmlformats.org/officeDocument/2006/relationships/hyperlink" Target="https://www.linkedin.com/in/samuel-longshak-3b97b8114/" TargetMode="External"/><Relationship Id="rId1101" Type="http://schemas.openxmlformats.org/officeDocument/2006/relationships/hyperlink" Target="https://www.linkedin.com/in/evelyna-o-eshalomi-a531b6158/" TargetMode="External"/><Relationship Id="rId1546" Type="http://schemas.openxmlformats.org/officeDocument/2006/relationships/hyperlink" Target="https://www.linkedin.com/in/ebenezer-dawuda-5268b7159/" TargetMode="External"/><Relationship Id="rId45" Type="http://schemas.openxmlformats.org/officeDocument/2006/relationships/hyperlink" Target="https://www.linkedin.com/in/chukwuemeka-inya/" TargetMode="External"/><Relationship Id="rId110" Type="http://schemas.openxmlformats.org/officeDocument/2006/relationships/hyperlink" Target="https://www.linkedin.com/in/nazehs/" TargetMode="External"/><Relationship Id="rId348" Type="http://schemas.openxmlformats.org/officeDocument/2006/relationships/hyperlink" Target="https://www.linkedin.com/in/martins-obayomi-998202162/" TargetMode="External"/><Relationship Id="rId555" Type="http://schemas.openxmlformats.org/officeDocument/2006/relationships/hyperlink" Target="https://www.linkedin.com/in/obikaonusamuel22g44h/" TargetMode="External"/><Relationship Id="rId762" Type="http://schemas.openxmlformats.org/officeDocument/2006/relationships/hyperlink" Target="https://www.linkedin.com/in/nzube-nnamani/" TargetMode="External"/><Relationship Id="rId1185" Type="http://schemas.openxmlformats.org/officeDocument/2006/relationships/hyperlink" Target="https://www.linkedin.com/in/martins-obayomi-998202162/" TargetMode="External"/><Relationship Id="rId1392" Type="http://schemas.openxmlformats.org/officeDocument/2006/relationships/hyperlink" Target="https://www.linkedin.com/in/nnamso-edemenang/" TargetMode="External"/><Relationship Id="rId1406" Type="http://schemas.openxmlformats.org/officeDocument/2006/relationships/hyperlink" Target="https://www.linkedin.com/in/daramola-ajiboye-08b297b4/" TargetMode="External"/><Relationship Id="rId194" Type="http://schemas.openxmlformats.org/officeDocument/2006/relationships/hyperlink" Target="https://www.linkedin.com/in/kelvin-esegbona-983b97110/" TargetMode="External"/><Relationship Id="rId208" Type="http://schemas.openxmlformats.org/officeDocument/2006/relationships/hyperlink" Target="https://www.linkedin.com/in/oluwasegun-matthews-529952118/" TargetMode="External"/><Relationship Id="rId415" Type="http://schemas.openxmlformats.org/officeDocument/2006/relationships/hyperlink" Target="https://www.linkedin.com/in/okorocelestine/" TargetMode="External"/><Relationship Id="rId622" Type="http://schemas.openxmlformats.org/officeDocument/2006/relationships/hyperlink" Target="https://www.linkedin.com/in/pelumi-aleshinloye/" TargetMode="External"/><Relationship Id="rId1045" Type="http://schemas.openxmlformats.org/officeDocument/2006/relationships/hyperlink" Target="https://www.linkedin.com/in/okorocelestine/" TargetMode="External"/><Relationship Id="rId1252" Type="http://schemas.openxmlformats.org/officeDocument/2006/relationships/hyperlink" Target="https://www.linkedin.com/in/tejiri-matthew-474a01149/" TargetMode="External"/><Relationship Id="rId261" Type="http://schemas.openxmlformats.org/officeDocument/2006/relationships/hyperlink" Target="https://www.linkedin.com/in/farukshuaibu/" TargetMode="External"/><Relationship Id="rId499" Type="http://schemas.openxmlformats.org/officeDocument/2006/relationships/hyperlink" Target="https://www.linkedin.com/in/kevin-ejike-3468a8115/" TargetMode="External"/><Relationship Id="rId927" Type="http://schemas.openxmlformats.org/officeDocument/2006/relationships/hyperlink" Target="https://www.linkedin.com/in/smartagwu/" TargetMode="External"/><Relationship Id="rId1112" Type="http://schemas.openxmlformats.org/officeDocument/2006/relationships/hyperlink" Target="https://www.linkedin.com/in/rasheedtaiwo/" TargetMode="External"/><Relationship Id="rId56" Type="http://schemas.openxmlformats.org/officeDocument/2006/relationships/hyperlink" Target="https://www.linkedin.com/in/dauda-dauda-13b785154/" TargetMode="External"/><Relationship Id="rId359" Type="http://schemas.openxmlformats.org/officeDocument/2006/relationships/hyperlink" Target="https://www.linkedin.com/in/ibukun-adeeko/" TargetMode="External"/><Relationship Id="rId566" Type="http://schemas.openxmlformats.org/officeDocument/2006/relationships/hyperlink" Target="https://www.linkedin.com/in/chinedu-ejezie-043a27173/" TargetMode="External"/><Relationship Id="rId773" Type="http://schemas.openxmlformats.org/officeDocument/2006/relationships/hyperlink" Target="https://www.linkedin.com/in/saromisegun/" TargetMode="External"/><Relationship Id="rId1196" Type="http://schemas.openxmlformats.org/officeDocument/2006/relationships/hyperlink" Target="https://www.linkedin.com/in/onyebinamma-ebuka-peter-002aa8136/" TargetMode="External"/><Relationship Id="rId1417" Type="http://schemas.openxmlformats.org/officeDocument/2006/relationships/hyperlink" Target="https://www.linkedin.com/in/mazimia/" TargetMode="External"/><Relationship Id="rId121" Type="http://schemas.openxmlformats.org/officeDocument/2006/relationships/hyperlink" Target="https://www.linkedin.com/in/ibraheem-kabir-3ba663129/" TargetMode="External"/><Relationship Id="rId219" Type="http://schemas.openxmlformats.org/officeDocument/2006/relationships/hyperlink" Target="https://www.linkedin.com/in/joseph-ehikioya-4b867513b/" TargetMode="External"/><Relationship Id="rId426" Type="http://schemas.openxmlformats.org/officeDocument/2006/relationships/hyperlink" Target="https://www.linkedin.com/in/thecodingpoet/" TargetMode="External"/><Relationship Id="rId633" Type="http://schemas.openxmlformats.org/officeDocument/2006/relationships/hyperlink" Target="https://www.linkedin.com/in/chidimma-ezekwe-621707162/" TargetMode="External"/><Relationship Id="rId980" Type="http://schemas.openxmlformats.org/officeDocument/2006/relationships/hyperlink" Target="https://www.linkedin.com/in/jimoh-hadi/" TargetMode="External"/><Relationship Id="rId1056" Type="http://schemas.openxmlformats.org/officeDocument/2006/relationships/hyperlink" Target="https://www.linkedin.com/in/oluwayemisi-o-1b668332/" TargetMode="External"/><Relationship Id="rId1263" Type="http://schemas.openxmlformats.org/officeDocument/2006/relationships/hyperlink" Target="https://www.linkedin.com/in/halimah-oladosu-50680385/" TargetMode="External"/><Relationship Id="rId840" Type="http://schemas.openxmlformats.org/officeDocument/2006/relationships/hyperlink" Target="https://www.linkedin.com/in/olaniyi-taiwo-05b09aa2/" TargetMode="External"/><Relationship Id="rId938" Type="http://schemas.openxmlformats.org/officeDocument/2006/relationships/hyperlink" Target="https://www.linkedin.com/in/mbiplang-ardel/" TargetMode="External"/><Relationship Id="rId1470" Type="http://schemas.openxmlformats.org/officeDocument/2006/relationships/hyperlink" Target="https://www.linkedin.com/in/kingsley-frank-demesi-87050513b/" TargetMode="External"/><Relationship Id="rId67" Type="http://schemas.openxmlformats.org/officeDocument/2006/relationships/hyperlink" Target="https://www.linkedin.com/in/adebanjo-tomi/" TargetMode="External"/><Relationship Id="rId272" Type="http://schemas.openxmlformats.org/officeDocument/2006/relationships/hyperlink" Target="https://www.linkedin.com/in/obinna-leo-9325a4101/" TargetMode="External"/><Relationship Id="rId577" Type="http://schemas.openxmlformats.org/officeDocument/2006/relationships/hyperlink" Target="https://www.linkedin.com/in/vincent-olagbemide/" TargetMode="External"/><Relationship Id="rId700" Type="http://schemas.openxmlformats.org/officeDocument/2006/relationships/hyperlink" Target="https://www.linkedin.com/in/obiuchennadavid/" TargetMode="External"/><Relationship Id="rId1123" Type="http://schemas.openxmlformats.org/officeDocument/2006/relationships/hyperlink" Target="https://www.linkedin.com/in/nobleobioma/" TargetMode="External"/><Relationship Id="rId1330" Type="http://schemas.openxmlformats.org/officeDocument/2006/relationships/hyperlink" Target="https://www.linkedin.com/in/ebenezerdon/" TargetMode="External"/><Relationship Id="rId1428" Type="http://schemas.openxmlformats.org/officeDocument/2006/relationships/hyperlink" Target="https://www.linkedin.com/in/oluwatobiakinseye/" TargetMode="External"/><Relationship Id="rId132" Type="http://schemas.openxmlformats.org/officeDocument/2006/relationships/hyperlink" Target="https://www.linkedin.com/in/misanj-jochebed-588b14145/" TargetMode="External"/><Relationship Id="rId784" Type="http://schemas.openxmlformats.org/officeDocument/2006/relationships/hyperlink" Target="https://www.linkedin.com/in/ajomole-temitope-a49a01179/" TargetMode="External"/><Relationship Id="rId991" Type="http://schemas.openxmlformats.org/officeDocument/2006/relationships/hyperlink" Target="https://www.linkedin.com/in/oluwaseun-owonikoko-190318135/" TargetMode="External"/><Relationship Id="rId1067" Type="http://schemas.openxmlformats.org/officeDocument/2006/relationships/hyperlink" Target="https://www.linkedin.com/in/oluwasunkanmi-olaleye-b0323730/" TargetMode="External"/><Relationship Id="rId437" Type="http://schemas.openxmlformats.org/officeDocument/2006/relationships/hyperlink" Target="https://www.linkedin.com/in/lettycia/" TargetMode="External"/><Relationship Id="rId644" Type="http://schemas.openxmlformats.org/officeDocument/2006/relationships/hyperlink" Target="https://www.linkedin.com/in/olawaleh/" TargetMode="External"/><Relationship Id="rId851" Type="http://schemas.openxmlformats.org/officeDocument/2006/relationships/hyperlink" Target="https://www.linkedin.com/in/oluwatobi-oluwatoyin/" TargetMode="External"/><Relationship Id="rId1274" Type="http://schemas.openxmlformats.org/officeDocument/2006/relationships/hyperlink" Target="https://www.linkedin.com/in/paul-ofili-227a2215b/" TargetMode="External"/><Relationship Id="rId1481" Type="http://schemas.openxmlformats.org/officeDocument/2006/relationships/hyperlink" Target="https://www.linkedin.com/in/adesanya-tosin-54034140/" TargetMode="External"/><Relationship Id="rId283" Type="http://schemas.openxmlformats.org/officeDocument/2006/relationships/hyperlink" Target="https://www.linkedin.com/in/funmilayo-e-olaiya-167490ba/" TargetMode="External"/><Relationship Id="rId490" Type="http://schemas.openxmlformats.org/officeDocument/2006/relationships/hyperlink" Target="https://www.linkedin.com/in/emmsdan/" TargetMode="External"/><Relationship Id="rId504" Type="http://schemas.openxmlformats.org/officeDocument/2006/relationships/hyperlink" Target="https://www.linkedin.com/in/temidayooyedele/" TargetMode="External"/><Relationship Id="rId711" Type="http://schemas.openxmlformats.org/officeDocument/2006/relationships/hyperlink" Target="https://www.linkedin.com/in/kevin-ejike-3468a8115/" TargetMode="External"/><Relationship Id="rId949" Type="http://schemas.openxmlformats.org/officeDocument/2006/relationships/hyperlink" Target="https://www.linkedin.com/in/joyce-obi/" TargetMode="External"/><Relationship Id="rId1134" Type="http://schemas.openxmlformats.org/officeDocument/2006/relationships/hyperlink" Target="https://www.linkedin.com/in/anasey/" TargetMode="External"/><Relationship Id="rId1341" Type="http://schemas.openxmlformats.org/officeDocument/2006/relationships/hyperlink" Target="https://www.linkedin.com/in/domkatbess/" TargetMode="External"/><Relationship Id="rId78" Type="http://schemas.openxmlformats.org/officeDocument/2006/relationships/hyperlink" Target="https://www.linkedin.com/in/titilope-morolari/" TargetMode="External"/><Relationship Id="rId143" Type="http://schemas.openxmlformats.org/officeDocument/2006/relationships/hyperlink" Target="https://www.linkedin.com/in/oluwaseyi-adebajo-9756a4165/" TargetMode="External"/><Relationship Id="rId350" Type="http://schemas.openxmlformats.org/officeDocument/2006/relationships/hyperlink" Target="https://www.linkedin.com/in/davidogbiko/" TargetMode="External"/><Relationship Id="rId588" Type="http://schemas.openxmlformats.org/officeDocument/2006/relationships/hyperlink" Target="https://www.linkedin.com/in/jolaade-adewale-2674b4130/" TargetMode="External"/><Relationship Id="rId795" Type="http://schemas.openxmlformats.org/officeDocument/2006/relationships/hyperlink" Target="https://www.linkedin.com/in/olufemi-adetunji-a31997131/" TargetMode="External"/><Relationship Id="rId809" Type="http://schemas.openxmlformats.org/officeDocument/2006/relationships/hyperlink" Target="https://www.linkedin.com/in/jedidiah-omadoye-06a841a2/" TargetMode="External"/><Relationship Id="rId1201" Type="http://schemas.openxmlformats.org/officeDocument/2006/relationships/hyperlink" Target="https://www.linkedin.com/in/michealojemoron/" TargetMode="External"/><Relationship Id="rId1439" Type="http://schemas.openxmlformats.org/officeDocument/2006/relationships/hyperlink" Target="https://www.linkedin.com/in/ibrahim-alausa-624a47140/" TargetMode="External"/><Relationship Id="rId9" Type="http://schemas.openxmlformats.org/officeDocument/2006/relationships/hyperlink" Target="https://www.linkedin.com/in/omotosho-ayobami-bb0251109/" TargetMode="External"/><Relationship Id="rId210" Type="http://schemas.openxmlformats.org/officeDocument/2006/relationships/hyperlink" Target="https://www.linkedin.com/in/eltneg/" TargetMode="External"/><Relationship Id="rId448" Type="http://schemas.openxmlformats.org/officeDocument/2006/relationships/hyperlink" Target="https://www.linkedin.com/in/michael-ayelegun/" TargetMode="External"/><Relationship Id="rId655" Type="http://schemas.openxmlformats.org/officeDocument/2006/relationships/hyperlink" Target="https://www.linkedin.com/in/adaeze-eze-odurukwe-34b150155/" TargetMode="External"/><Relationship Id="rId862" Type="http://schemas.openxmlformats.org/officeDocument/2006/relationships/hyperlink" Target="https://www.linkedin.com/in/oriechinedu/" TargetMode="External"/><Relationship Id="rId1078" Type="http://schemas.openxmlformats.org/officeDocument/2006/relationships/hyperlink" Target="https://www.linkedin.com/in/folushooladipo/" TargetMode="External"/><Relationship Id="rId1285" Type="http://schemas.openxmlformats.org/officeDocument/2006/relationships/hyperlink" Target="https://www.linkedin.com/in/kolawole-alade/" TargetMode="External"/><Relationship Id="rId1492" Type="http://schemas.openxmlformats.org/officeDocument/2006/relationships/hyperlink" Target="https://www.linkedin.com/in/ilori-ezekiel-480811151/" TargetMode="External"/><Relationship Id="rId1506" Type="http://schemas.openxmlformats.org/officeDocument/2006/relationships/hyperlink" Target="https://www.linkedin.com/in/emmanuel-ogunbo-721a58b6/" TargetMode="External"/><Relationship Id="rId294" Type="http://schemas.openxmlformats.org/officeDocument/2006/relationships/hyperlink" Target="https://www.linkedin.com/in/godwin-ekuma/" TargetMode="External"/><Relationship Id="rId308" Type="http://schemas.openxmlformats.org/officeDocument/2006/relationships/hyperlink" Target="https://www.linkedin.com/in/samson-abosede-85b6a2155/" TargetMode="External"/><Relationship Id="rId515" Type="http://schemas.openxmlformats.org/officeDocument/2006/relationships/hyperlink" Target="https://www.linkedin.com/in/oluwatoyin-oladele-70147b72/" TargetMode="External"/><Relationship Id="rId722" Type="http://schemas.openxmlformats.org/officeDocument/2006/relationships/hyperlink" Target="https://www.linkedin.com/in/paul-oluyege-59b58a5b/" TargetMode="External"/><Relationship Id="rId1145" Type="http://schemas.openxmlformats.org/officeDocument/2006/relationships/hyperlink" Target="https://www.linkedin.com/in/ibidapo-rasheed-63847815b/" TargetMode="External"/><Relationship Id="rId1352" Type="http://schemas.openxmlformats.org/officeDocument/2006/relationships/hyperlink" Target="https://www.linkedin.com/in/ologunowa-samuel-0567048a/" TargetMode="External"/><Relationship Id="rId89" Type="http://schemas.openxmlformats.org/officeDocument/2006/relationships/hyperlink" Target="https://www.linkedin.com/in/oluwaseun-adekunle-103487a7/" TargetMode="External"/><Relationship Id="rId154" Type="http://schemas.openxmlformats.org/officeDocument/2006/relationships/hyperlink" Target="https://www.linkedin.com/in/emediong-benison-92b192185/" TargetMode="External"/><Relationship Id="rId361" Type="http://schemas.openxmlformats.org/officeDocument/2006/relationships/hyperlink" Target="https://www.linkedin.com/in/ismail-ibrahim-257653ab/" TargetMode="External"/><Relationship Id="rId599" Type="http://schemas.openxmlformats.org/officeDocument/2006/relationships/hyperlink" Target="https://www.linkedin.com/in/princewill-michael-36b216194/" TargetMode="External"/><Relationship Id="rId1005" Type="http://schemas.openxmlformats.org/officeDocument/2006/relationships/hyperlink" Target="https://www.linkedin.com/in/olatunde-haroun-61b21342/" TargetMode="External"/><Relationship Id="rId1212" Type="http://schemas.openxmlformats.org/officeDocument/2006/relationships/hyperlink" Target="https://www.linkedin.com/in/fergusoniyara/" TargetMode="External"/><Relationship Id="rId459" Type="http://schemas.openxmlformats.org/officeDocument/2006/relationships/hyperlink" Target="https://www.linkedin.com/in/gofaniyi/" TargetMode="External"/><Relationship Id="rId666" Type="http://schemas.openxmlformats.org/officeDocument/2006/relationships/hyperlink" Target="https://www.linkedin.com/in/tonisolarin/" TargetMode="External"/><Relationship Id="rId873" Type="http://schemas.openxmlformats.org/officeDocument/2006/relationships/hyperlink" Target="https://www.linkedin.com/in/mahmoud-tokura-38a589164/" TargetMode="External"/><Relationship Id="rId1089" Type="http://schemas.openxmlformats.org/officeDocument/2006/relationships/hyperlink" Target="https://www.linkedin.com/in/philipnwokoma/" TargetMode="External"/><Relationship Id="rId1296" Type="http://schemas.openxmlformats.org/officeDocument/2006/relationships/hyperlink" Target="https://www.linkedin.com/in/sullivanwisdom/" TargetMode="External"/><Relationship Id="rId1517" Type="http://schemas.openxmlformats.org/officeDocument/2006/relationships/hyperlink" Target="https://www.linkedin.com/in/chinedu-ofor-b29962106/" TargetMode="External"/><Relationship Id="rId16" Type="http://schemas.openxmlformats.org/officeDocument/2006/relationships/hyperlink" Target="https://www.linkedin.com/in/jubrilissa/" TargetMode="External"/><Relationship Id="rId221" Type="http://schemas.openxmlformats.org/officeDocument/2006/relationships/hyperlink" Target="https://www.linkedin.com/in/mrfoh/" TargetMode="External"/><Relationship Id="rId319" Type="http://schemas.openxmlformats.org/officeDocument/2006/relationships/hyperlink" Target="https://www.linkedin.com/in/dikaeinstein/" TargetMode="External"/><Relationship Id="rId526" Type="http://schemas.openxmlformats.org/officeDocument/2006/relationships/hyperlink" Target="https://www.linkedin.com/in/tega-okeremeta-506a89101/" TargetMode="External"/><Relationship Id="rId1156" Type="http://schemas.openxmlformats.org/officeDocument/2006/relationships/hyperlink" Target="https://www.linkedin.com/in/ejiro-ogidigbo-344330a8/" TargetMode="External"/><Relationship Id="rId1363" Type="http://schemas.openxmlformats.org/officeDocument/2006/relationships/hyperlink" Target="https://www.linkedin.com/in/gbenga-oyetade-96b72755/" TargetMode="External"/><Relationship Id="rId733" Type="http://schemas.openxmlformats.org/officeDocument/2006/relationships/hyperlink" Target="https://www.linkedin.com/in/appcypher/" TargetMode="External"/><Relationship Id="rId940" Type="http://schemas.openxmlformats.org/officeDocument/2006/relationships/hyperlink" Target="https://www.linkedin.com/in/rukayat-odukoya-297448158/" TargetMode="External"/><Relationship Id="rId1016" Type="http://schemas.openxmlformats.org/officeDocument/2006/relationships/hyperlink" Target="https://www.linkedin.com/in/nerocodes/" TargetMode="External"/><Relationship Id="rId165" Type="http://schemas.openxmlformats.org/officeDocument/2006/relationships/hyperlink" Target="https://www.linkedin.com/in/onyinye-ezike-9172b7b3/" TargetMode="External"/><Relationship Id="rId372" Type="http://schemas.openxmlformats.org/officeDocument/2006/relationships/hyperlink" Target="https://www.linkedin.com/in/olatoyosi-famakinde/" TargetMode="External"/><Relationship Id="rId677" Type="http://schemas.openxmlformats.org/officeDocument/2006/relationships/hyperlink" Target="https://www.linkedin.com/in/oluwaseyi-adebajo-9756a4165/" TargetMode="External"/><Relationship Id="rId800" Type="http://schemas.openxmlformats.org/officeDocument/2006/relationships/hyperlink" Target="https://www.linkedin.com/in/olije-dominic-isioma-5292ab145/" TargetMode="External"/><Relationship Id="rId1223" Type="http://schemas.openxmlformats.org/officeDocument/2006/relationships/hyperlink" Target="https://www.linkedin.com/in/chiemekaalim/" TargetMode="External"/><Relationship Id="rId1430" Type="http://schemas.openxmlformats.org/officeDocument/2006/relationships/hyperlink" Target="https://www.linkedin.com/in/oluwafemi-bamidele-299529101/" TargetMode="External"/><Relationship Id="rId1528" Type="http://schemas.openxmlformats.org/officeDocument/2006/relationships/hyperlink" Target="https://www.linkedin.com/in/majemite-okoro-a8398b178/" TargetMode="External"/><Relationship Id="rId232" Type="http://schemas.openxmlformats.org/officeDocument/2006/relationships/hyperlink" Target="https://www.linkedin.com/in/philipobiorah/" TargetMode="External"/><Relationship Id="rId884" Type="http://schemas.openxmlformats.org/officeDocument/2006/relationships/hyperlink" Target="https://www.linkedin.com/in/akinremi-olumide-1b3582127/" TargetMode="External"/><Relationship Id="rId27" Type="http://schemas.openxmlformats.org/officeDocument/2006/relationships/hyperlink" Target="https://www.linkedin.com/in/emediong-benison-92b192185/" TargetMode="External"/><Relationship Id="rId537" Type="http://schemas.openxmlformats.org/officeDocument/2006/relationships/hyperlink" Target="https://www.linkedin.com/in/lydia-ibe-b58434176/" TargetMode="External"/><Relationship Id="rId744" Type="http://schemas.openxmlformats.org/officeDocument/2006/relationships/hyperlink" Target="https://www.linkedin.com/in/damola-salisu-350ba579/" TargetMode="External"/><Relationship Id="rId951" Type="http://schemas.openxmlformats.org/officeDocument/2006/relationships/hyperlink" Target="https://www.linkedin.com/in/jsamchineme/" TargetMode="External"/><Relationship Id="rId1167" Type="http://schemas.openxmlformats.org/officeDocument/2006/relationships/hyperlink" Target="https://www.linkedin.com/in/ogwurujohnson/" TargetMode="External"/><Relationship Id="rId1374" Type="http://schemas.openxmlformats.org/officeDocument/2006/relationships/hyperlink" Target="https://www.linkedin.com/in/cynthia-okoliezeh/" TargetMode="External"/><Relationship Id="rId80" Type="http://schemas.openxmlformats.org/officeDocument/2006/relationships/hyperlink" Target="https://www.linkedin.com/in/ogundeleolumide/" TargetMode="External"/><Relationship Id="rId176" Type="http://schemas.openxmlformats.org/officeDocument/2006/relationships/hyperlink" Target="https://www.linkedin.com/in/cyrielo/" TargetMode="External"/><Relationship Id="rId383" Type="http://schemas.openxmlformats.org/officeDocument/2006/relationships/hyperlink" Target="https://www.linkedin.com/in/pinheiro-olaoluwa-samuel-8190a0126/" TargetMode="External"/><Relationship Id="rId590" Type="http://schemas.openxmlformats.org/officeDocument/2006/relationships/hyperlink" Target="https://www.linkedin.com/in/abahernest/" TargetMode="External"/><Relationship Id="rId604" Type="http://schemas.openxmlformats.org/officeDocument/2006/relationships/hyperlink" Target="https://www.linkedin.com/in/ademola-ariya/" TargetMode="External"/><Relationship Id="rId811" Type="http://schemas.openxmlformats.org/officeDocument/2006/relationships/hyperlink" Target="https://www.linkedin.com/in/abisoye-oke-lawal-9690b6136/" TargetMode="External"/><Relationship Id="rId1027" Type="http://schemas.openxmlformats.org/officeDocument/2006/relationships/hyperlink" Target="https://www.linkedin.com/in/solomon-nsumei-8b03bb164/" TargetMode="External"/><Relationship Id="rId1234" Type="http://schemas.openxmlformats.org/officeDocument/2006/relationships/hyperlink" Target="https://www.linkedin.com/in/favour-afolayan/" TargetMode="External"/><Relationship Id="rId1441" Type="http://schemas.openxmlformats.org/officeDocument/2006/relationships/hyperlink" Target="https://www.linkedin.com/in/gabriel-micah-ba9a1313a/" TargetMode="External"/><Relationship Id="rId243" Type="http://schemas.openxmlformats.org/officeDocument/2006/relationships/hyperlink" Target="https://www.linkedin.com/in/gbenga-oshinaga/" TargetMode="External"/><Relationship Id="rId450" Type="http://schemas.openxmlformats.org/officeDocument/2006/relationships/hyperlink" Target="https://www.linkedin.com/in/uwem-uke-9a6b06125/" TargetMode="External"/><Relationship Id="rId688" Type="http://schemas.openxmlformats.org/officeDocument/2006/relationships/hyperlink" Target="https://www.linkedin.com/in/timothyonyiuke/" TargetMode="External"/><Relationship Id="rId895" Type="http://schemas.openxmlformats.org/officeDocument/2006/relationships/hyperlink" Target="https://www.linkedin.com/in/sullivanwisdom/" TargetMode="External"/><Relationship Id="rId909" Type="http://schemas.openxmlformats.org/officeDocument/2006/relationships/hyperlink" Target="https://www.linkedin.com/in/morekoya/" TargetMode="External"/><Relationship Id="rId1080" Type="http://schemas.openxmlformats.org/officeDocument/2006/relationships/hyperlink" Target="https://www.linkedin.com/in/chuks-amaechi-1870a2156/" TargetMode="External"/><Relationship Id="rId1301" Type="http://schemas.openxmlformats.org/officeDocument/2006/relationships/hyperlink" Target="https://www.linkedin.com/in/franklin-ajaps/" TargetMode="External"/><Relationship Id="rId1539" Type="http://schemas.openxmlformats.org/officeDocument/2006/relationships/hyperlink" Target="https://www.linkedin.com/in/anayooleru/" TargetMode="External"/><Relationship Id="rId38" Type="http://schemas.openxmlformats.org/officeDocument/2006/relationships/hyperlink" Target="https://www.linkedin.com/in/benjamin-masebinu/" TargetMode="External"/><Relationship Id="rId103" Type="http://schemas.openxmlformats.org/officeDocument/2006/relationships/hyperlink" Target="https://www.linkedin.com/in/kingdomorjiewuru/" TargetMode="External"/><Relationship Id="rId310" Type="http://schemas.openxmlformats.org/officeDocument/2006/relationships/hyperlink" Target="https://www.linkedin.com/in/freedom-chuks-757025189/" TargetMode="External"/><Relationship Id="rId548" Type="http://schemas.openxmlformats.org/officeDocument/2006/relationships/hyperlink" Target="https://www.linkedin.com/in/jude-etanuwoma-436b01125/" TargetMode="External"/><Relationship Id="rId755" Type="http://schemas.openxmlformats.org/officeDocument/2006/relationships/hyperlink" Target="https://www.linkedin.com/in/abiokorigho-samuel-371b08149/" TargetMode="External"/><Relationship Id="rId962" Type="http://schemas.openxmlformats.org/officeDocument/2006/relationships/hyperlink" Target="https://www.linkedin.com/in/hellotunmbi/" TargetMode="External"/><Relationship Id="rId1178" Type="http://schemas.openxmlformats.org/officeDocument/2006/relationships/hyperlink" Target="https://www.linkedin.com/in/elvongray/" TargetMode="External"/><Relationship Id="rId1385" Type="http://schemas.openxmlformats.org/officeDocument/2006/relationships/hyperlink" Target="https://www.linkedin.com/in/nefe-emadamerho-atori-a0233bb7/" TargetMode="External"/><Relationship Id="rId91" Type="http://schemas.openxmlformats.org/officeDocument/2006/relationships/hyperlink" Target="https://www.linkedin.com/in/oluwaseyi-aromokeye/" TargetMode="External"/><Relationship Id="rId187" Type="http://schemas.openxmlformats.org/officeDocument/2006/relationships/hyperlink" Target="https://www.linkedin.com/in/oparah-dimkpa/" TargetMode="External"/><Relationship Id="rId394" Type="http://schemas.openxmlformats.org/officeDocument/2006/relationships/hyperlink" Target="https://www.linkedin.com/in/lateefat-amuda-923a11b7/" TargetMode="External"/><Relationship Id="rId408" Type="http://schemas.openxmlformats.org/officeDocument/2006/relationships/hyperlink" Target="https://www.linkedin.com/in/abubakarsambo/" TargetMode="External"/><Relationship Id="rId615" Type="http://schemas.openxmlformats.org/officeDocument/2006/relationships/hyperlink" Target="https://www.linkedin.com/in/temitayo-orimoloye-9107/" TargetMode="External"/><Relationship Id="rId822" Type="http://schemas.openxmlformats.org/officeDocument/2006/relationships/hyperlink" Target="https://www.linkedin.com/in/jaliloa/" TargetMode="External"/><Relationship Id="rId1038" Type="http://schemas.openxmlformats.org/officeDocument/2006/relationships/hyperlink" Target="https://www.linkedin.com/in/olumide-ogundare-91201289/" TargetMode="External"/><Relationship Id="rId1245" Type="http://schemas.openxmlformats.org/officeDocument/2006/relationships/hyperlink" Target="https://www.linkedin.com/in/theozmic/" TargetMode="External"/><Relationship Id="rId1452" Type="http://schemas.openxmlformats.org/officeDocument/2006/relationships/hyperlink" Target="https://www.linkedin.com/in/victor-elezua-codeenzyme/" TargetMode="External"/><Relationship Id="rId254" Type="http://schemas.openxmlformats.org/officeDocument/2006/relationships/hyperlink" Target="https://www.linkedin.com/in/anosikeosifo/" TargetMode="External"/><Relationship Id="rId699" Type="http://schemas.openxmlformats.org/officeDocument/2006/relationships/hyperlink" Target="https://www.linkedin.com/in/iamuchejude/" TargetMode="External"/><Relationship Id="rId1091" Type="http://schemas.openxmlformats.org/officeDocument/2006/relationships/hyperlink" Target="https://www.linkedin.com/in/obaro-ikoh/" TargetMode="External"/><Relationship Id="rId1105" Type="http://schemas.openxmlformats.org/officeDocument/2006/relationships/hyperlink" Target="https://www.linkedin.com/in/ganihujude/" TargetMode="External"/><Relationship Id="rId1312" Type="http://schemas.openxmlformats.org/officeDocument/2006/relationships/hyperlink" Target="https://www.linkedin.com/in/timi-tejumola/" TargetMode="External"/><Relationship Id="rId49" Type="http://schemas.openxmlformats.org/officeDocument/2006/relationships/hyperlink" Target="https://www.linkedin.com/in/pikuda/" TargetMode="External"/><Relationship Id="rId114" Type="http://schemas.openxmlformats.org/officeDocument/2006/relationships/hyperlink" Target="https://www.linkedin.com/in/udochukwunnaji/" TargetMode="External"/><Relationship Id="rId461" Type="http://schemas.openxmlformats.org/officeDocument/2006/relationships/hyperlink" Target="https://www.linkedin.com/in/tonisolarin/" TargetMode="External"/><Relationship Id="rId559" Type="http://schemas.openxmlformats.org/officeDocument/2006/relationships/hyperlink" Target="https://www.linkedin.com/in/emmanuel-ahaiwe-937108111/" TargetMode="External"/><Relationship Id="rId766" Type="http://schemas.openxmlformats.org/officeDocument/2006/relationships/hyperlink" Target="https://www.linkedin.com/in/ibrahim-abdulazeez/" TargetMode="External"/><Relationship Id="rId1189" Type="http://schemas.openxmlformats.org/officeDocument/2006/relationships/hyperlink" Target="https://www.linkedin.com/in/marusoft/" TargetMode="External"/><Relationship Id="rId1396" Type="http://schemas.openxmlformats.org/officeDocument/2006/relationships/hyperlink" Target="https://www.linkedin.com/in/saheed-yusuf-210377124/" TargetMode="External"/><Relationship Id="rId198" Type="http://schemas.openxmlformats.org/officeDocument/2006/relationships/hyperlink" Target="https://www.linkedin.com/in/samowolabi/" TargetMode="External"/><Relationship Id="rId321" Type="http://schemas.openxmlformats.org/officeDocument/2006/relationships/hyperlink" Target="https://www.linkedin.com/in/ikechukwu-orji-0a5644142/" TargetMode="External"/><Relationship Id="rId419" Type="http://schemas.openxmlformats.org/officeDocument/2006/relationships/hyperlink" Target="https://www.linkedin.com/in/michaelumanah/" TargetMode="External"/><Relationship Id="rId626" Type="http://schemas.openxmlformats.org/officeDocument/2006/relationships/hyperlink" Target="https://www.linkedin.com/in/jnafolayan/" TargetMode="External"/><Relationship Id="rId973" Type="http://schemas.openxmlformats.org/officeDocument/2006/relationships/hyperlink" Target="https://www.linkedin.com/in/obinna-emelumadu-3a839631/" TargetMode="External"/><Relationship Id="rId1049" Type="http://schemas.openxmlformats.org/officeDocument/2006/relationships/hyperlink" Target="https://www.linkedin.com/in/adewale-sanusi-084a54135/" TargetMode="External"/><Relationship Id="rId1256" Type="http://schemas.openxmlformats.org/officeDocument/2006/relationships/hyperlink" Target="https://www.linkedin.com/in/oreoluwa/" TargetMode="External"/><Relationship Id="rId833" Type="http://schemas.openxmlformats.org/officeDocument/2006/relationships/hyperlink" Target="https://www.linkedin.com/in/babatundelmd/" TargetMode="External"/><Relationship Id="rId1116" Type="http://schemas.openxmlformats.org/officeDocument/2006/relationships/hyperlink" Target="https://www.linkedin.com/in/onyekachi-ezeoke/" TargetMode="External"/><Relationship Id="rId1463" Type="http://schemas.openxmlformats.org/officeDocument/2006/relationships/hyperlink" Target="https://www.linkedin.com/in/seun-agbeye-55438710a/" TargetMode="External"/><Relationship Id="rId265" Type="http://schemas.openxmlformats.org/officeDocument/2006/relationships/hyperlink" Target="https://www.linkedin.com/in/opiachuks/" TargetMode="External"/><Relationship Id="rId472" Type="http://schemas.openxmlformats.org/officeDocument/2006/relationships/hyperlink" Target="https://www.linkedin.com/in/chizindu-david-7b99b2177/" TargetMode="External"/><Relationship Id="rId900" Type="http://schemas.openxmlformats.org/officeDocument/2006/relationships/hyperlink" Target="https://www.linkedin.com/in/samuel-longshak-3b97b8114/" TargetMode="External"/><Relationship Id="rId1323" Type="http://schemas.openxmlformats.org/officeDocument/2006/relationships/hyperlink" Target="https://www.linkedin.com/in/emmanuel-ogunbo-721a58b6/" TargetMode="External"/><Relationship Id="rId1530" Type="http://schemas.openxmlformats.org/officeDocument/2006/relationships/hyperlink" Target="https://www.linkedin.com/in/victoriaoffoma/" TargetMode="External"/><Relationship Id="rId125" Type="http://schemas.openxmlformats.org/officeDocument/2006/relationships/hyperlink" Target="https://www.linkedin.com/in/oluwaseyi-aromokeye/" TargetMode="External"/><Relationship Id="rId332" Type="http://schemas.openxmlformats.org/officeDocument/2006/relationships/hyperlink" Target="https://www.linkedin.com/in/hassanoyeboade/" TargetMode="External"/><Relationship Id="rId777" Type="http://schemas.openxmlformats.org/officeDocument/2006/relationships/hyperlink" Target="https://www.linkedin.com/in/bukola-o-505b21132/" TargetMode="External"/><Relationship Id="rId984" Type="http://schemas.openxmlformats.org/officeDocument/2006/relationships/hyperlink" Target="https://www.linkedin.com/in/valentine-okosun-519a2978/" TargetMode="External"/><Relationship Id="rId637" Type="http://schemas.openxmlformats.org/officeDocument/2006/relationships/hyperlink" Target="https://www.linkedin.com/in/mayowa-egbewunmi-6b045474/" TargetMode="External"/><Relationship Id="rId844" Type="http://schemas.openxmlformats.org/officeDocument/2006/relationships/hyperlink" Target="https://www.linkedin.com/in/francis-nduamaka/" TargetMode="External"/><Relationship Id="rId1267" Type="http://schemas.openxmlformats.org/officeDocument/2006/relationships/hyperlink" Target="https://www.linkedin.com/in/obiuchennadavid/" TargetMode="External"/><Relationship Id="rId1474" Type="http://schemas.openxmlformats.org/officeDocument/2006/relationships/hyperlink" Target="https://www.linkedin.com/in/ilori-ezekiel-480811151/" TargetMode="External"/><Relationship Id="rId276" Type="http://schemas.openxmlformats.org/officeDocument/2006/relationships/hyperlink" Target="https://www.linkedin.com/in/folushooladipo/" TargetMode="External"/><Relationship Id="rId483" Type="http://schemas.openxmlformats.org/officeDocument/2006/relationships/hyperlink" Target="https://www.linkedin.com/in/ovie-ipheghe-35a0b0169/" TargetMode="External"/><Relationship Id="rId690" Type="http://schemas.openxmlformats.org/officeDocument/2006/relationships/hyperlink" Target="https://www.linkedin.com/in/solomonoduniyi/" TargetMode="External"/><Relationship Id="rId704" Type="http://schemas.openxmlformats.org/officeDocument/2006/relationships/hyperlink" Target="https://www.linkedin.com/in/popsana/" TargetMode="External"/><Relationship Id="rId911" Type="http://schemas.openxmlformats.org/officeDocument/2006/relationships/hyperlink" Target="https://www.linkedin.com/in/babajidefowotade/" TargetMode="External"/><Relationship Id="rId1127" Type="http://schemas.openxmlformats.org/officeDocument/2006/relationships/hyperlink" Target="https://www.linkedin.com/in/isreal-oyinloye-756818103/" TargetMode="External"/><Relationship Id="rId1334" Type="http://schemas.openxmlformats.org/officeDocument/2006/relationships/hyperlink" Target="https://www.linkedin.com/in/emmanuel-akinyele-50050034/" TargetMode="External"/><Relationship Id="rId1541" Type="http://schemas.openxmlformats.org/officeDocument/2006/relationships/hyperlink" Target="https://www.linkedin.com/in/femi-senjobi-47586557/" TargetMode="External"/><Relationship Id="rId40" Type="http://schemas.openxmlformats.org/officeDocument/2006/relationships/hyperlink" Target="https://www.linkedin.com/in/ufedojoopaluwa/" TargetMode="External"/><Relationship Id="rId136" Type="http://schemas.openxmlformats.org/officeDocument/2006/relationships/hyperlink" Target="https://www.linkedin.com/in/chibueze-uchendu-918372bb/" TargetMode="External"/><Relationship Id="rId343" Type="http://schemas.openxmlformats.org/officeDocument/2006/relationships/hyperlink" Target="https://www.linkedin.com/in/georgeiwu/" TargetMode="External"/><Relationship Id="rId550" Type="http://schemas.openxmlformats.org/officeDocument/2006/relationships/hyperlink" Target="https://www.linkedin.com/in/sammy210/" TargetMode="External"/><Relationship Id="rId788" Type="http://schemas.openxmlformats.org/officeDocument/2006/relationships/hyperlink" Target="https://www.linkedin.com/in/kenechukwu-nnamani-734454ba/" TargetMode="External"/><Relationship Id="rId995" Type="http://schemas.openxmlformats.org/officeDocument/2006/relationships/hyperlink" Target="https://www.linkedin.com/in/mcdavid-emereuwa-9b9903149/" TargetMode="External"/><Relationship Id="rId1180" Type="http://schemas.openxmlformats.org/officeDocument/2006/relationships/hyperlink" Target="https://www.linkedin.com/in/chidinma-orajiaku-a53038140/" TargetMode="External"/><Relationship Id="rId1401" Type="http://schemas.openxmlformats.org/officeDocument/2006/relationships/hyperlink" Target="https://www.linkedin.com/in/tundeojediran/" TargetMode="External"/><Relationship Id="rId203" Type="http://schemas.openxmlformats.org/officeDocument/2006/relationships/hyperlink" Target="https://www.linkedin.com/in/ilori-ezekiel-480811151/" TargetMode="External"/><Relationship Id="rId648" Type="http://schemas.openxmlformats.org/officeDocument/2006/relationships/hyperlink" Target="https://www.linkedin.com/in/alfred-johnson-awah/" TargetMode="External"/><Relationship Id="rId855" Type="http://schemas.openxmlformats.org/officeDocument/2006/relationships/hyperlink" Target="https://www.linkedin.com/in/russellnyorere/" TargetMode="External"/><Relationship Id="rId1040" Type="http://schemas.openxmlformats.org/officeDocument/2006/relationships/hyperlink" Target="https://www.linkedin.com/in/odifek/" TargetMode="External"/><Relationship Id="rId1278" Type="http://schemas.openxmlformats.org/officeDocument/2006/relationships/hyperlink" Target="https://www.linkedin.com/in/kolawole-taiwo-adeoye/" TargetMode="External"/><Relationship Id="rId1485" Type="http://schemas.openxmlformats.org/officeDocument/2006/relationships/hyperlink" Target="https://www.linkedin.com/in/chukwukaodina/" TargetMode="External"/><Relationship Id="rId287" Type="http://schemas.openxmlformats.org/officeDocument/2006/relationships/hyperlink" Target="https://www.linkedin.com/in/emmanuel-ahaiwe-937108111/" TargetMode="External"/><Relationship Id="rId410" Type="http://schemas.openxmlformats.org/officeDocument/2006/relationships/hyperlink" Target="https://www.linkedin.com/in/titilopesamuelb842319a/" TargetMode="External"/><Relationship Id="rId494" Type="http://schemas.openxmlformats.org/officeDocument/2006/relationships/hyperlink" Target="https://www.linkedin.com/in/victor-adukwu-5b1894108/" TargetMode="External"/><Relationship Id="rId508" Type="http://schemas.openxmlformats.org/officeDocument/2006/relationships/hyperlink" Target="https://www.linkedin.com/in/jeremiah-nwaeze-64505a95/" TargetMode="External"/><Relationship Id="rId715" Type="http://schemas.openxmlformats.org/officeDocument/2006/relationships/hyperlink" Target="https://www.linkedin.com/in/joyce-obi/" TargetMode="External"/><Relationship Id="rId922" Type="http://schemas.openxmlformats.org/officeDocument/2006/relationships/hyperlink" Target="https://www.linkedin.com/in/samson-fagade-30a2a940/" TargetMode="External"/><Relationship Id="rId1138" Type="http://schemas.openxmlformats.org/officeDocument/2006/relationships/hyperlink" Target="https://www.linkedin.com/in/bolaji-akande-412514a5/" TargetMode="External"/><Relationship Id="rId1345" Type="http://schemas.openxmlformats.org/officeDocument/2006/relationships/hyperlink" Target="https://www.linkedin.com/in/odunayookebunmi/" TargetMode="External"/><Relationship Id="rId147" Type="http://schemas.openxmlformats.org/officeDocument/2006/relationships/hyperlink" Target="https://www.linkedin.com/in/chukwuemeka-nwabuzor-31707487/" TargetMode="External"/><Relationship Id="rId354" Type="http://schemas.openxmlformats.org/officeDocument/2006/relationships/hyperlink" Target="https://www.linkedin.com/in/daniel-austin-17050717b/" TargetMode="External"/><Relationship Id="rId799" Type="http://schemas.openxmlformats.org/officeDocument/2006/relationships/hyperlink" Target="https://www.linkedin.com/in/olusoladavid/" TargetMode="External"/><Relationship Id="rId1191" Type="http://schemas.openxmlformats.org/officeDocument/2006/relationships/hyperlink" Target="https://www.linkedin.com/in/nyerhovwo-adjekughene-97508674/" TargetMode="External"/><Relationship Id="rId1205" Type="http://schemas.openxmlformats.org/officeDocument/2006/relationships/hyperlink" Target="https://www.linkedin.com/in/raphael-etim/" TargetMode="External"/><Relationship Id="rId51" Type="http://schemas.openxmlformats.org/officeDocument/2006/relationships/hyperlink" Target="https://www.linkedin.com/in/nzube-nnamani/" TargetMode="External"/><Relationship Id="rId561" Type="http://schemas.openxmlformats.org/officeDocument/2006/relationships/hyperlink" Target="https://www.linkedin.com/in/susanadelokiki/" TargetMode="External"/><Relationship Id="rId659" Type="http://schemas.openxmlformats.org/officeDocument/2006/relationships/hyperlink" Target="https://www.linkedin.com/in/josephorigho/" TargetMode="External"/><Relationship Id="rId866" Type="http://schemas.openxmlformats.org/officeDocument/2006/relationships/hyperlink" Target="https://www.linkedin.com/in/precious-ijege-908a00168/" TargetMode="External"/><Relationship Id="rId1289" Type="http://schemas.openxmlformats.org/officeDocument/2006/relationships/hyperlink" Target="https://www.linkedin.com/in/augustine-ezinwa-219053192/" TargetMode="External"/><Relationship Id="rId1412" Type="http://schemas.openxmlformats.org/officeDocument/2006/relationships/hyperlink" Target="https://www.linkedin.com/in/osaukhumwen-iyamuosa-5b6ba9117/" TargetMode="External"/><Relationship Id="rId1496" Type="http://schemas.openxmlformats.org/officeDocument/2006/relationships/hyperlink" Target="https://www.linkedin.com/in/adesoji-daniel-a7880213b/" TargetMode="External"/><Relationship Id="rId214" Type="http://schemas.openxmlformats.org/officeDocument/2006/relationships/hyperlink" Target="https://www.linkedin.com/in/mattadesanya/" TargetMode="External"/><Relationship Id="rId298" Type="http://schemas.openxmlformats.org/officeDocument/2006/relationships/hyperlink" Target="https://www.linkedin.com/in/segun-oluwadare-85567a14a/" TargetMode="External"/><Relationship Id="rId421" Type="http://schemas.openxmlformats.org/officeDocument/2006/relationships/hyperlink" Target="https://www.linkedin.com/in/odumah-solomon/" TargetMode="External"/><Relationship Id="rId519" Type="http://schemas.openxmlformats.org/officeDocument/2006/relationships/hyperlink" Target="https://www.linkedin.com/in/chidinma-otutu/" TargetMode="External"/><Relationship Id="rId1051" Type="http://schemas.openxmlformats.org/officeDocument/2006/relationships/hyperlink" Target="https://www.linkedin.com/in/gbolahan-kuti-369a65b0/" TargetMode="External"/><Relationship Id="rId1149" Type="http://schemas.openxmlformats.org/officeDocument/2006/relationships/hyperlink" Target="https://www.linkedin.com/in/ijeomarisah/" TargetMode="External"/><Relationship Id="rId1356" Type="http://schemas.openxmlformats.org/officeDocument/2006/relationships/hyperlink" Target="https://www.linkedin.com/in/kayodeoluborode/" TargetMode="External"/><Relationship Id="rId158" Type="http://schemas.openxmlformats.org/officeDocument/2006/relationships/hyperlink" Target="https://www.linkedin.com/in/tunji-abioye-6625a2103/" TargetMode="External"/><Relationship Id="rId726" Type="http://schemas.openxmlformats.org/officeDocument/2006/relationships/hyperlink" Target="https://www.linkedin.com/in/raphael-etim/" TargetMode="External"/><Relationship Id="rId933" Type="http://schemas.openxmlformats.org/officeDocument/2006/relationships/hyperlink" Target="https://www.linkedin.com/in/shonubijerry/" TargetMode="External"/><Relationship Id="rId1009" Type="http://schemas.openxmlformats.org/officeDocument/2006/relationships/hyperlink" Target="https://www.linkedin.com/in/abdulfatai-aka-a9888914a/" TargetMode="External"/><Relationship Id="rId62" Type="http://schemas.openxmlformats.org/officeDocument/2006/relationships/hyperlink" Target="https://www.linkedin.com/in/theodore-okafor-511087aa/" TargetMode="External"/><Relationship Id="rId365" Type="http://schemas.openxmlformats.org/officeDocument/2006/relationships/hyperlink" Target="https://www.linkedin.com/in/malikwahab/" TargetMode="External"/><Relationship Id="rId572" Type="http://schemas.openxmlformats.org/officeDocument/2006/relationships/hyperlink" Target="https://www.linkedin.com/in/oreofeoluwapo-olutola/" TargetMode="External"/><Relationship Id="rId1216" Type="http://schemas.openxmlformats.org/officeDocument/2006/relationships/hyperlink" Target="https://www.linkedin.com/in/franklin-chieze/" TargetMode="External"/><Relationship Id="rId1423" Type="http://schemas.openxmlformats.org/officeDocument/2006/relationships/hyperlink" Target="https://www.linkedin.com/in/pmskope/" TargetMode="External"/><Relationship Id="rId225" Type="http://schemas.openxmlformats.org/officeDocument/2006/relationships/hyperlink" Target="https://www.linkedin.com/in/fisayomi-ojuri-144a2889/" TargetMode="External"/><Relationship Id="rId432" Type="http://schemas.openxmlformats.org/officeDocument/2006/relationships/hyperlink" Target="https://www.linkedin.com/in/durugo-chuks/" TargetMode="External"/><Relationship Id="rId877" Type="http://schemas.openxmlformats.org/officeDocument/2006/relationships/hyperlink" Target="https://www.linkedin.com/in/mbarachi1/" TargetMode="External"/><Relationship Id="rId1062" Type="http://schemas.openxmlformats.org/officeDocument/2006/relationships/hyperlink" Target="https://www.linkedin.com/in/taprekuma/" TargetMode="External"/><Relationship Id="rId737" Type="http://schemas.openxmlformats.org/officeDocument/2006/relationships/hyperlink" Target="https://www.linkedin.com/in/oluwadamilola-sonaike/" TargetMode="External"/><Relationship Id="rId944" Type="http://schemas.openxmlformats.org/officeDocument/2006/relationships/hyperlink" Target="https://www.linkedin.com/in/abudu-abiodun-751b12b0/" TargetMode="External"/><Relationship Id="rId1367" Type="http://schemas.openxmlformats.org/officeDocument/2006/relationships/hyperlink" Target="https://www.linkedin.com/in/ahmedmolawale/" TargetMode="External"/><Relationship Id="rId73" Type="http://schemas.openxmlformats.org/officeDocument/2006/relationships/hyperlink" Target="https://www.linkedin.com/in/emeka-chinedu-18b72a107/" TargetMode="External"/><Relationship Id="rId169" Type="http://schemas.openxmlformats.org/officeDocument/2006/relationships/hyperlink" Target="https://www.linkedin.com/in/evelyna-o-eshalomi-a531b6158/" TargetMode="External"/><Relationship Id="rId376" Type="http://schemas.openxmlformats.org/officeDocument/2006/relationships/hyperlink" Target="https://www.linkedin.com/in/hope-ngerebara-25719047/" TargetMode="External"/><Relationship Id="rId583" Type="http://schemas.openxmlformats.org/officeDocument/2006/relationships/hyperlink" Target="https://www.linkedin.com/in/habib-audu-a96b0a154/" TargetMode="External"/><Relationship Id="rId790" Type="http://schemas.openxmlformats.org/officeDocument/2006/relationships/hyperlink" Target="https://www.linkedin.com/in/henry-otighe-14a22599/" TargetMode="External"/><Relationship Id="rId804" Type="http://schemas.openxmlformats.org/officeDocument/2006/relationships/hyperlink" Target="https://www.linkedin.com/in/esidem/" TargetMode="External"/><Relationship Id="rId1227" Type="http://schemas.openxmlformats.org/officeDocument/2006/relationships/hyperlink" Target="https://www.linkedin.com/in/taiwo-adedotun-79667a5a/" TargetMode="External"/><Relationship Id="rId1434" Type="http://schemas.openxmlformats.org/officeDocument/2006/relationships/hyperlink" Target="https://www.linkedin.com/in/kingsley-frank-demesi-87050513b/" TargetMode="External"/><Relationship Id="rId4" Type="http://schemas.openxmlformats.org/officeDocument/2006/relationships/hyperlink" Target="https://www.linkedin.com/in/kelechi-link/" TargetMode="External"/><Relationship Id="rId236" Type="http://schemas.openxmlformats.org/officeDocument/2006/relationships/hyperlink" Target="https://www.linkedin.com/in/ekundayo-ab/" TargetMode="External"/><Relationship Id="rId443" Type="http://schemas.openxmlformats.org/officeDocument/2006/relationships/hyperlink" Target="https://www.linkedin.com/in/chinonso-igwe-2bb9a6140/" TargetMode="External"/><Relationship Id="rId650" Type="http://schemas.openxmlformats.org/officeDocument/2006/relationships/hyperlink" Target="https://www.linkedin.com/in/malikwahab/" TargetMode="External"/><Relationship Id="rId888" Type="http://schemas.openxmlformats.org/officeDocument/2006/relationships/hyperlink" Target="https://www.linkedin.com/in/ike-grace/" TargetMode="External"/><Relationship Id="rId1073" Type="http://schemas.openxmlformats.org/officeDocument/2006/relationships/hyperlink" Target="https://www.linkedin.com/in/aumarbello/" TargetMode="External"/><Relationship Id="rId1280" Type="http://schemas.openxmlformats.org/officeDocument/2006/relationships/hyperlink" Target="https://www.linkedin.com/in/nonso-nwabuokei-925805168/" TargetMode="External"/><Relationship Id="rId1501" Type="http://schemas.openxmlformats.org/officeDocument/2006/relationships/hyperlink" Target="https://www.linkedin.com/in/idrees-ibraheem-64951230/" TargetMode="External"/><Relationship Id="rId303" Type="http://schemas.openxmlformats.org/officeDocument/2006/relationships/hyperlink" Target="https://www.linkedin.com/in/marcdomain/" TargetMode="External"/><Relationship Id="rId748" Type="http://schemas.openxmlformats.org/officeDocument/2006/relationships/hyperlink" Target="https://www.linkedin.com/in/tosinbot/" TargetMode="External"/><Relationship Id="rId955" Type="http://schemas.openxmlformats.org/officeDocument/2006/relationships/hyperlink" Target="https://www.linkedin.com/in/ayobami-adelakun-979716109/" TargetMode="External"/><Relationship Id="rId1140" Type="http://schemas.openxmlformats.org/officeDocument/2006/relationships/hyperlink" Target="https://www.linkedin.com/in/jehonadab-okpukoro-025453101/" TargetMode="External"/><Relationship Id="rId1378" Type="http://schemas.openxmlformats.org/officeDocument/2006/relationships/hyperlink" Target="https://www.linkedin.com/in/lucky-oniovosa-1809b544/" TargetMode="External"/><Relationship Id="rId84" Type="http://schemas.openxmlformats.org/officeDocument/2006/relationships/hyperlink" Target="https://www.linkedin.com/in/ezeh-valentine-444263101/" TargetMode="External"/><Relationship Id="rId387" Type="http://schemas.openxmlformats.org/officeDocument/2006/relationships/hyperlink" Target="https://www.linkedin.com/in/oluwabukunmi-adebisi-13159474/" TargetMode="External"/><Relationship Id="rId510" Type="http://schemas.openxmlformats.org/officeDocument/2006/relationships/hyperlink" Target="https://www.linkedin.com/in/mabelomolaja/" TargetMode="External"/><Relationship Id="rId594" Type="http://schemas.openxmlformats.org/officeDocument/2006/relationships/hyperlink" Target="https://www.linkedin.com/in/chukwukaodina/" TargetMode="External"/><Relationship Id="rId608" Type="http://schemas.openxmlformats.org/officeDocument/2006/relationships/hyperlink" Target="https://www.linkedin.com/in/opeyemi-akinnawo-1b879916/" TargetMode="External"/><Relationship Id="rId815" Type="http://schemas.openxmlformats.org/officeDocument/2006/relationships/hyperlink" Target="https://www.linkedin.com/in/soyoye-olusoji-134257133/" TargetMode="External"/><Relationship Id="rId1238" Type="http://schemas.openxmlformats.org/officeDocument/2006/relationships/hyperlink" Target="https://www.linkedin.com/in/jonathan-odjegba-6b541a16b/" TargetMode="External"/><Relationship Id="rId1445" Type="http://schemas.openxmlformats.org/officeDocument/2006/relationships/hyperlink" Target="https://www.linkedin.com/in/chidiebere-anyigor-02515a119/" TargetMode="External"/><Relationship Id="rId247" Type="http://schemas.openxmlformats.org/officeDocument/2006/relationships/hyperlink" Target="https://www.linkedin.com/in/chibuezeoti/" TargetMode="External"/><Relationship Id="rId899" Type="http://schemas.openxmlformats.org/officeDocument/2006/relationships/hyperlink" Target="https://www.linkedin.com/in/abdul-mumeen/" TargetMode="External"/><Relationship Id="rId1000" Type="http://schemas.openxmlformats.org/officeDocument/2006/relationships/hyperlink" Target="https://www.linkedin.com/in/mosadebayo/" TargetMode="External"/><Relationship Id="rId1084" Type="http://schemas.openxmlformats.org/officeDocument/2006/relationships/hyperlink" Target="https://www.linkedin.com/in/akindukooa/" TargetMode="External"/><Relationship Id="rId1305" Type="http://schemas.openxmlformats.org/officeDocument/2006/relationships/hyperlink" Target="https://www.linkedin.com/in/victor-ayodele-718b5a86/" TargetMode="External"/><Relationship Id="rId107" Type="http://schemas.openxmlformats.org/officeDocument/2006/relationships/hyperlink" Target="https://www.linkedin.com/in/christopher-iliyas/" TargetMode="External"/><Relationship Id="rId454" Type="http://schemas.openxmlformats.org/officeDocument/2006/relationships/hyperlink" Target="https://www.linkedin.com/in/oloyede-iyanu-oladimeji-35b93a9a/" TargetMode="External"/><Relationship Id="rId661" Type="http://schemas.openxmlformats.org/officeDocument/2006/relationships/hyperlink" Target="https://www.linkedin.com/in/joshua-odugbemi-30b64b67/" TargetMode="External"/><Relationship Id="rId759" Type="http://schemas.openxmlformats.org/officeDocument/2006/relationships/hyperlink" Target="https://www.linkedin.com/in/godfredakpan/" TargetMode="External"/><Relationship Id="rId966" Type="http://schemas.openxmlformats.org/officeDocument/2006/relationships/hyperlink" Target="https://www.linkedin.com/in/daniel-atebije/" TargetMode="External"/><Relationship Id="rId1291" Type="http://schemas.openxmlformats.org/officeDocument/2006/relationships/hyperlink" Target="https://www.linkedin.com/in/uloaku-enyingwa/" TargetMode="External"/><Relationship Id="rId1389" Type="http://schemas.openxmlformats.org/officeDocument/2006/relationships/hyperlink" Target="https://www.linkedin.com/in/ewere-ebie-1a6783150/" TargetMode="External"/><Relationship Id="rId1512" Type="http://schemas.openxmlformats.org/officeDocument/2006/relationships/hyperlink" Target="https://www.linkedin.com/in/ilesanmimaranatha/" TargetMode="External"/><Relationship Id="rId11" Type="http://schemas.openxmlformats.org/officeDocument/2006/relationships/hyperlink" Target="https://www.linkedin.com/in/idris-adetunmbi/" TargetMode="External"/><Relationship Id="rId314" Type="http://schemas.openxmlformats.org/officeDocument/2006/relationships/hyperlink" Target="https://www.linkedin.com/in/mudiaga-e-b4977054/" TargetMode="External"/><Relationship Id="rId398" Type="http://schemas.openxmlformats.org/officeDocument/2006/relationships/hyperlink" Target="https://www.linkedin.com/in/wale-ayandiran-31717891/" TargetMode="External"/><Relationship Id="rId521" Type="http://schemas.openxmlformats.org/officeDocument/2006/relationships/hyperlink" Target="https://www.linkedin.com/in/mayowa-adegbola-b36b9712b/" TargetMode="External"/><Relationship Id="rId619" Type="http://schemas.openxmlformats.org/officeDocument/2006/relationships/hyperlink" Target="https://www.linkedin.com/in/russellnyorere/" TargetMode="External"/><Relationship Id="rId1151" Type="http://schemas.openxmlformats.org/officeDocument/2006/relationships/hyperlink" Target="https://www.linkedin.com/in/bukola-o-505b21132/" TargetMode="External"/><Relationship Id="rId1249" Type="http://schemas.openxmlformats.org/officeDocument/2006/relationships/hyperlink" Target="https://www.linkedin.com/in/mzndako/" TargetMode="External"/><Relationship Id="rId95" Type="http://schemas.openxmlformats.org/officeDocument/2006/relationships/hyperlink" Target="https://www.linkedin.com/in/chukwuemeka-inya/" TargetMode="External"/><Relationship Id="rId160" Type="http://schemas.openxmlformats.org/officeDocument/2006/relationships/hyperlink" Target="https://www.linkedin.com/in/tyonum-peter-a8a16310b/" TargetMode="External"/><Relationship Id="rId826" Type="http://schemas.openxmlformats.org/officeDocument/2006/relationships/hyperlink" Target="https://www.linkedin.com/in/victor-godwin-2b10ab138/" TargetMode="External"/><Relationship Id="rId1011" Type="http://schemas.openxmlformats.org/officeDocument/2006/relationships/hyperlink" Target="https://www.linkedin.com/in/adinoyi-sadiq-91680562/" TargetMode="External"/><Relationship Id="rId1109" Type="http://schemas.openxmlformats.org/officeDocument/2006/relationships/hyperlink" Target="https://www.linkedin.com/in/ezechukwu/" TargetMode="External"/><Relationship Id="rId1456" Type="http://schemas.openxmlformats.org/officeDocument/2006/relationships/hyperlink" Target="https://www.linkedin.com/in/uchemukolo/" TargetMode="External"/><Relationship Id="rId258" Type="http://schemas.openxmlformats.org/officeDocument/2006/relationships/hyperlink" Target="https://www.linkedin.com/in/kingsley-obot-630b42127/" TargetMode="External"/><Relationship Id="rId465" Type="http://schemas.openxmlformats.org/officeDocument/2006/relationships/hyperlink" Target="https://www.linkedin.com/in/cleave-owhiroro-113b57145/" TargetMode="External"/><Relationship Id="rId672" Type="http://schemas.openxmlformats.org/officeDocument/2006/relationships/hyperlink" Target="https://www.linkedin.com/in/nwolisag/" TargetMode="External"/><Relationship Id="rId1095" Type="http://schemas.openxmlformats.org/officeDocument/2006/relationships/hyperlink" Target="https://www.linkedin.com/in/odinakachukwu-ezeobika-5892778a/" TargetMode="External"/><Relationship Id="rId1316" Type="http://schemas.openxmlformats.org/officeDocument/2006/relationships/hyperlink" Target="https://www.linkedin.com/in/victor-obije-a78003187/" TargetMode="External"/><Relationship Id="rId1523" Type="http://schemas.openxmlformats.org/officeDocument/2006/relationships/hyperlink" Target="https://www.linkedin.com/in/okwukwe-ewurum-1625a338/" TargetMode="External"/><Relationship Id="rId22" Type="http://schemas.openxmlformats.org/officeDocument/2006/relationships/hyperlink" Target="https://www.linkedin.com/in/franklineugwu/" TargetMode="External"/><Relationship Id="rId118" Type="http://schemas.openxmlformats.org/officeDocument/2006/relationships/hyperlink" Target="https://www.linkedin.com/in/uchenna-okoro/" TargetMode="External"/><Relationship Id="rId325" Type="http://schemas.openxmlformats.org/officeDocument/2006/relationships/hyperlink" Target="https://www.linkedin.com/in/justice-amadi/" TargetMode="External"/><Relationship Id="rId532" Type="http://schemas.openxmlformats.org/officeDocument/2006/relationships/hyperlink" Target="https://www.linkedin.com/in/walexhcy/" TargetMode="External"/><Relationship Id="rId977" Type="http://schemas.openxmlformats.org/officeDocument/2006/relationships/hyperlink" Target="https://www.linkedin.com/in/musac-adams-b5579a189/" TargetMode="External"/><Relationship Id="rId1162" Type="http://schemas.openxmlformats.org/officeDocument/2006/relationships/hyperlink" Target="https://www.linkedin.com/in/oluwasegun-matthews-529952118/" TargetMode="External"/><Relationship Id="rId171" Type="http://schemas.openxmlformats.org/officeDocument/2006/relationships/hyperlink" Target="https://www.linkedin.com/in/nwamadi-chukwuebuka/" TargetMode="External"/><Relationship Id="rId837" Type="http://schemas.openxmlformats.org/officeDocument/2006/relationships/hyperlink" Target="https://www.linkedin.com/in/nosakhare-ahanor-313a70a4/" TargetMode="External"/><Relationship Id="rId1022" Type="http://schemas.openxmlformats.org/officeDocument/2006/relationships/hyperlink" Target="https://www.linkedin.com/in/afolabi-opeyemi/" TargetMode="External"/><Relationship Id="rId1467" Type="http://schemas.openxmlformats.org/officeDocument/2006/relationships/hyperlink" Target="https://www.linkedin.com/in/nurudeen-ibrahim-182095ab/" TargetMode="External"/><Relationship Id="rId269" Type="http://schemas.openxmlformats.org/officeDocument/2006/relationships/hyperlink" Target="https://www.linkedin.com/in/nzeakokosi7/" TargetMode="External"/><Relationship Id="rId476" Type="http://schemas.openxmlformats.org/officeDocument/2006/relationships/hyperlink" Target="https://www.linkedin.com/in/blessing-mbonu-867b0768/" TargetMode="External"/><Relationship Id="rId683" Type="http://schemas.openxmlformats.org/officeDocument/2006/relationships/hyperlink" Target="https://www.linkedin.com/in/chikelueoji/" TargetMode="External"/><Relationship Id="rId890" Type="http://schemas.openxmlformats.org/officeDocument/2006/relationships/hyperlink" Target="https://www.linkedin.com/in/samuel-adeniran-53441b77/" TargetMode="External"/><Relationship Id="rId904" Type="http://schemas.openxmlformats.org/officeDocument/2006/relationships/hyperlink" Target="https://www.linkedin.com/in/segun-olujitan-61646418/" TargetMode="External"/><Relationship Id="rId1327" Type="http://schemas.openxmlformats.org/officeDocument/2006/relationships/hyperlink" Target="https://www.linkedin.com/in/mmakwe-onyeka-02507189/" TargetMode="External"/><Relationship Id="rId1534" Type="http://schemas.openxmlformats.org/officeDocument/2006/relationships/hyperlink" Target="https://www.linkedin.com/in/ahmedomosanya/" TargetMode="External"/><Relationship Id="rId33" Type="http://schemas.openxmlformats.org/officeDocument/2006/relationships/hyperlink" Target="https://www.linkedin.com/in/jesudunsin-samuel/" TargetMode="External"/><Relationship Id="rId129" Type="http://schemas.openxmlformats.org/officeDocument/2006/relationships/hyperlink" Target="https://www.linkedin.com/in/ezenwa-ogbonna-b4016a133/" TargetMode="External"/><Relationship Id="rId336" Type="http://schemas.openxmlformats.org/officeDocument/2006/relationships/hyperlink" Target="https://www.linkedin.com/in/achemsamuel/" TargetMode="External"/><Relationship Id="rId543" Type="http://schemas.openxmlformats.org/officeDocument/2006/relationships/hyperlink" Target="https://www.linkedin.com/in/shalomayidu/" TargetMode="External"/><Relationship Id="rId988" Type="http://schemas.openxmlformats.org/officeDocument/2006/relationships/hyperlink" Target="https://www.linkedin.com/in/ahmedomosanya/" TargetMode="External"/><Relationship Id="rId1173" Type="http://schemas.openxmlformats.org/officeDocument/2006/relationships/hyperlink" Target="https://www.linkedin.com/in/joshuaudensi/" TargetMode="External"/><Relationship Id="rId1380" Type="http://schemas.openxmlformats.org/officeDocument/2006/relationships/hyperlink" Target="https://www.linkedin.com/in/jane-chioma-anaekwe-277901133/" TargetMode="External"/><Relationship Id="rId182" Type="http://schemas.openxmlformats.org/officeDocument/2006/relationships/hyperlink" Target="https://www.linkedin.com/in/mofeejegi/" TargetMode="External"/><Relationship Id="rId403" Type="http://schemas.openxmlformats.org/officeDocument/2006/relationships/hyperlink" Target="https://www.linkedin.com/in/lorduche/" TargetMode="External"/><Relationship Id="rId750" Type="http://schemas.openxmlformats.org/officeDocument/2006/relationships/hyperlink" Target="https://www.linkedin.com/in/vanessaejikeme/" TargetMode="External"/><Relationship Id="rId848" Type="http://schemas.openxmlformats.org/officeDocument/2006/relationships/hyperlink" Target="https://www.linkedin.com/in/kingsley-eneja-3a376a160/" TargetMode="External"/><Relationship Id="rId1033" Type="http://schemas.openxmlformats.org/officeDocument/2006/relationships/hyperlink" Target="https://www.linkedin.com/in/ologunowa-samuel-0567048a/" TargetMode="External"/><Relationship Id="rId1478" Type="http://schemas.openxmlformats.org/officeDocument/2006/relationships/hyperlink" Target="https://www.linkedin.com/in/ini-oluwa/" TargetMode="External"/><Relationship Id="rId487" Type="http://schemas.openxmlformats.org/officeDocument/2006/relationships/hyperlink" Target="https://www.linkedin.com/in/samson-abosede-85b6a2155/" TargetMode="External"/><Relationship Id="rId610" Type="http://schemas.openxmlformats.org/officeDocument/2006/relationships/hyperlink" Target="https://www.linkedin.com/in/ogunlade-miracle/" TargetMode="External"/><Relationship Id="rId694" Type="http://schemas.openxmlformats.org/officeDocument/2006/relationships/hyperlink" Target="https://www.linkedin.com/in/gbemisola-akinlolu-9b5106118/" TargetMode="External"/><Relationship Id="rId708" Type="http://schemas.openxmlformats.org/officeDocument/2006/relationships/hyperlink" Target="https://www.linkedin.com/in/abolaji-femi-b45a4a85/" TargetMode="External"/><Relationship Id="rId915" Type="http://schemas.openxmlformats.org/officeDocument/2006/relationships/hyperlink" Target="https://www.linkedin.com/in/ogwurujohnson/" TargetMode="External"/><Relationship Id="rId1240" Type="http://schemas.openxmlformats.org/officeDocument/2006/relationships/hyperlink" Target="https://www.linkedin.com/in/wasiu-idowu/" TargetMode="External"/><Relationship Id="rId1338" Type="http://schemas.openxmlformats.org/officeDocument/2006/relationships/hyperlink" Target="https://www.linkedin.com/in/codingpop/" TargetMode="External"/><Relationship Id="rId1545" Type="http://schemas.openxmlformats.org/officeDocument/2006/relationships/hyperlink" Target="https://www.linkedin.com/in/chisom-onwuchekwa-84549854/" TargetMode="External"/><Relationship Id="rId347" Type="http://schemas.openxmlformats.org/officeDocument/2006/relationships/hyperlink" Target="https://www.linkedin.com/in/ogbara-godwin-64a806a9/" TargetMode="External"/><Relationship Id="rId999" Type="http://schemas.openxmlformats.org/officeDocument/2006/relationships/hyperlink" Target="https://www.linkedin.com/in/godswill-aniakor-00a69b56/" TargetMode="External"/><Relationship Id="rId1100" Type="http://schemas.openxmlformats.org/officeDocument/2006/relationships/hyperlink" Target="https://www.linkedin.com/in/nnaemekaokoroafor/" TargetMode="External"/><Relationship Id="rId1184" Type="http://schemas.openxmlformats.org/officeDocument/2006/relationships/hyperlink" Target="https://www.linkedin.com/in/saromisegun/" TargetMode="External"/><Relationship Id="rId1405" Type="http://schemas.openxmlformats.org/officeDocument/2006/relationships/hyperlink" Target="https://www.linkedin.com/in/sophie-okonkwo-36972b65/" TargetMode="External"/><Relationship Id="rId44" Type="http://schemas.openxmlformats.org/officeDocument/2006/relationships/hyperlink" Target="https://www.linkedin.com/in/obiuchennadavid/" TargetMode="External"/><Relationship Id="rId554" Type="http://schemas.openxmlformats.org/officeDocument/2006/relationships/hyperlink" Target="https://www.linkedin.com/in/olusola-oseni-3a6055100/" TargetMode="External"/><Relationship Id="rId761" Type="http://schemas.openxmlformats.org/officeDocument/2006/relationships/hyperlink" Target="https://www.linkedin.com/in/vanessa-ating/" TargetMode="External"/><Relationship Id="rId859" Type="http://schemas.openxmlformats.org/officeDocument/2006/relationships/hyperlink" Target="https://www.linkedin.com/in/agbalaya-olubodun/" TargetMode="External"/><Relationship Id="rId1391" Type="http://schemas.openxmlformats.org/officeDocument/2006/relationships/hyperlink" Target="https://www.linkedin.com/in/onwuegbuzie-chisom-dike-440aa725/" TargetMode="External"/><Relationship Id="rId1489" Type="http://schemas.openxmlformats.org/officeDocument/2006/relationships/hyperlink" Target="https://www.linkedin.com/in/godson-ositadinma-23036110b/" TargetMode="External"/><Relationship Id="rId193" Type="http://schemas.openxmlformats.org/officeDocument/2006/relationships/hyperlink" Target="https://www.linkedin.com/in/bolaji-olajide-95b08777/" TargetMode="External"/><Relationship Id="rId207" Type="http://schemas.openxmlformats.org/officeDocument/2006/relationships/hyperlink" Target="https://www.linkedin.com/in/mary-mazi/" TargetMode="External"/><Relationship Id="rId414" Type="http://schemas.openxmlformats.org/officeDocument/2006/relationships/hyperlink" Target="https://www.linkedin.com/in/ojengwa/" TargetMode="External"/><Relationship Id="rId498" Type="http://schemas.openxmlformats.org/officeDocument/2006/relationships/hyperlink" Target="https://www.linkedin.com/in/idris-kelani/" TargetMode="External"/><Relationship Id="rId621" Type="http://schemas.openxmlformats.org/officeDocument/2006/relationships/hyperlink" Target="https://www.linkedin.com/in/chukwunonso-orjiakor/" TargetMode="External"/><Relationship Id="rId1044" Type="http://schemas.openxmlformats.org/officeDocument/2006/relationships/hyperlink" Target="https://www.linkedin.com/in/majemite-okoro-a8398b178/" TargetMode="External"/><Relationship Id="rId1251" Type="http://schemas.openxmlformats.org/officeDocument/2006/relationships/hyperlink" Target="https://www.linkedin.com/in/sanni-kehinde-81a662142/" TargetMode="External"/><Relationship Id="rId1349" Type="http://schemas.openxmlformats.org/officeDocument/2006/relationships/hyperlink" Target="https://www.linkedin.com/in/tersoo-atsen/" TargetMode="External"/><Relationship Id="rId260" Type="http://schemas.openxmlformats.org/officeDocument/2006/relationships/hyperlink" Target="https://www.linkedin.com/in/lewis-ugege/" TargetMode="External"/><Relationship Id="rId719" Type="http://schemas.openxmlformats.org/officeDocument/2006/relationships/hyperlink" Target="https://www.linkedin.com/in/ini-oluwa/" TargetMode="External"/><Relationship Id="rId926" Type="http://schemas.openxmlformats.org/officeDocument/2006/relationships/hyperlink" Target="https://www.linkedin.com/in/tovieye-ozi-7011ab43/" TargetMode="External"/><Relationship Id="rId1111" Type="http://schemas.openxmlformats.org/officeDocument/2006/relationships/hyperlink" Target="https://www.linkedin.com/in/victory-akaniru-3b3917ba/" TargetMode="External"/><Relationship Id="rId55" Type="http://schemas.openxmlformats.org/officeDocument/2006/relationships/hyperlink" Target="https://www.linkedin.com/in/ezennanna/" TargetMode="External"/><Relationship Id="rId120" Type="http://schemas.openxmlformats.org/officeDocument/2006/relationships/hyperlink" Target="https://www.linkedin.com/in/adedotun-bashorun-b95453138/" TargetMode="External"/><Relationship Id="rId358" Type="http://schemas.openxmlformats.org/officeDocument/2006/relationships/hyperlink" Target="https://www.linkedin.com/in/raji-emmanuel-677b41b4/" TargetMode="External"/><Relationship Id="rId565" Type="http://schemas.openxmlformats.org/officeDocument/2006/relationships/hyperlink" Target="https://www.linkedin.com/in/ibrahim-abdulazeez/" TargetMode="External"/><Relationship Id="rId772" Type="http://schemas.openxmlformats.org/officeDocument/2006/relationships/hyperlink" Target="https://www.linkedin.com/in/oluwadamilolaadebayo/" TargetMode="External"/><Relationship Id="rId1195" Type="http://schemas.openxmlformats.org/officeDocument/2006/relationships/hyperlink" Target="https://www.linkedin.com/in/oluwakunle-fakorede-651172156/" TargetMode="External"/><Relationship Id="rId1209" Type="http://schemas.openxmlformats.org/officeDocument/2006/relationships/hyperlink" Target="https://www.linkedin.com/in/israeleniola/" TargetMode="External"/><Relationship Id="rId1416" Type="http://schemas.openxmlformats.org/officeDocument/2006/relationships/hyperlink" Target="https://www.linkedin.com/in/gbenga-oshinaga/" TargetMode="External"/><Relationship Id="rId218" Type="http://schemas.openxmlformats.org/officeDocument/2006/relationships/hyperlink" Target="https://www.linkedin.com/in/badebiyi/" TargetMode="External"/><Relationship Id="rId425" Type="http://schemas.openxmlformats.org/officeDocument/2006/relationships/hyperlink" Target="https://www.linkedin.com/in/bolorundurowb/" TargetMode="External"/><Relationship Id="rId632" Type="http://schemas.openxmlformats.org/officeDocument/2006/relationships/hyperlink" Target="https://www.linkedin.com/in/igbanam/" TargetMode="External"/><Relationship Id="rId1055" Type="http://schemas.openxmlformats.org/officeDocument/2006/relationships/hyperlink" Target="https://www.linkedin.com/in/ekundayo-ab/" TargetMode="External"/><Relationship Id="rId1262" Type="http://schemas.openxmlformats.org/officeDocument/2006/relationships/hyperlink" Target="https://www.linkedin.com/in/boardmansamuel/" TargetMode="External"/><Relationship Id="rId271" Type="http://schemas.openxmlformats.org/officeDocument/2006/relationships/hyperlink" Target="https://www.linkedin.com/in/lawallanre/" TargetMode="External"/><Relationship Id="rId937" Type="http://schemas.openxmlformats.org/officeDocument/2006/relationships/hyperlink" Target="https://www.linkedin.com/in/seyiadeleke/" TargetMode="External"/><Relationship Id="rId1122" Type="http://schemas.openxmlformats.org/officeDocument/2006/relationships/hyperlink" Target="https://www.linkedin.com/in/blessing-mbonu-867b0768/" TargetMode="External"/><Relationship Id="rId66" Type="http://schemas.openxmlformats.org/officeDocument/2006/relationships/hyperlink" Target="https://www.linkedin.com/in/justice-amadi/" TargetMode="External"/><Relationship Id="rId131" Type="http://schemas.openxmlformats.org/officeDocument/2006/relationships/hyperlink" Target="https://www.linkedin.com/in/oyedejipeace/" TargetMode="External"/><Relationship Id="rId369" Type="http://schemas.openxmlformats.org/officeDocument/2006/relationships/hyperlink" Target="https://www.linkedin.com/in/tikuokoye/" TargetMode="External"/><Relationship Id="rId576" Type="http://schemas.openxmlformats.org/officeDocument/2006/relationships/hyperlink" Target="https://www.linkedin.com/in/mzndako/" TargetMode="External"/><Relationship Id="rId783" Type="http://schemas.openxmlformats.org/officeDocument/2006/relationships/hyperlink" Target="https://www.linkedin.com/in/olawalequest/" TargetMode="External"/><Relationship Id="rId990" Type="http://schemas.openxmlformats.org/officeDocument/2006/relationships/hyperlink" Target="https://www.linkedin.com/in/kelechi-ogbonna/" TargetMode="External"/><Relationship Id="rId1427" Type="http://schemas.openxmlformats.org/officeDocument/2006/relationships/hyperlink" Target="https://www.linkedin.com/in/smartagwu/" TargetMode="External"/><Relationship Id="rId229" Type="http://schemas.openxmlformats.org/officeDocument/2006/relationships/hyperlink" Target="https://www.linkedin.com/in/ebenezer-dawuda-5268b7159/" TargetMode="External"/><Relationship Id="rId436" Type="http://schemas.openxmlformats.org/officeDocument/2006/relationships/hyperlink" Target="https://www.linkedin.com/in/joseph-o-sunday-97159819b/" TargetMode="External"/><Relationship Id="rId643" Type="http://schemas.openxmlformats.org/officeDocument/2006/relationships/hyperlink" Target="https://www.linkedin.com/in/obodugo/" TargetMode="External"/><Relationship Id="rId1066" Type="http://schemas.openxmlformats.org/officeDocument/2006/relationships/hyperlink" Target="https://www.linkedin.com/in/ugochukwu-nwajagu-018740103/" TargetMode="External"/><Relationship Id="rId1273" Type="http://schemas.openxmlformats.org/officeDocument/2006/relationships/hyperlink" Target="https://www.linkedin.com/in/nabeelah-yousuph/" TargetMode="External"/><Relationship Id="rId1480" Type="http://schemas.openxmlformats.org/officeDocument/2006/relationships/hyperlink" Target="https://www.linkedin.com/in/lordrahl001/" TargetMode="External"/><Relationship Id="rId850" Type="http://schemas.openxmlformats.org/officeDocument/2006/relationships/hyperlink" Target="https://www.linkedin.com/in/franklyn-okenwa-aa7b5066/" TargetMode="External"/><Relationship Id="rId948" Type="http://schemas.openxmlformats.org/officeDocument/2006/relationships/hyperlink" Target="https://www.linkedin.com/in/lotannaamaechi/" TargetMode="External"/><Relationship Id="rId1133" Type="http://schemas.openxmlformats.org/officeDocument/2006/relationships/hyperlink" Target="https://www.linkedin.com/in/opiachuks/" TargetMode="External"/><Relationship Id="rId77" Type="http://schemas.openxmlformats.org/officeDocument/2006/relationships/hyperlink" Target="https://www.linkedin.com/in/tolulope-duyile-9b249582/" TargetMode="External"/><Relationship Id="rId282" Type="http://schemas.openxmlformats.org/officeDocument/2006/relationships/hyperlink" Target="https://www.linkedin.com/in/kunle-elegbede/" TargetMode="External"/><Relationship Id="rId503" Type="http://schemas.openxmlformats.org/officeDocument/2006/relationships/hyperlink" Target="https://www.linkedin.com/in/afolabi-opeyemi/" TargetMode="External"/><Relationship Id="rId587" Type="http://schemas.openxmlformats.org/officeDocument/2006/relationships/hyperlink" Target="https://www.linkedin.com/in/nwamadi-chukwuebuka/" TargetMode="External"/><Relationship Id="rId710" Type="http://schemas.openxmlformats.org/officeDocument/2006/relationships/hyperlink" Target="https://www.linkedin.com/in/valentine-mayaki/" TargetMode="External"/><Relationship Id="rId808" Type="http://schemas.openxmlformats.org/officeDocument/2006/relationships/hyperlink" Target="https://www.linkedin.com/in/awa-dieudonne-m-558923123/" TargetMode="External"/><Relationship Id="rId1340" Type="http://schemas.openxmlformats.org/officeDocument/2006/relationships/hyperlink" Target="https://www.linkedin.com/in/shogbolu-olabosipo/" TargetMode="External"/><Relationship Id="rId1438" Type="http://schemas.openxmlformats.org/officeDocument/2006/relationships/hyperlink" Target="https://www.linkedin.com/in/anosikeosifo/" TargetMode="External"/><Relationship Id="rId8" Type="http://schemas.openxmlformats.org/officeDocument/2006/relationships/hyperlink" Target="https://www.linkedin.com/in/odumah-solomon/" TargetMode="External"/><Relationship Id="rId142" Type="http://schemas.openxmlformats.org/officeDocument/2006/relationships/hyperlink" Target="https://www.linkedin.com/in/eneojo-kevin-omede-46244a142/" TargetMode="External"/><Relationship Id="rId447" Type="http://schemas.openxmlformats.org/officeDocument/2006/relationships/hyperlink" Target="https://www.linkedin.com/in/precious-george-3415446b/" TargetMode="External"/><Relationship Id="rId794" Type="http://schemas.openxmlformats.org/officeDocument/2006/relationships/hyperlink" Target="https://www.linkedin.com/in/augustine-uzochukwu-023ba015a/" TargetMode="External"/><Relationship Id="rId1077" Type="http://schemas.openxmlformats.org/officeDocument/2006/relationships/hyperlink" Target="https://www.linkedin.com/in/ekekwengozi/" TargetMode="External"/><Relationship Id="rId1200" Type="http://schemas.openxmlformats.org/officeDocument/2006/relationships/hyperlink" Target="https://www.linkedin.com/in/mary-mazi/" TargetMode="External"/><Relationship Id="rId654" Type="http://schemas.openxmlformats.org/officeDocument/2006/relationships/hyperlink" Target="https://www.linkedin.com/in/oladipupo-adeniran-4b13a1127/" TargetMode="External"/><Relationship Id="rId861" Type="http://schemas.openxmlformats.org/officeDocument/2006/relationships/hyperlink" Target="https://www.linkedin.com/in/abdulfatai-aka-464464169/" TargetMode="External"/><Relationship Id="rId959" Type="http://schemas.openxmlformats.org/officeDocument/2006/relationships/hyperlink" Target="https://www.linkedin.com/in/sulaiman-sanusi-94420534/" TargetMode="External"/><Relationship Id="rId1284" Type="http://schemas.openxmlformats.org/officeDocument/2006/relationships/hyperlink" Target="https://www.linkedin.com/in/adim-nwocha-338163103/" TargetMode="External"/><Relationship Id="rId1491" Type="http://schemas.openxmlformats.org/officeDocument/2006/relationships/hyperlink" Target="https://www.linkedin.com/in/adedayoominiyi/" TargetMode="External"/><Relationship Id="rId1505" Type="http://schemas.openxmlformats.org/officeDocument/2006/relationships/hyperlink" Target="https://www.linkedin.com/in/kelvinobukome/" TargetMode="External"/><Relationship Id="rId293" Type="http://schemas.openxmlformats.org/officeDocument/2006/relationships/hyperlink" Target="https://www.linkedin.com/in/samuel-abudu-908a0615b/" TargetMode="External"/><Relationship Id="rId307" Type="http://schemas.openxmlformats.org/officeDocument/2006/relationships/hyperlink" Target="https://www.linkedin.com/in/jesse-egbosionu/" TargetMode="External"/><Relationship Id="rId514" Type="http://schemas.openxmlformats.org/officeDocument/2006/relationships/hyperlink" Target="https://www.linkedin.com/in/basilcea/" TargetMode="External"/><Relationship Id="rId721" Type="http://schemas.openxmlformats.org/officeDocument/2006/relationships/hyperlink" Target="https://www.linkedin.com/in/akingbuleayodele/" TargetMode="External"/><Relationship Id="rId1144" Type="http://schemas.openxmlformats.org/officeDocument/2006/relationships/hyperlink" Target="https://www.linkedin.com/in/emmanuel-ahaiwe-937108111/" TargetMode="External"/><Relationship Id="rId1351" Type="http://schemas.openxmlformats.org/officeDocument/2006/relationships/hyperlink" Target="https://www.linkedin.com/in/nwosucyprian/" TargetMode="External"/><Relationship Id="rId1449" Type="http://schemas.openxmlformats.org/officeDocument/2006/relationships/hyperlink" Target="https://www.linkedin.com/in/yinka-makanjuola/" TargetMode="External"/><Relationship Id="rId88" Type="http://schemas.openxmlformats.org/officeDocument/2006/relationships/hyperlink" Target="https://www.linkedin.com/in/fdamilola/" TargetMode="External"/><Relationship Id="rId153" Type="http://schemas.openxmlformats.org/officeDocument/2006/relationships/hyperlink" Target="https://www.linkedin.com/in/hopeogbons/" TargetMode="External"/><Relationship Id="rId360" Type="http://schemas.openxmlformats.org/officeDocument/2006/relationships/hyperlink" Target="https://www.linkedin.com/in/popsana/" TargetMode="External"/><Relationship Id="rId598" Type="http://schemas.openxmlformats.org/officeDocument/2006/relationships/hyperlink" Target="https://www.linkedin.com/in/jnafolayan/" TargetMode="External"/><Relationship Id="rId819" Type="http://schemas.openxmlformats.org/officeDocument/2006/relationships/hyperlink" Target="https://www.linkedin.com/in/makinde-mayowa-650b148b/" TargetMode="External"/><Relationship Id="rId1004" Type="http://schemas.openxmlformats.org/officeDocument/2006/relationships/hyperlink" Target="https://www.linkedin.com/in/temitope-albert-olarewaju-11426872/" TargetMode="External"/><Relationship Id="rId1211" Type="http://schemas.openxmlformats.org/officeDocument/2006/relationships/hyperlink" Target="https://www.linkedin.com/in/obi-chinedu-frank-77007484/" TargetMode="External"/><Relationship Id="rId220" Type="http://schemas.openxmlformats.org/officeDocument/2006/relationships/hyperlink" Target="https://www.linkedin.com/in/oluwaseyiayodele/" TargetMode="External"/><Relationship Id="rId458" Type="http://schemas.openxmlformats.org/officeDocument/2006/relationships/hyperlink" Target="https://www.linkedin.com/in/luqman-olushi/" TargetMode="External"/><Relationship Id="rId665" Type="http://schemas.openxmlformats.org/officeDocument/2006/relationships/hyperlink" Target="https://www.linkedin.com/in/bolutife/" TargetMode="External"/><Relationship Id="rId872" Type="http://schemas.openxmlformats.org/officeDocument/2006/relationships/hyperlink" Target="https://www.linkedin.com/in/biola-akeem-balogun-03b992147/" TargetMode="External"/><Relationship Id="rId1088" Type="http://schemas.openxmlformats.org/officeDocument/2006/relationships/hyperlink" Target="https://www.linkedin.com/in/kolawole-alade/" TargetMode="External"/><Relationship Id="rId1295" Type="http://schemas.openxmlformats.org/officeDocument/2006/relationships/hyperlink" Target="https://www.linkedin.com/in/tolulope-olaniyan-21766b157/" TargetMode="External"/><Relationship Id="rId1309" Type="http://schemas.openxmlformats.org/officeDocument/2006/relationships/hyperlink" Target="https://www.linkedin.com/in/ladnameke/" TargetMode="External"/><Relationship Id="rId1516" Type="http://schemas.openxmlformats.org/officeDocument/2006/relationships/hyperlink" Target="https://www.linkedin.com/in/kenneth-aladi/" TargetMode="External"/><Relationship Id="rId15" Type="http://schemas.openxmlformats.org/officeDocument/2006/relationships/hyperlink" Target="https://www.linkedin.com/in/anayooleru/" TargetMode="External"/><Relationship Id="rId318" Type="http://schemas.openxmlformats.org/officeDocument/2006/relationships/hyperlink" Target="https://www.linkedin.com/in/saheed-yusuf-210377124/" TargetMode="External"/><Relationship Id="rId525" Type="http://schemas.openxmlformats.org/officeDocument/2006/relationships/hyperlink" Target="https://www.linkedin.com/in/temilajumoke/" TargetMode="External"/><Relationship Id="rId732" Type="http://schemas.openxmlformats.org/officeDocument/2006/relationships/hyperlink" Target="https://www.linkedin.com/in/olotin-temitope-53b43272/" TargetMode="External"/><Relationship Id="rId1155" Type="http://schemas.openxmlformats.org/officeDocument/2006/relationships/hyperlink" Target="https://www.linkedin.com/in/kazeem-oluwatobi-odutola-14aa64156/" TargetMode="External"/><Relationship Id="rId1362" Type="http://schemas.openxmlformats.org/officeDocument/2006/relationships/hyperlink" Target="https://www.linkedin.com/in/emmanuel-shaibu-6b278b108/" TargetMode="External"/><Relationship Id="rId99" Type="http://schemas.openxmlformats.org/officeDocument/2006/relationships/hyperlink" Target="https://www.linkedin.com/in/jorg-are-795938127/" TargetMode="External"/><Relationship Id="rId164" Type="http://schemas.openxmlformats.org/officeDocument/2006/relationships/hyperlink" Target="https://www.linkedin.com/in/chidimma-c-okafor-098018141/" TargetMode="External"/><Relationship Id="rId371" Type="http://schemas.openxmlformats.org/officeDocument/2006/relationships/hyperlink" Target="https://www.linkedin.com/in/tunmise-profile/" TargetMode="External"/><Relationship Id="rId1015" Type="http://schemas.openxmlformats.org/officeDocument/2006/relationships/hyperlink" Target="https://www.linkedin.com/in/torsami77/" TargetMode="External"/><Relationship Id="rId1222" Type="http://schemas.openxmlformats.org/officeDocument/2006/relationships/hyperlink" Target="https://www.linkedin.com/in/oluwafemisule/" TargetMode="External"/><Relationship Id="rId469" Type="http://schemas.openxmlformats.org/officeDocument/2006/relationships/hyperlink" Target="https://www.linkedin.com/in/blessingebowe/" TargetMode="External"/><Relationship Id="rId676" Type="http://schemas.openxmlformats.org/officeDocument/2006/relationships/hyperlink" Target="https://www.linkedin.com/in/ocranbillions/" TargetMode="External"/><Relationship Id="rId883" Type="http://schemas.openxmlformats.org/officeDocument/2006/relationships/hyperlink" Target="https://www.linkedin.com/in/efe-ariaroo-91898864/" TargetMode="External"/><Relationship Id="rId1099" Type="http://schemas.openxmlformats.org/officeDocument/2006/relationships/hyperlink" Target="https://www.linkedin.com/in/remi-oyewo-44b70696/" TargetMode="External"/><Relationship Id="rId1527" Type="http://schemas.openxmlformats.org/officeDocument/2006/relationships/hyperlink" Target="https://www.linkedin.com/in/dijiadeyemo/" TargetMode="External"/><Relationship Id="rId26" Type="http://schemas.openxmlformats.org/officeDocument/2006/relationships/hyperlink" Target="https://www.linkedin.com/in/ibrahim-ahmed-a820897a/" TargetMode="External"/><Relationship Id="rId231" Type="http://schemas.openxmlformats.org/officeDocument/2006/relationships/hyperlink" Target="https://www.linkedin.com/in/jedidiah-anthony-bb6719125/" TargetMode="External"/><Relationship Id="rId329" Type="http://schemas.openxmlformats.org/officeDocument/2006/relationships/hyperlink" Target="https://www.linkedin.com/in/adeleketogun/" TargetMode="External"/><Relationship Id="rId536" Type="http://schemas.openxmlformats.org/officeDocument/2006/relationships/hyperlink" Target="https://www.linkedin.com/in/olawale-akinseye/" TargetMode="External"/><Relationship Id="rId1166" Type="http://schemas.openxmlformats.org/officeDocument/2006/relationships/hyperlink" Target="https://www.linkedin.com/in/oladimeji-akande-9ba8a714b/" TargetMode="External"/><Relationship Id="rId1373" Type="http://schemas.openxmlformats.org/officeDocument/2006/relationships/hyperlink" Target="https://www.linkedin.com/in/jeffogah/" TargetMode="External"/><Relationship Id="rId175" Type="http://schemas.openxmlformats.org/officeDocument/2006/relationships/hyperlink" Target="https://www.linkedin.com/in/jedidiah-anthony-bb6719125/" TargetMode="External"/><Relationship Id="rId743" Type="http://schemas.openxmlformats.org/officeDocument/2006/relationships/hyperlink" Target="https://www.linkedin.com/in/obiuchennadavid/" TargetMode="External"/><Relationship Id="rId950" Type="http://schemas.openxmlformats.org/officeDocument/2006/relationships/hyperlink" Target="https://www.linkedin.com/in/uchenna-okoro/" TargetMode="External"/><Relationship Id="rId1026" Type="http://schemas.openxmlformats.org/officeDocument/2006/relationships/hyperlink" Target="https://www.linkedin.com/in/godfreyenanghajonas/" TargetMode="External"/><Relationship Id="rId382" Type="http://schemas.openxmlformats.org/officeDocument/2006/relationships/hyperlink" Target="https://www.linkedin.com/in/ekundayo-ab/" TargetMode="External"/><Relationship Id="rId603" Type="http://schemas.openxmlformats.org/officeDocument/2006/relationships/hyperlink" Target="https://www.linkedin.com/in/olawumi-q-yusuff/" TargetMode="External"/><Relationship Id="rId687" Type="http://schemas.openxmlformats.org/officeDocument/2006/relationships/hyperlink" Target="https://www.linkedin.com/in/ikenna-ekechi-159729a4/" TargetMode="External"/><Relationship Id="rId810" Type="http://schemas.openxmlformats.org/officeDocument/2006/relationships/hyperlink" Target="https://www.linkedin.com/in/ikhiloya-imokhai/" TargetMode="External"/><Relationship Id="rId908" Type="http://schemas.openxmlformats.org/officeDocument/2006/relationships/hyperlink" Target="https://www.linkedin.com/in/enodi/" TargetMode="External"/><Relationship Id="rId1233" Type="http://schemas.openxmlformats.org/officeDocument/2006/relationships/hyperlink" Target="https://www.linkedin.com/in/theodore-okafor-511087aa/" TargetMode="External"/><Relationship Id="rId1440" Type="http://schemas.openxmlformats.org/officeDocument/2006/relationships/hyperlink" Target="https://www.linkedin.com/in/toluojo/" TargetMode="External"/><Relationship Id="rId1538" Type="http://schemas.openxmlformats.org/officeDocument/2006/relationships/hyperlink" Target="https://www.linkedin.com/in/abd-afeez-abd-hamid-1776a331/" TargetMode="External"/><Relationship Id="rId242" Type="http://schemas.openxmlformats.org/officeDocument/2006/relationships/hyperlink" Target="https://www.linkedin.com/in/omoleyeoluseye/" TargetMode="External"/><Relationship Id="rId894" Type="http://schemas.openxmlformats.org/officeDocument/2006/relationships/hyperlink" Target="https://www.linkedin.com/in/obiora-nwude/" TargetMode="External"/><Relationship Id="rId1177" Type="http://schemas.openxmlformats.org/officeDocument/2006/relationships/hyperlink" Target="https://www.linkedin.com/in/favour-afolayan/" TargetMode="External"/><Relationship Id="rId1300" Type="http://schemas.openxmlformats.org/officeDocument/2006/relationships/hyperlink" Target="https://www.linkedin.com/in/adeyiwunmi/" TargetMode="External"/><Relationship Id="rId37" Type="http://schemas.openxmlformats.org/officeDocument/2006/relationships/hyperlink" Target="https://www.linkedin.com/in/omotosho-ayobami-bb0251109/" TargetMode="External"/><Relationship Id="rId102" Type="http://schemas.openxmlformats.org/officeDocument/2006/relationships/hyperlink" Target="https://www.linkedin.com/in/bendozy/" TargetMode="External"/><Relationship Id="rId547" Type="http://schemas.openxmlformats.org/officeDocument/2006/relationships/hyperlink" Target="https://www.linkedin.com/in/lemuel-okoli-bbbb9447/" TargetMode="External"/><Relationship Id="rId754" Type="http://schemas.openxmlformats.org/officeDocument/2006/relationships/hyperlink" Target="https://www.linkedin.com/in/harunapopoola/" TargetMode="External"/><Relationship Id="rId961" Type="http://schemas.openxmlformats.org/officeDocument/2006/relationships/hyperlink" Target="https://www.linkedin.com/in/harryisidore/" TargetMode="External"/><Relationship Id="rId1384" Type="http://schemas.openxmlformats.org/officeDocument/2006/relationships/hyperlink" Target="https://www.linkedin.com/in/robert-anizoba-a0279266/" TargetMode="External"/><Relationship Id="rId90" Type="http://schemas.openxmlformats.org/officeDocument/2006/relationships/hyperlink" Target="https://www.linkedin.com/in/emmanuel-isaac-49087887/" TargetMode="External"/><Relationship Id="rId186" Type="http://schemas.openxmlformats.org/officeDocument/2006/relationships/hyperlink" Target="https://www.linkedin.com/in/sammy210/" TargetMode="External"/><Relationship Id="rId393" Type="http://schemas.openxmlformats.org/officeDocument/2006/relationships/hyperlink" Target="https://www.linkedin.com/in/samdiano/" TargetMode="External"/><Relationship Id="rId407" Type="http://schemas.openxmlformats.org/officeDocument/2006/relationships/hyperlink" Target="https://www.linkedin.com/in/olaide-ojewale/" TargetMode="External"/><Relationship Id="rId614" Type="http://schemas.openxmlformats.org/officeDocument/2006/relationships/hyperlink" Target="https://www.linkedin.com/in/alexonozor/" TargetMode="External"/><Relationship Id="rId821" Type="http://schemas.openxmlformats.org/officeDocument/2006/relationships/hyperlink" Target="https://www.linkedin.com/in/ugwuanthony/" TargetMode="External"/><Relationship Id="rId1037" Type="http://schemas.openxmlformats.org/officeDocument/2006/relationships/hyperlink" Target="https://www.linkedin.com/in/jorg-are-795938127/" TargetMode="External"/><Relationship Id="rId1244" Type="http://schemas.openxmlformats.org/officeDocument/2006/relationships/hyperlink" Target="https://www.linkedin.com/in/akinaguda/" TargetMode="External"/><Relationship Id="rId1451" Type="http://schemas.openxmlformats.org/officeDocument/2006/relationships/hyperlink" Target="https://www.linkedin.com/in/tosin-onikute-25653953/" TargetMode="External"/><Relationship Id="rId253" Type="http://schemas.openxmlformats.org/officeDocument/2006/relationships/hyperlink" Target="https://www.linkedin.com/in/nimisoere/" TargetMode="External"/><Relationship Id="rId460" Type="http://schemas.openxmlformats.org/officeDocument/2006/relationships/hyperlink" Target="https://www.linkedin.com/in/halimat-mercy-oseni/" TargetMode="External"/><Relationship Id="rId698" Type="http://schemas.openxmlformats.org/officeDocument/2006/relationships/hyperlink" Target="https://www.linkedin.com/in/daniel-adedeji-504376163/" TargetMode="External"/><Relationship Id="rId919" Type="http://schemas.openxmlformats.org/officeDocument/2006/relationships/hyperlink" Target="https://www.linkedin.com/in/techiefrankie/" TargetMode="External"/><Relationship Id="rId1090" Type="http://schemas.openxmlformats.org/officeDocument/2006/relationships/hyperlink" Target="https://www.linkedin.com/in/torsami77/" TargetMode="External"/><Relationship Id="rId1104" Type="http://schemas.openxmlformats.org/officeDocument/2006/relationships/hyperlink" Target="https://www.linkedin.com/in/olorunwa-lawrence-b88066178/" TargetMode="External"/><Relationship Id="rId1311" Type="http://schemas.openxmlformats.org/officeDocument/2006/relationships/hyperlink" Target="https://www.linkedin.com/in/akindukooa/" TargetMode="External"/><Relationship Id="rId1549" Type="http://schemas.openxmlformats.org/officeDocument/2006/relationships/hyperlink" Target="https://www.linkedin.com/in/nnamso-edemenang/" TargetMode="External"/><Relationship Id="rId48" Type="http://schemas.openxmlformats.org/officeDocument/2006/relationships/hyperlink" Target="https://www.linkedin.com/in/adegbite-babatunde-089933b1/" TargetMode="External"/><Relationship Id="rId113" Type="http://schemas.openxmlformats.org/officeDocument/2006/relationships/hyperlink" Target="https://www.linkedin.com/in/valentine-ugochukwu-ofoegbu-b23376b5/" TargetMode="External"/><Relationship Id="rId320" Type="http://schemas.openxmlformats.org/officeDocument/2006/relationships/hyperlink" Target="https://www.linkedin.com/in/ufedojoopaluwa/" TargetMode="External"/><Relationship Id="rId558" Type="http://schemas.openxmlformats.org/officeDocument/2006/relationships/hyperlink" Target="https://www.linkedin.com/in/victor-uzochukwu-7412bb164/" TargetMode="External"/><Relationship Id="rId765" Type="http://schemas.openxmlformats.org/officeDocument/2006/relationships/hyperlink" Target="https://www.linkedin.com/in/harryisidore/" TargetMode="External"/><Relationship Id="rId972" Type="http://schemas.openxmlformats.org/officeDocument/2006/relationships/hyperlink" Target="https://www.linkedin.com/in/steve-akinyemi-74aa29147/" TargetMode="External"/><Relationship Id="rId1188" Type="http://schemas.openxmlformats.org/officeDocument/2006/relationships/hyperlink" Target="https://www.linkedin.com/in/abideenadelu/" TargetMode="External"/><Relationship Id="rId1395" Type="http://schemas.openxmlformats.org/officeDocument/2006/relationships/hyperlink" Target="https://www.linkedin.com/in/fayokemi-adeyina-3552b8154/" TargetMode="External"/><Relationship Id="rId1409" Type="http://schemas.openxmlformats.org/officeDocument/2006/relationships/hyperlink" Target="https://www.linkedin.com/in/mosinmiloluwa-owoso-520125104/" TargetMode="External"/><Relationship Id="rId197" Type="http://schemas.openxmlformats.org/officeDocument/2006/relationships/hyperlink" Target="https://www.linkedin.com/in/adebayomaborukoje/" TargetMode="External"/><Relationship Id="rId418" Type="http://schemas.openxmlformats.org/officeDocument/2006/relationships/hyperlink" Target="https://www.linkedin.com/in/vincent-olagbemide/" TargetMode="External"/><Relationship Id="rId625" Type="http://schemas.openxmlformats.org/officeDocument/2006/relationships/hyperlink" Target="https://www.linkedin.com/in/gabriel-micah-ba9a1313a/" TargetMode="External"/><Relationship Id="rId832" Type="http://schemas.openxmlformats.org/officeDocument/2006/relationships/hyperlink" Target="https://www.linkedin.com/in/ikechukwu-madu-876a49167/" TargetMode="External"/><Relationship Id="rId1048" Type="http://schemas.openxmlformats.org/officeDocument/2006/relationships/hyperlink" Target="https://www.linkedin.com/in/abiodun-oyebanji-7922b4172/" TargetMode="External"/><Relationship Id="rId1255" Type="http://schemas.openxmlformats.org/officeDocument/2006/relationships/hyperlink" Target="https://www.linkedin.com/in/idris-adetunmbi/" TargetMode="External"/><Relationship Id="rId1462" Type="http://schemas.openxmlformats.org/officeDocument/2006/relationships/hyperlink" Target="https://www.linkedin.com/in/saromisegun/" TargetMode="External"/><Relationship Id="rId264" Type="http://schemas.openxmlformats.org/officeDocument/2006/relationships/hyperlink" Target="https://www.linkedin.com/in/neddinn/" TargetMode="External"/><Relationship Id="rId471" Type="http://schemas.openxmlformats.org/officeDocument/2006/relationships/hyperlink" Target="https://www.linkedin.com/in/oyedele-bella/" TargetMode="External"/><Relationship Id="rId1115" Type="http://schemas.openxmlformats.org/officeDocument/2006/relationships/hyperlink" Target="https://www.linkedin.com/in/jude-afam-690518118/" TargetMode="External"/><Relationship Id="rId1322" Type="http://schemas.openxmlformats.org/officeDocument/2006/relationships/hyperlink" Target="https://www.linkedin.com/in/ogundele-israel-9906bb192/" TargetMode="External"/><Relationship Id="rId59" Type="http://schemas.openxmlformats.org/officeDocument/2006/relationships/hyperlink" Target="https://www.linkedin.com/in/adeola-adeyemo-a4329847/" TargetMode="External"/><Relationship Id="rId124" Type="http://schemas.openxmlformats.org/officeDocument/2006/relationships/hyperlink" Target="https://www.linkedin.com/in/akinmaurice/" TargetMode="External"/><Relationship Id="rId569" Type="http://schemas.openxmlformats.org/officeDocument/2006/relationships/hyperlink" Target="https://www.linkedin.com/in/codingpop/" TargetMode="External"/><Relationship Id="rId776" Type="http://schemas.openxmlformats.org/officeDocument/2006/relationships/hyperlink" Target="https://www.linkedin.com/in/james-agwa/" TargetMode="External"/><Relationship Id="rId983" Type="http://schemas.openxmlformats.org/officeDocument/2006/relationships/hyperlink" Target="https://www.linkedin.com/in/odinakachukwu-okoye-281261132/" TargetMode="External"/><Relationship Id="rId1199" Type="http://schemas.openxmlformats.org/officeDocument/2006/relationships/hyperlink" Target="https://www.linkedin.com/in/kenneth-aladi/" TargetMode="External"/><Relationship Id="rId331" Type="http://schemas.openxmlformats.org/officeDocument/2006/relationships/hyperlink" Target="https://www.linkedin.com/in/obodugo/" TargetMode="External"/><Relationship Id="rId429" Type="http://schemas.openxmlformats.org/officeDocument/2006/relationships/hyperlink" Target="https://www.linkedin.com/in/ebenezerdon/" TargetMode="External"/><Relationship Id="rId636" Type="http://schemas.openxmlformats.org/officeDocument/2006/relationships/hyperlink" Target="https://www.linkedin.com/in/akinmaurice/" TargetMode="External"/><Relationship Id="rId1059" Type="http://schemas.openxmlformats.org/officeDocument/2006/relationships/hyperlink" Target="https://www.linkedin.com/in/fatai-balogun-88754b171/" TargetMode="External"/><Relationship Id="rId1266" Type="http://schemas.openxmlformats.org/officeDocument/2006/relationships/hyperlink" Target="https://www.linkedin.com/in/daniel-uche-83776360/" TargetMode="External"/><Relationship Id="rId1473" Type="http://schemas.openxmlformats.org/officeDocument/2006/relationships/hyperlink" Target="https://www.linkedin.com/in/obiora-nwude/" TargetMode="External"/><Relationship Id="rId843" Type="http://schemas.openxmlformats.org/officeDocument/2006/relationships/hyperlink" Target="https://www.linkedin.com/in/jesmine-omonori-553072b5/" TargetMode="External"/><Relationship Id="rId1126" Type="http://schemas.openxmlformats.org/officeDocument/2006/relationships/hyperlink" Target="https://www.linkedin.com/in/princegoziem/" TargetMode="External"/><Relationship Id="rId275" Type="http://schemas.openxmlformats.org/officeDocument/2006/relationships/hyperlink" Target="https://www.linkedin.com/in/egbunaoluebubeprincess/" TargetMode="External"/><Relationship Id="rId482" Type="http://schemas.openxmlformats.org/officeDocument/2006/relationships/hyperlink" Target="https://www.linkedin.com/in/esther-falayi/" TargetMode="External"/><Relationship Id="rId703" Type="http://schemas.openxmlformats.org/officeDocument/2006/relationships/hyperlink" Target="https://www.linkedin.com/in/victor-nweze-40835789/" TargetMode="External"/><Relationship Id="rId910" Type="http://schemas.openxmlformats.org/officeDocument/2006/relationships/hyperlink" Target="https://www.linkedin.com/in/emmanuel-ogunbo-721a58b6/" TargetMode="External"/><Relationship Id="rId1333" Type="http://schemas.openxmlformats.org/officeDocument/2006/relationships/hyperlink" Target="https://www.linkedin.com/in/christianonyekwe/" TargetMode="External"/><Relationship Id="rId1540" Type="http://schemas.openxmlformats.org/officeDocument/2006/relationships/hyperlink" Target="https://www.linkedin.com/in/damola-salisu-350ba579/" TargetMode="External"/><Relationship Id="rId135" Type="http://schemas.openxmlformats.org/officeDocument/2006/relationships/hyperlink" Target="https://www.linkedin.com/in/onyekachi-ezeoke/" TargetMode="External"/><Relationship Id="rId342" Type="http://schemas.openxmlformats.org/officeDocument/2006/relationships/hyperlink" Target="https://www.linkedin.com/in/onengiye-richard-b7192038/" TargetMode="External"/><Relationship Id="rId787" Type="http://schemas.openxmlformats.org/officeDocument/2006/relationships/hyperlink" Target="https://www.linkedin.com/in/oluwabukunmi-adebisi-13159474/" TargetMode="External"/><Relationship Id="rId994" Type="http://schemas.openxmlformats.org/officeDocument/2006/relationships/hyperlink" Target="https://www.linkedin.com/in/oreoluwabanwo/" TargetMode="External"/><Relationship Id="rId1400" Type="http://schemas.openxmlformats.org/officeDocument/2006/relationships/hyperlink" Target="https://www.linkedin.com/in/christopher-iliyas/" TargetMode="External"/><Relationship Id="rId202" Type="http://schemas.openxmlformats.org/officeDocument/2006/relationships/hyperlink" Target="https://www.linkedin.com/in/dwinjnr/" TargetMode="External"/><Relationship Id="rId647" Type="http://schemas.openxmlformats.org/officeDocument/2006/relationships/hyperlink" Target="https://www.linkedin.com/in/plangdakon/" TargetMode="External"/><Relationship Id="rId854" Type="http://schemas.openxmlformats.org/officeDocument/2006/relationships/hyperlink" Target="https://www.linkedin.com/in/emacco/" TargetMode="External"/><Relationship Id="rId1277" Type="http://schemas.openxmlformats.org/officeDocument/2006/relationships/hyperlink" Target="https://www.linkedin.com/in/akinjide/" TargetMode="External"/><Relationship Id="rId1484" Type="http://schemas.openxmlformats.org/officeDocument/2006/relationships/hyperlink" Target="https://www.linkedin.com/in/sinmiloluwa-oloyede-749077106/" TargetMode="External"/><Relationship Id="rId286" Type="http://schemas.openxmlformats.org/officeDocument/2006/relationships/hyperlink" Target="https://www.linkedin.com/in/moyosore-sosan/" TargetMode="External"/><Relationship Id="rId493" Type="http://schemas.openxmlformats.org/officeDocument/2006/relationships/hyperlink" Target="https://www.linkedin.com/in/blessing-philips-software-engineer/" TargetMode="External"/><Relationship Id="rId507" Type="http://schemas.openxmlformats.org/officeDocument/2006/relationships/hyperlink" Target="https://www.linkedin.com/in/halimah-oladosu-50680385/" TargetMode="External"/><Relationship Id="rId714" Type="http://schemas.openxmlformats.org/officeDocument/2006/relationships/hyperlink" Target="https://www.linkedin.com/in/kehinde-ogunde-094b99a4/" TargetMode="External"/><Relationship Id="rId921" Type="http://schemas.openxmlformats.org/officeDocument/2006/relationships/hyperlink" Target="https://www.linkedin.com/in/imisioluwa-akande-39030b70/" TargetMode="External"/><Relationship Id="rId1137" Type="http://schemas.openxmlformats.org/officeDocument/2006/relationships/hyperlink" Target="https://www.linkedin.com/in/abiosoft/" TargetMode="External"/><Relationship Id="rId1344" Type="http://schemas.openxmlformats.org/officeDocument/2006/relationships/hyperlink" Target="https://www.linkedin.com/in/bruno-ezemba-0bb302170/" TargetMode="External"/><Relationship Id="rId1551" Type="http://schemas.openxmlformats.org/officeDocument/2006/relationships/table" Target="../tables/table1.xml"/><Relationship Id="rId50" Type="http://schemas.openxmlformats.org/officeDocument/2006/relationships/hyperlink" Target="https://www.linkedin.com/in/opeyemi-akinnawo-1b879916/" TargetMode="External"/><Relationship Id="rId146" Type="http://schemas.openxmlformats.org/officeDocument/2006/relationships/hyperlink" Target="https://www.linkedin.com/in/damilare-lana-4902698b/" TargetMode="External"/><Relationship Id="rId353" Type="http://schemas.openxmlformats.org/officeDocument/2006/relationships/hyperlink" Target="https://www.linkedin.com/in/david-essien-share/" TargetMode="External"/><Relationship Id="rId560" Type="http://schemas.openxmlformats.org/officeDocument/2006/relationships/hyperlink" Target="https://www.linkedin.com/in/awadesmoline/" TargetMode="External"/><Relationship Id="rId798" Type="http://schemas.openxmlformats.org/officeDocument/2006/relationships/hyperlink" Target="https://www.linkedin.com/in/chukwudi-umeilechukwu/" TargetMode="External"/><Relationship Id="rId1190" Type="http://schemas.openxmlformats.org/officeDocument/2006/relationships/hyperlink" Target="https://www.linkedin.com/in/tayomadein/" TargetMode="External"/><Relationship Id="rId1204" Type="http://schemas.openxmlformats.org/officeDocument/2006/relationships/hyperlink" Target="https://www.linkedin.com/in/yomi-olaoye/" TargetMode="External"/><Relationship Id="rId1411" Type="http://schemas.openxmlformats.org/officeDocument/2006/relationships/hyperlink" Target="https://www.linkedin.com/in/labakelemboye/" TargetMode="External"/><Relationship Id="rId213" Type="http://schemas.openxmlformats.org/officeDocument/2006/relationships/hyperlink" Target="https://www.linkedin.com/in/rotimi-ifedayo-nelson-0717ab82/" TargetMode="External"/><Relationship Id="rId420" Type="http://schemas.openxmlformats.org/officeDocument/2006/relationships/hyperlink" Target="https://www.linkedin.com/in/godwin-olorunshola-7764a8a2/" TargetMode="External"/><Relationship Id="rId658" Type="http://schemas.openxmlformats.org/officeDocument/2006/relationships/hyperlink" Target="https://www.linkedin.com/in/omedale/" TargetMode="External"/><Relationship Id="rId865" Type="http://schemas.openxmlformats.org/officeDocument/2006/relationships/hyperlink" Target="https://www.linkedin.com/in/fred-adegoke/" TargetMode="External"/><Relationship Id="rId1050" Type="http://schemas.openxmlformats.org/officeDocument/2006/relationships/hyperlink" Target="https://www.linkedin.com/in/osahon-oboite-1a7b93184/" TargetMode="External"/><Relationship Id="rId1288" Type="http://schemas.openxmlformats.org/officeDocument/2006/relationships/hyperlink" Target="https://www.linkedin.com/in/kingsleyochu/" TargetMode="External"/><Relationship Id="rId1495" Type="http://schemas.openxmlformats.org/officeDocument/2006/relationships/hyperlink" Target="https://www.linkedin.com/in/kolawole-erinoso-42882832/" TargetMode="External"/><Relationship Id="rId1509" Type="http://schemas.openxmlformats.org/officeDocument/2006/relationships/hyperlink" Target="https://www.linkedin.com/in/taiwo-ayoola-39239012a/" TargetMode="External"/><Relationship Id="rId297" Type="http://schemas.openxmlformats.org/officeDocument/2006/relationships/hyperlink" Target="https://www.linkedin.com/in/nmeregini-vincent/" TargetMode="External"/><Relationship Id="rId518" Type="http://schemas.openxmlformats.org/officeDocument/2006/relationships/hyperlink" Target="https://www.linkedin.com/in/innocent-ngene-7a0433147/" TargetMode="External"/><Relationship Id="rId725" Type="http://schemas.openxmlformats.org/officeDocument/2006/relationships/hyperlink" Target="https://www.linkedin.com/in/ali-shaibu-salami-5a7ba428/" TargetMode="External"/><Relationship Id="rId932" Type="http://schemas.openxmlformats.org/officeDocument/2006/relationships/hyperlink" Target="https://www.linkedin.com/in/chukwudi-umeilechukwu/" TargetMode="External"/><Relationship Id="rId1148" Type="http://schemas.openxmlformats.org/officeDocument/2006/relationships/hyperlink" Target="https://www.linkedin.com/in/ibrahim-alausa-624a47140/" TargetMode="External"/><Relationship Id="rId1355" Type="http://schemas.openxmlformats.org/officeDocument/2006/relationships/hyperlink" Target="https://www.linkedin.com/in/daniel-james-14492649/" TargetMode="External"/><Relationship Id="rId157" Type="http://schemas.openxmlformats.org/officeDocument/2006/relationships/hyperlink" Target="https://www.linkedin.com/in/azeeztaiwo/" TargetMode="External"/><Relationship Id="rId364" Type="http://schemas.openxmlformats.org/officeDocument/2006/relationships/hyperlink" Target="https://www.linkedin.com/in/queendalin-nduka-186911135/" TargetMode="External"/><Relationship Id="rId1008" Type="http://schemas.openxmlformats.org/officeDocument/2006/relationships/hyperlink" Target="https://www.linkedin.com/in/obi-chinedu-frank-77007484/" TargetMode="External"/><Relationship Id="rId1215" Type="http://schemas.openxmlformats.org/officeDocument/2006/relationships/hyperlink" Target="https://www.linkedin.com/in/adeniyi-adeyokunnu/" TargetMode="External"/><Relationship Id="rId1422" Type="http://schemas.openxmlformats.org/officeDocument/2006/relationships/hyperlink" Target="https://www.linkedin.com/in/ekeneotugeme/" TargetMode="External"/><Relationship Id="rId61" Type="http://schemas.openxmlformats.org/officeDocument/2006/relationships/hyperlink" Target="https://www.linkedin.com/in/lewis-ugege/" TargetMode="External"/><Relationship Id="rId571" Type="http://schemas.openxmlformats.org/officeDocument/2006/relationships/hyperlink" Target="https://www.linkedin.com/in/ikedieze-ndukwe-974607ab/" TargetMode="External"/><Relationship Id="rId669" Type="http://schemas.openxmlformats.org/officeDocument/2006/relationships/hyperlink" Target="https://www.linkedin.com/in/olayemi-odefunsho-7ab97a101/" TargetMode="External"/><Relationship Id="rId876" Type="http://schemas.openxmlformats.org/officeDocument/2006/relationships/hyperlink" Target="https://www.linkedin.com/in/tonisolarin/" TargetMode="External"/><Relationship Id="rId1299" Type="http://schemas.openxmlformats.org/officeDocument/2006/relationships/hyperlink" Target="https://www.linkedin.com/in/adebayo-daramola-31b852b3/" TargetMode="External"/><Relationship Id="rId19" Type="http://schemas.openxmlformats.org/officeDocument/2006/relationships/hyperlink" Target="https://www.linkedin.com/in/chinonso-johnson-81103338/" TargetMode="External"/><Relationship Id="rId224" Type="http://schemas.openxmlformats.org/officeDocument/2006/relationships/hyperlink" Target="https://www.linkedin.com/in/olanrewaju-abass-olisa-41405a160/" TargetMode="External"/><Relationship Id="rId431" Type="http://schemas.openxmlformats.org/officeDocument/2006/relationships/hyperlink" Target="https://www.linkedin.com/in/jolaade-adewale-2674b4130/" TargetMode="External"/><Relationship Id="rId529" Type="http://schemas.openxmlformats.org/officeDocument/2006/relationships/hyperlink" Target="https://www.linkedin.com/in/godson-ositadinma-23036110b/" TargetMode="External"/><Relationship Id="rId736" Type="http://schemas.openxmlformats.org/officeDocument/2006/relationships/hyperlink" Target="https://www.linkedin.com/in/onyebuchi-nwafor-69820412a/" TargetMode="External"/><Relationship Id="rId1061" Type="http://schemas.openxmlformats.org/officeDocument/2006/relationships/hyperlink" Target="https://www.linkedin.com/in/ileriayo-adebiyi-0328b1101/" TargetMode="External"/><Relationship Id="rId1159" Type="http://schemas.openxmlformats.org/officeDocument/2006/relationships/hyperlink" Target="https://www.linkedin.com/in/obafemi-oderanti/" TargetMode="External"/><Relationship Id="rId1366" Type="http://schemas.openxmlformats.org/officeDocument/2006/relationships/hyperlink" Target="https://www.linkedin.com/in/oyekunlemac/" TargetMode="External"/><Relationship Id="rId168" Type="http://schemas.openxmlformats.org/officeDocument/2006/relationships/hyperlink" Target="https://www.linkedin.com/in/kayode-adeola-jacob/" TargetMode="External"/><Relationship Id="rId943" Type="http://schemas.openxmlformats.org/officeDocument/2006/relationships/hyperlink" Target="https://www.linkedin.com/in/samuel-nnaji-6a5542180/" TargetMode="External"/><Relationship Id="rId1019" Type="http://schemas.openxmlformats.org/officeDocument/2006/relationships/hyperlink" Target="https://www.linkedin.com/in/chiazokamecheta/" TargetMode="External"/><Relationship Id="rId72" Type="http://schemas.openxmlformats.org/officeDocument/2006/relationships/hyperlink" Target="https://www.linkedin.com/in/osazemeu/" TargetMode="External"/><Relationship Id="rId375" Type="http://schemas.openxmlformats.org/officeDocument/2006/relationships/hyperlink" Target="https://www.linkedin.com/in/chukwunonso-okonji/" TargetMode="External"/><Relationship Id="rId582" Type="http://schemas.openxmlformats.org/officeDocument/2006/relationships/hyperlink" Target="https://www.linkedin.com/in/deborahndinwa/" TargetMode="External"/><Relationship Id="rId803" Type="http://schemas.openxmlformats.org/officeDocument/2006/relationships/hyperlink" Target="https://www.linkedin.com/in/georgeudosen/" TargetMode="External"/><Relationship Id="rId1226" Type="http://schemas.openxmlformats.org/officeDocument/2006/relationships/hyperlink" Target="https://www.linkedin.com/in/michealojemoron/" TargetMode="External"/><Relationship Id="rId1433" Type="http://schemas.openxmlformats.org/officeDocument/2006/relationships/hyperlink" Target="https://www.linkedin.com/in/obi-chinedu-frank-77007484/" TargetMode="External"/><Relationship Id="rId3" Type="http://schemas.openxmlformats.org/officeDocument/2006/relationships/hyperlink" Target="https://www.linkedin.com/in/philipeano/" TargetMode="External"/><Relationship Id="rId235" Type="http://schemas.openxmlformats.org/officeDocument/2006/relationships/hyperlink" Target="https://www.linkedin.com/in/okereke-onyekachi-205486b1/" TargetMode="External"/><Relationship Id="rId442" Type="http://schemas.openxmlformats.org/officeDocument/2006/relationships/hyperlink" Target="https://www.linkedin.com/in/obinna-leo-9325a4101/" TargetMode="External"/><Relationship Id="rId887" Type="http://schemas.openxmlformats.org/officeDocument/2006/relationships/hyperlink" Target="https://www.linkedin.com/in/durowade-abdulmajeed-a2a56753/" TargetMode="External"/><Relationship Id="rId1072" Type="http://schemas.openxmlformats.org/officeDocument/2006/relationships/hyperlink" Target="https://www.linkedin.com/in/adeniyi-adeyokunnu/" TargetMode="External"/><Relationship Id="rId1500" Type="http://schemas.openxmlformats.org/officeDocument/2006/relationships/hyperlink" Target="https://www.linkedin.com/in/olusoladavid/" TargetMode="External"/><Relationship Id="rId302" Type="http://schemas.openxmlformats.org/officeDocument/2006/relationships/hyperlink" Target="https://www.linkedin.com/in/chukwuerikadike/" TargetMode="External"/><Relationship Id="rId747" Type="http://schemas.openxmlformats.org/officeDocument/2006/relationships/hyperlink" Target="https://www.linkedin.com/in/daniel-adedeji-504376163/" TargetMode="External"/><Relationship Id="rId954" Type="http://schemas.openxmlformats.org/officeDocument/2006/relationships/hyperlink" Target="https://www.linkedin.com/in/mohammed-isioye-014b8765/" TargetMode="External"/><Relationship Id="rId1377" Type="http://schemas.openxmlformats.org/officeDocument/2006/relationships/hyperlink" Target="https://www.linkedin.com/in/tobenna-ezike/" TargetMode="External"/><Relationship Id="rId83" Type="http://schemas.openxmlformats.org/officeDocument/2006/relationships/hyperlink" Target="https://www.linkedin.com/in/ezenwankwo-gabriel-6a101686/" TargetMode="External"/><Relationship Id="rId179" Type="http://schemas.openxmlformats.org/officeDocument/2006/relationships/hyperlink" Target="https://www.linkedin.com/in/daniel-okocha-79399a5a/" TargetMode="External"/><Relationship Id="rId386" Type="http://schemas.openxmlformats.org/officeDocument/2006/relationships/hyperlink" Target="https://www.linkedin.com/in/advanced-automation-developer-stephen-adegbola/" TargetMode="External"/><Relationship Id="rId593" Type="http://schemas.openxmlformats.org/officeDocument/2006/relationships/hyperlink" Target="https://www.linkedin.com/in/abioyebankole/" TargetMode="External"/><Relationship Id="rId607" Type="http://schemas.openxmlformats.org/officeDocument/2006/relationships/hyperlink" Target="https://www.linkedin.com/in/tomiwa-onaleye-620936107/" TargetMode="External"/><Relationship Id="rId814" Type="http://schemas.openxmlformats.org/officeDocument/2006/relationships/hyperlink" Target="https://www.linkedin.com/in/sunday-okpoluaefe-53b23283/" TargetMode="External"/><Relationship Id="rId1237" Type="http://schemas.openxmlformats.org/officeDocument/2006/relationships/hyperlink" Target="https://www.linkedin.com/in/ikedieze-ndukwe-974607ab/" TargetMode="External"/><Relationship Id="rId1444" Type="http://schemas.openxmlformats.org/officeDocument/2006/relationships/hyperlink" Target="https://www.linkedin.com/in/adex001/" TargetMode="External"/><Relationship Id="rId246" Type="http://schemas.openxmlformats.org/officeDocument/2006/relationships/hyperlink" Target="https://www.linkedin.com/in/justice-amadi/" TargetMode="External"/><Relationship Id="rId453" Type="http://schemas.openxmlformats.org/officeDocument/2006/relationships/hyperlink" Target="https://www.linkedin.com/in/christopher-oluwadamilare-akanmu-1b9438153/" TargetMode="External"/><Relationship Id="rId660" Type="http://schemas.openxmlformats.org/officeDocument/2006/relationships/hyperlink" Target="https://www.linkedin.com/in/abdulrasheed-bolaji-lawal-16a2239a/" TargetMode="External"/><Relationship Id="rId898" Type="http://schemas.openxmlformats.org/officeDocument/2006/relationships/hyperlink" Target="https://www.linkedin.com/in/temitope-joloko-482205125/" TargetMode="External"/><Relationship Id="rId1083" Type="http://schemas.openxmlformats.org/officeDocument/2006/relationships/hyperlink" Target="https://www.linkedin.com/in/oluwaseyeolofinyo/" TargetMode="External"/><Relationship Id="rId1290" Type="http://schemas.openxmlformats.org/officeDocument/2006/relationships/hyperlink" Target="https://www.linkedin.com/in/ogalamichael/" TargetMode="External"/><Relationship Id="rId1304" Type="http://schemas.openxmlformats.org/officeDocument/2006/relationships/hyperlink" Target="https://www.linkedin.com/in/kingsley-ibeh-833a94a0/" TargetMode="External"/><Relationship Id="rId1511" Type="http://schemas.openxmlformats.org/officeDocument/2006/relationships/hyperlink" Target="https://www.linkedin.com/in/akinwale-samuel-b1a8a845/" TargetMode="External"/><Relationship Id="rId106" Type="http://schemas.openxmlformats.org/officeDocument/2006/relationships/hyperlink" Target="https://www.linkedin.com/in/gbolahan-kuti-369a65b0/" TargetMode="External"/><Relationship Id="rId313" Type="http://schemas.openxmlformats.org/officeDocument/2006/relationships/hyperlink" Target="https://www.linkedin.com/in/kingsley-frank-demesi-87050513b/" TargetMode="External"/><Relationship Id="rId758" Type="http://schemas.openxmlformats.org/officeDocument/2006/relationships/hyperlink" Target="https://www.linkedin.com/in/abdulfatai-jimoh/" TargetMode="External"/><Relationship Id="rId965" Type="http://schemas.openxmlformats.org/officeDocument/2006/relationships/hyperlink" Target="https://www.linkedin.com/in/adinoyi-sadiq-91680562/" TargetMode="External"/><Relationship Id="rId1150" Type="http://schemas.openxmlformats.org/officeDocument/2006/relationships/hyperlink" Target="https://www.linkedin.com/in/donprecious/" TargetMode="External"/><Relationship Id="rId1388" Type="http://schemas.openxmlformats.org/officeDocument/2006/relationships/hyperlink" Target="https://www.linkedin.com/in/cjndubisi/" TargetMode="External"/><Relationship Id="rId10" Type="http://schemas.openxmlformats.org/officeDocument/2006/relationships/hyperlink" Target="https://www.linkedin.com/in/emmanuel-okube-77517812b/" TargetMode="External"/><Relationship Id="rId94" Type="http://schemas.openxmlformats.org/officeDocument/2006/relationships/hyperlink" Target="https://www.linkedin.com/in/abdulmajid-hamza-b66b5354/" TargetMode="External"/><Relationship Id="rId397" Type="http://schemas.openxmlformats.org/officeDocument/2006/relationships/hyperlink" Target="https://www.linkedin.com/in/olatola/" TargetMode="External"/><Relationship Id="rId520" Type="http://schemas.openxmlformats.org/officeDocument/2006/relationships/hyperlink" Target="https://www.linkedin.com/in/chidozienwoga/" TargetMode="External"/><Relationship Id="rId618" Type="http://schemas.openxmlformats.org/officeDocument/2006/relationships/hyperlink" Target="https://www.linkedin.com/in/anaeze-nsofor/" TargetMode="External"/><Relationship Id="rId825" Type="http://schemas.openxmlformats.org/officeDocument/2006/relationships/hyperlink" Target="https://www.linkedin.com/in/jesudunsin-samuel/" TargetMode="External"/><Relationship Id="rId1248" Type="http://schemas.openxmlformats.org/officeDocument/2006/relationships/hyperlink" Target="https://www.linkedin.com/in/gbenga-michael-ode-820b93150/" TargetMode="External"/><Relationship Id="rId1455" Type="http://schemas.openxmlformats.org/officeDocument/2006/relationships/hyperlink" Target="https://www.linkedin.com/in/kevin-ejike-3468a8115/" TargetMode="External"/><Relationship Id="rId257" Type="http://schemas.openxmlformats.org/officeDocument/2006/relationships/hyperlink" Target="https://www.linkedin.com/in/victor-iheanacho-562bbb179/" TargetMode="External"/><Relationship Id="rId464" Type="http://schemas.openxmlformats.org/officeDocument/2006/relationships/hyperlink" Target="https://www.linkedin.com/in/raheem-azeez/" TargetMode="External"/><Relationship Id="rId1010" Type="http://schemas.openxmlformats.org/officeDocument/2006/relationships/hyperlink" Target="https://www.linkedin.com/in/ndifrekekim/" TargetMode="External"/><Relationship Id="rId1094" Type="http://schemas.openxmlformats.org/officeDocument/2006/relationships/hyperlink" Target="https://www.linkedin.com/in/oluwatosin-solarin-59704689/" TargetMode="External"/><Relationship Id="rId1108" Type="http://schemas.openxmlformats.org/officeDocument/2006/relationships/hyperlink" Target="https://www.linkedin.com/in/fatai-balogun-88754b171/" TargetMode="External"/><Relationship Id="rId1315" Type="http://schemas.openxmlformats.org/officeDocument/2006/relationships/hyperlink" Target="https://www.linkedin.com/in/semiu-hassan-0a6077a1/" TargetMode="External"/><Relationship Id="rId117" Type="http://schemas.openxmlformats.org/officeDocument/2006/relationships/hyperlink" Target="https://www.linkedin.com/in/anuoluwapo-apiti/" TargetMode="External"/><Relationship Id="rId671" Type="http://schemas.openxmlformats.org/officeDocument/2006/relationships/hyperlink" Target="https://www.linkedin.com/in/michael-eboagu-065445151/" TargetMode="External"/><Relationship Id="rId769" Type="http://schemas.openxmlformats.org/officeDocument/2006/relationships/hyperlink" Target="https://www.linkedin.com/in/samabalap/" TargetMode="External"/><Relationship Id="rId976" Type="http://schemas.openxmlformats.org/officeDocument/2006/relationships/hyperlink" Target="https://www.linkedin.com/in/steve-akinyemi-74aa29147/" TargetMode="External"/><Relationship Id="rId1399" Type="http://schemas.openxmlformats.org/officeDocument/2006/relationships/hyperlink" Target="https://www.linkedin.com/in/hector101/" TargetMode="External"/><Relationship Id="rId324" Type="http://schemas.openxmlformats.org/officeDocument/2006/relationships/hyperlink" Target="https://www.linkedin.com/in/shotonwa-daniel-aa8190125/" TargetMode="External"/><Relationship Id="rId531" Type="http://schemas.openxmlformats.org/officeDocument/2006/relationships/hyperlink" Target="https://www.linkedin.com/in/pelumi-longe/" TargetMode="External"/><Relationship Id="rId629" Type="http://schemas.openxmlformats.org/officeDocument/2006/relationships/hyperlink" Target="https://www.linkedin.com/in/ovie-udih-812648111/" TargetMode="External"/><Relationship Id="rId1161" Type="http://schemas.openxmlformats.org/officeDocument/2006/relationships/hyperlink" Target="https://www.linkedin.com/in/ahmedmolawale/" TargetMode="External"/><Relationship Id="rId1259" Type="http://schemas.openxmlformats.org/officeDocument/2006/relationships/hyperlink" Target="https://www.linkedin.com/in/gen-recur-8b1a591a0/" TargetMode="External"/><Relationship Id="rId1466" Type="http://schemas.openxmlformats.org/officeDocument/2006/relationships/hyperlink" Target="https://www.linkedin.com/in/awesome-guy/" TargetMode="External"/><Relationship Id="rId836" Type="http://schemas.openxmlformats.org/officeDocument/2006/relationships/hyperlink" Target="https://www.linkedin.com/in/musabrillz/" TargetMode="External"/><Relationship Id="rId1021" Type="http://schemas.openxmlformats.org/officeDocument/2006/relationships/hyperlink" Target="https://www.linkedin.com/in/segunolalive/" TargetMode="External"/><Relationship Id="rId1119" Type="http://schemas.openxmlformats.org/officeDocument/2006/relationships/hyperlink" Target="https://www.linkedin.com/in/ibidapo-rasheed-63847815b/" TargetMode="External"/><Relationship Id="rId903" Type="http://schemas.openxmlformats.org/officeDocument/2006/relationships/hyperlink" Target="https://www.linkedin.com/in/christopher-iliyas/" TargetMode="External"/><Relationship Id="rId1326" Type="http://schemas.openxmlformats.org/officeDocument/2006/relationships/hyperlink" Target="https://www.linkedin.com/in/mcdavid-emereuwa-9b9903149/" TargetMode="External"/><Relationship Id="rId1533" Type="http://schemas.openxmlformats.org/officeDocument/2006/relationships/hyperlink" Target="https://www.linkedin.com/in/ifiokeyo/" TargetMode="External"/><Relationship Id="rId32" Type="http://schemas.openxmlformats.org/officeDocument/2006/relationships/hyperlink" Target="https://www.linkedin.com/in/temitope-fowotade-adediran-a502593b/" TargetMode="External"/><Relationship Id="rId181" Type="http://schemas.openxmlformats.org/officeDocument/2006/relationships/hyperlink" Target="https://www.linkedin.com/in/rukayat-odukoya-297448158/" TargetMode="External"/><Relationship Id="rId279" Type="http://schemas.openxmlformats.org/officeDocument/2006/relationships/hyperlink" Target="https://www.linkedin.com/in/semiu-olugbokiki-618aa516/" TargetMode="External"/><Relationship Id="rId486" Type="http://schemas.openxmlformats.org/officeDocument/2006/relationships/hyperlink" Target="https://www.linkedin.com/in/justin-nebo/" TargetMode="External"/><Relationship Id="rId693" Type="http://schemas.openxmlformats.org/officeDocument/2006/relationships/hyperlink" Target="https://www.linkedin.com/in/halimat-mercy-oseni/" TargetMode="External"/><Relationship Id="rId139" Type="http://schemas.openxmlformats.org/officeDocument/2006/relationships/hyperlink" Target="https://www.linkedin.com/in/abudu-abiodun-751b12b0/" TargetMode="External"/><Relationship Id="rId346" Type="http://schemas.openxmlformats.org/officeDocument/2006/relationships/hyperlink" Target="https://www.linkedin.com/in/al-ameen-ogundiran-7a99b9134/" TargetMode="External"/><Relationship Id="rId553" Type="http://schemas.openxmlformats.org/officeDocument/2006/relationships/hyperlink" Target="https://www.linkedin.com/in/azeeztaiwo/" TargetMode="External"/><Relationship Id="rId760" Type="http://schemas.openxmlformats.org/officeDocument/2006/relationships/hyperlink" Target="https://www.linkedin.com/in/uchenna-kalu-uduma/" TargetMode="External"/><Relationship Id="rId998" Type="http://schemas.openxmlformats.org/officeDocument/2006/relationships/hyperlink" Target="https://www.linkedin.com/in/victor-agbenro-240a51178/" TargetMode="External"/><Relationship Id="rId1183" Type="http://schemas.openxmlformats.org/officeDocument/2006/relationships/hyperlink" Target="https://www.linkedin.com/in/abiodun0/" TargetMode="External"/><Relationship Id="rId1390" Type="http://schemas.openxmlformats.org/officeDocument/2006/relationships/hyperlink" Target="https://www.linkedin.com/in/abiolaoluwa/" TargetMode="External"/><Relationship Id="rId206" Type="http://schemas.openxmlformats.org/officeDocument/2006/relationships/hyperlink" Target="https://www.linkedin.com/in/emmanuel-ndukwe/" TargetMode="External"/><Relationship Id="rId413" Type="http://schemas.openxmlformats.org/officeDocument/2006/relationships/hyperlink" Target="https://www.linkedin.com/in/innocent-ilegbinijie-066800122/" TargetMode="External"/><Relationship Id="rId858" Type="http://schemas.openxmlformats.org/officeDocument/2006/relationships/hyperlink" Target="https://www.linkedin.com/in/adefolarinadeniji/" TargetMode="External"/><Relationship Id="rId1043" Type="http://schemas.openxmlformats.org/officeDocument/2006/relationships/hyperlink" Target="https://www.linkedin.com/in/tundeojediran/" TargetMode="External"/><Relationship Id="rId1488" Type="http://schemas.openxmlformats.org/officeDocument/2006/relationships/hyperlink" Target="https://www.linkedin.com/in/olumide-ogundare-91201289/" TargetMode="External"/><Relationship Id="rId620" Type="http://schemas.openxmlformats.org/officeDocument/2006/relationships/hyperlink" Target="https://www.linkedin.com/in/efe-agare/" TargetMode="External"/><Relationship Id="rId718" Type="http://schemas.openxmlformats.org/officeDocument/2006/relationships/hyperlink" Target="https://www.linkedin.com/in/malikwahab/" TargetMode="External"/><Relationship Id="rId925" Type="http://schemas.openxmlformats.org/officeDocument/2006/relationships/hyperlink" Target="https://www.linkedin.com/in/mayowa-egbewunmi-6b045474/" TargetMode="External"/><Relationship Id="rId1250" Type="http://schemas.openxmlformats.org/officeDocument/2006/relationships/hyperlink" Target="https://www.linkedin.com/in/segunolalive/" TargetMode="External"/><Relationship Id="rId1348" Type="http://schemas.openxmlformats.org/officeDocument/2006/relationships/hyperlink" Target="https://www.linkedin.com/in/aliusdei/" TargetMode="External"/><Relationship Id="rId1110" Type="http://schemas.openxmlformats.org/officeDocument/2006/relationships/hyperlink" Target="https://www.linkedin.com/in/ibraheem-kabir-3ba663129/" TargetMode="External"/><Relationship Id="rId1208" Type="http://schemas.openxmlformats.org/officeDocument/2006/relationships/hyperlink" Target="https://www.linkedin.com/in/amos-oruaroghene-52240847/" TargetMode="External"/><Relationship Id="rId1415" Type="http://schemas.openxmlformats.org/officeDocument/2006/relationships/hyperlink" Target="https://www.linkedin.com/in/omeh-chukwuemeka-christian-b49b7413a/" TargetMode="External"/><Relationship Id="rId54" Type="http://schemas.openxmlformats.org/officeDocument/2006/relationships/hyperlink" Target="https://www.linkedin.com/in/oloyede-iyanu-oladimeji-35b93a9a/" TargetMode="External"/><Relationship Id="rId270" Type="http://schemas.openxmlformats.org/officeDocument/2006/relationships/hyperlink" Target="https://www.linkedin.com/in/daniel-adek/" TargetMode="External"/><Relationship Id="rId130" Type="http://schemas.openxmlformats.org/officeDocument/2006/relationships/hyperlink" Target="https://www.linkedin.com/in/pintailroutine/" TargetMode="External"/><Relationship Id="rId368" Type="http://schemas.openxmlformats.org/officeDocument/2006/relationships/hyperlink" Target="https://www.linkedin.com/in/sunkanmi-ijatuyi/" TargetMode="External"/><Relationship Id="rId575" Type="http://schemas.openxmlformats.org/officeDocument/2006/relationships/hyperlink" Target="https://www.linkedin.com/in/benjamin-masebinu/" TargetMode="External"/><Relationship Id="rId782" Type="http://schemas.openxmlformats.org/officeDocument/2006/relationships/hyperlink" Target="https://www.linkedin.com/in/jumokeoladimeji/" TargetMode="External"/><Relationship Id="rId228" Type="http://schemas.openxmlformats.org/officeDocument/2006/relationships/hyperlink" Target="https://www.linkedin.com/in/samuel-koroh-a2944880/" TargetMode="External"/><Relationship Id="rId435" Type="http://schemas.openxmlformats.org/officeDocument/2006/relationships/hyperlink" Target="https://www.linkedin.com/in/ruth-agbasimalo-18a46374/" TargetMode="External"/><Relationship Id="rId642" Type="http://schemas.openxmlformats.org/officeDocument/2006/relationships/hyperlink" Target="https://www.linkedin.com/in/mayowa-egbewunmi-6b045474/" TargetMode="External"/><Relationship Id="rId1065" Type="http://schemas.openxmlformats.org/officeDocument/2006/relationships/hyperlink" Target="https://www.linkedin.com/in/mishes/" TargetMode="External"/><Relationship Id="rId1272" Type="http://schemas.openxmlformats.org/officeDocument/2006/relationships/hyperlink" Target="https://www.linkedin.com/in/melmichael/" TargetMode="External"/><Relationship Id="rId502" Type="http://schemas.openxmlformats.org/officeDocument/2006/relationships/hyperlink" Target="https://www.linkedin.com/in/timileyin-farayola/" TargetMode="External"/><Relationship Id="rId947" Type="http://schemas.openxmlformats.org/officeDocument/2006/relationships/hyperlink" Target="https://www.linkedin.com/in/abdulfatai-jimoh/" TargetMode="External"/><Relationship Id="rId1132" Type="http://schemas.openxmlformats.org/officeDocument/2006/relationships/hyperlink" Target="https://www.linkedin.com/in/showyoung/" TargetMode="External"/><Relationship Id="rId76" Type="http://schemas.openxmlformats.org/officeDocument/2006/relationships/hyperlink" Target="https://www.linkedin.com/in/victor-obije-a78003187/" TargetMode="External"/><Relationship Id="rId807" Type="http://schemas.openxmlformats.org/officeDocument/2006/relationships/hyperlink" Target="https://www.linkedin.com/in/uwem-itang-762638168/" TargetMode="External"/><Relationship Id="rId1437" Type="http://schemas.openxmlformats.org/officeDocument/2006/relationships/hyperlink" Target="https://www.linkedin.com/in/oliver-ke/" TargetMode="External"/><Relationship Id="rId1504" Type="http://schemas.openxmlformats.org/officeDocument/2006/relationships/hyperlink" Target="https://www.linkedin.com/in/alexandra-collins/" TargetMode="External"/><Relationship Id="rId292" Type="http://schemas.openxmlformats.org/officeDocument/2006/relationships/hyperlink" Target="https://www.linkedin.com/in/oriechinedu/" TargetMode="External"/><Relationship Id="rId597" Type="http://schemas.openxmlformats.org/officeDocument/2006/relationships/hyperlink" Target="https://www.linkedin.com/in/ebunoluwa-adeyemi/" TargetMode="External"/><Relationship Id="rId152" Type="http://schemas.openxmlformats.org/officeDocument/2006/relationships/hyperlink" Target="https://www.linkedin.com/in/kelvinobukome/" TargetMode="External"/><Relationship Id="rId457" Type="http://schemas.openxmlformats.org/officeDocument/2006/relationships/hyperlink" Target="https://www.linkedin.com/in/beccanwosu/" TargetMode="External"/><Relationship Id="rId1087" Type="http://schemas.openxmlformats.org/officeDocument/2006/relationships/hyperlink" Target="https://www.linkedin.com/in/yusuf-segun-olatunji-735a7490/" TargetMode="External"/><Relationship Id="rId1294" Type="http://schemas.openxmlformats.org/officeDocument/2006/relationships/hyperlink" Target="https://www.linkedin.com/in/innocentamadi/" TargetMode="External"/><Relationship Id="rId664" Type="http://schemas.openxmlformats.org/officeDocument/2006/relationships/hyperlink" Target="https://www.linkedin.com/in/jonah-ogbuwa/" TargetMode="External"/><Relationship Id="rId871" Type="http://schemas.openxmlformats.org/officeDocument/2006/relationships/hyperlink" Target="https://www.linkedin.com/in/christopher-oluwadamilare-akanmu-1b9438153/" TargetMode="External"/><Relationship Id="rId969" Type="http://schemas.openxmlformats.org/officeDocument/2006/relationships/hyperlink" Target="https://www.linkedin.com/in/adebayo-ibraheem-a9a7395/" TargetMode="External"/><Relationship Id="rId317" Type="http://schemas.openxmlformats.org/officeDocument/2006/relationships/hyperlink" Target="https://www.linkedin.com/in/jude-chinoso-491922153/" TargetMode="External"/><Relationship Id="rId524" Type="http://schemas.openxmlformats.org/officeDocument/2006/relationships/hyperlink" Target="https://www.linkedin.com/in/temidayooyedele/" TargetMode="External"/><Relationship Id="rId731" Type="http://schemas.openxmlformats.org/officeDocument/2006/relationships/hyperlink" Target="https://www.linkedin.com/in/thankgodr/" TargetMode="External"/><Relationship Id="rId1154" Type="http://schemas.openxmlformats.org/officeDocument/2006/relationships/hyperlink" Target="https://www.linkedin.com/in/ujackson/" TargetMode="External"/><Relationship Id="rId1361" Type="http://schemas.openxmlformats.org/officeDocument/2006/relationships/hyperlink" Target="https://www.linkedin.com/in/ahmed-saliu-a38476a3/" TargetMode="External"/><Relationship Id="rId1459" Type="http://schemas.openxmlformats.org/officeDocument/2006/relationships/hyperlink" Target="https://www.linkedin.com/in/misanj-jochebed-588b14145/" TargetMode="External"/><Relationship Id="rId98" Type="http://schemas.openxmlformats.org/officeDocument/2006/relationships/hyperlink" Target="https://www.linkedin.com/in/babatunde-sanusi-806b88164/" TargetMode="External"/><Relationship Id="rId829" Type="http://schemas.openxmlformats.org/officeDocument/2006/relationships/hyperlink" Target="https://www.linkedin.com/in/olatunji-ayodabo-15b8b97a/" TargetMode="External"/><Relationship Id="rId1014" Type="http://schemas.openxmlformats.org/officeDocument/2006/relationships/hyperlink" Target="https://www.linkedin.com/in/nabeelah-yousuph/" TargetMode="External"/><Relationship Id="rId1221" Type="http://schemas.openxmlformats.org/officeDocument/2006/relationships/hyperlink" Target="https://www.linkedin.com/in/alao-e-kayode/" TargetMode="External"/><Relationship Id="rId1319" Type="http://schemas.openxmlformats.org/officeDocument/2006/relationships/hyperlink" Target="https://www.linkedin.com/in/seyifakoya/" TargetMode="External"/><Relationship Id="rId1526" Type="http://schemas.openxmlformats.org/officeDocument/2006/relationships/hyperlink" Target="https://www.linkedin.com/in/adetomiwaadesanya/" TargetMode="External"/><Relationship Id="rId25" Type="http://schemas.openxmlformats.org/officeDocument/2006/relationships/hyperlink" Target="https://www.linkedin.com/in/daniel-atebije/" TargetMode="External"/><Relationship Id="rId174" Type="http://schemas.openxmlformats.org/officeDocument/2006/relationships/hyperlink" Target="https://www.linkedin.com/in/oluwafemisule/" TargetMode="External"/><Relationship Id="rId381" Type="http://schemas.openxmlformats.org/officeDocument/2006/relationships/hyperlink" Target="https://www.linkedin.com/in/hope-ngerebara-25719047/" TargetMode="External"/><Relationship Id="rId241" Type="http://schemas.openxmlformats.org/officeDocument/2006/relationships/hyperlink" Target="https://www.linkedin.com/in/akinola-oluwatosin-b901baa3/" TargetMode="External"/><Relationship Id="rId479" Type="http://schemas.openxmlformats.org/officeDocument/2006/relationships/hyperlink" Target="https://www.linkedin.com/in/jaliloa/" TargetMode="External"/><Relationship Id="rId686" Type="http://schemas.openxmlformats.org/officeDocument/2006/relationships/hyperlink" Target="https://www.linkedin.com/in/chike-ozulumba-360626b1/" TargetMode="External"/><Relationship Id="rId893" Type="http://schemas.openxmlformats.org/officeDocument/2006/relationships/hyperlink" Target="https://www.linkedin.com/in/odude-temitope-53764a70/" TargetMode="External"/><Relationship Id="rId339" Type="http://schemas.openxmlformats.org/officeDocument/2006/relationships/hyperlink" Target="https://www.linkedin.com/in/kenny-shittu-57871370/" TargetMode="External"/><Relationship Id="rId546" Type="http://schemas.openxmlformats.org/officeDocument/2006/relationships/hyperlink" Target="https://www.linkedin.com/in/sinmiloluwa-oloyede-749077106/" TargetMode="External"/><Relationship Id="rId753" Type="http://schemas.openxmlformats.org/officeDocument/2006/relationships/hyperlink" Target="https://www.linkedin.com/in/hope-uwa-b368a1a2/" TargetMode="External"/><Relationship Id="rId1176" Type="http://schemas.openxmlformats.org/officeDocument/2006/relationships/hyperlink" Target="https://www.linkedin.com/in/afolayan-isaiah-0bb742a0/" TargetMode="External"/><Relationship Id="rId1383" Type="http://schemas.openxmlformats.org/officeDocument/2006/relationships/hyperlink" Target="https://www.linkedin.com/in/mark-adeniran-96872ba2/" TargetMode="External"/><Relationship Id="rId101" Type="http://schemas.openxmlformats.org/officeDocument/2006/relationships/hyperlink" Target="https://www.linkedin.com/in/akinaguda/" TargetMode="External"/><Relationship Id="rId406" Type="http://schemas.openxmlformats.org/officeDocument/2006/relationships/hyperlink" Target="https://www.linkedin.com/in/timothy-omotayo-4a7275136/" TargetMode="External"/><Relationship Id="rId960" Type="http://schemas.openxmlformats.org/officeDocument/2006/relationships/hyperlink" Target="https://www.linkedin.com/in/opsyak/" TargetMode="External"/><Relationship Id="rId1036" Type="http://schemas.openxmlformats.org/officeDocument/2006/relationships/hyperlink" Target="https://www.linkedin.com/in/oluwabukunmi-adebisi-13159474/" TargetMode="External"/><Relationship Id="rId1243" Type="http://schemas.openxmlformats.org/officeDocument/2006/relationships/hyperlink" Target="https://www.linkedin.com/in/akinyeleolat/" TargetMode="External"/><Relationship Id="rId613" Type="http://schemas.openxmlformats.org/officeDocument/2006/relationships/hyperlink" Target="https://www.linkedin.com/in/sanni-taiwo-563515158/" TargetMode="External"/><Relationship Id="rId820" Type="http://schemas.openxmlformats.org/officeDocument/2006/relationships/hyperlink" Target="https://www.linkedin.com/in/amymbaegbu/" TargetMode="External"/><Relationship Id="rId918" Type="http://schemas.openxmlformats.org/officeDocument/2006/relationships/hyperlink" Target="https://www.linkedin.com/in/androidmaven/" TargetMode="External"/><Relationship Id="rId1450" Type="http://schemas.openxmlformats.org/officeDocument/2006/relationships/hyperlink" Target="https://www.linkedin.com/in/oluwasunkanmi-olaleye-b0323730/" TargetMode="External"/><Relationship Id="rId1548" Type="http://schemas.openxmlformats.org/officeDocument/2006/relationships/hyperlink" Target="https://www.linkedin.com/in/walexhcy/" TargetMode="External"/><Relationship Id="rId1103" Type="http://schemas.openxmlformats.org/officeDocument/2006/relationships/hyperlink" Target="https://www.linkedin.com/in/dike-chinenye-519967159/" TargetMode="External"/><Relationship Id="rId1310" Type="http://schemas.openxmlformats.org/officeDocument/2006/relationships/hyperlink" Target="https://www.linkedin.com/in/raheem-azeez/" TargetMode="External"/><Relationship Id="rId1408" Type="http://schemas.openxmlformats.org/officeDocument/2006/relationships/hyperlink" Target="https://www.linkedin.com/in/sarah-adewale-60339a132/" TargetMode="External"/><Relationship Id="rId47" Type="http://schemas.openxmlformats.org/officeDocument/2006/relationships/hyperlink" Target="https://www.linkedin.com/in/taiwotobi/" TargetMode="External"/><Relationship Id="rId196" Type="http://schemas.openxmlformats.org/officeDocument/2006/relationships/hyperlink" Target="https://www.linkedin.com/in/orji-samuel/" TargetMode="External"/><Relationship Id="rId263" Type="http://schemas.openxmlformats.org/officeDocument/2006/relationships/hyperlink" Target="https://www.linkedin.com/in/olatoyosi-famakinde/" TargetMode="External"/><Relationship Id="rId470" Type="http://schemas.openxmlformats.org/officeDocument/2006/relationships/hyperlink" Target="https://www.linkedin.com/in/chizindu-david-7b99b2177/" TargetMode="External"/><Relationship Id="rId123" Type="http://schemas.openxmlformats.org/officeDocument/2006/relationships/hyperlink" Target="https://www.linkedin.com/in/victor-ukafor-172513124/" TargetMode="External"/><Relationship Id="rId330" Type="http://schemas.openxmlformats.org/officeDocument/2006/relationships/hyperlink" Target="https://www.linkedin.com/in/oluwaseyi-aromokeye/" TargetMode="External"/><Relationship Id="rId568" Type="http://schemas.openxmlformats.org/officeDocument/2006/relationships/hyperlink" Target="https://www.linkedin.com/in/jubrilissa/" TargetMode="External"/><Relationship Id="rId775" Type="http://schemas.openxmlformats.org/officeDocument/2006/relationships/hyperlink" Target="https://www.linkedin.com/in/emmanuel-abaye-003688b5/" TargetMode="External"/><Relationship Id="rId982" Type="http://schemas.openxmlformats.org/officeDocument/2006/relationships/hyperlink" Target="https://www.linkedin.com/in/fiyinadebayo/" TargetMode="External"/><Relationship Id="rId1198" Type="http://schemas.openxmlformats.org/officeDocument/2006/relationships/hyperlink" Target="https://www.linkedin.com/in/benedict-esimaje-851093a0/" TargetMode="External"/><Relationship Id="rId428" Type="http://schemas.openxmlformats.org/officeDocument/2006/relationships/hyperlink" Target="https://www.linkedin.com/in/gbolahan-olagunju-4a3a3aa9/" TargetMode="External"/><Relationship Id="rId635" Type="http://schemas.openxmlformats.org/officeDocument/2006/relationships/hyperlink" Target="https://www.linkedin.com/in/basilcea/" TargetMode="External"/><Relationship Id="rId842" Type="http://schemas.openxmlformats.org/officeDocument/2006/relationships/hyperlink" Target="https://www.linkedin.com/in/durowade-abdulmajeed-a2a56753/" TargetMode="External"/><Relationship Id="rId1058" Type="http://schemas.openxmlformats.org/officeDocument/2006/relationships/hyperlink" Target="https://www.linkedin.com/in/taiwo-adedotun-79667a5a/" TargetMode="External"/><Relationship Id="rId1265" Type="http://schemas.openxmlformats.org/officeDocument/2006/relationships/hyperlink" Target="https://www.linkedin.com/in/paradisekelechi/" TargetMode="External"/><Relationship Id="rId1472" Type="http://schemas.openxmlformats.org/officeDocument/2006/relationships/hyperlink" Target="https://www.linkedin.com/in/aniefiok-akpan-844b7689/" TargetMode="External"/><Relationship Id="rId702" Type="http://schemas.openxmlformats.org/officeDocument/2006/relationships/hyperlink" Target="https://www.linkedin.com/in/faith-okoroji/" TargetMode="External"/><Relationship Id="rId1125" Type="http://schemas.openxmlformats.org/officeDocument/2006/relationships/hyperlink" Target="https://www.linkedin.com/in/okwukwe-ewurum-1625a338/" TargetMode="External"/><Relationship Id="rId1332" Type="http://schemas.openxmlformats.org/officeDocument/2006/relationships/hyperlink" Target="https://www.linkedin.com/in/johnez1987/" TargetMode="External"/><Relationship Id="rId69" Type="http://schemas.openxmlformats.org/officeDocument/2006/relationships/hyperlink" Target="https://www.linkedin.com/in/ahmedonawale/" TargetMode="External"/><Relationship Id="rId285" Type="http://schemas.openxmlformats.org/officeDocument/2006/relationships/hyperlink" Target="https://www.linkedin.com/in/joshuaudensi/" TargetMode="External"/><Relationship Id="rId492" Type="http://schemas.openxmlformats.org/officeDocument/2006/relationships/hyperlink" Target="https://www.linkedin.com/in/adetoola/" TargetMode="External"/><Relationship Id="rId797" Type="http://schemas.openxmlformats.org/officeDocument/2006/relationships/hyperlink" Target="https://www.linkedin.com/in/alabitemitope/" TargetMode="External"/><Relationship Id="rId145" Type="http://schemas.openxmlformats.org/officeDocument/2006/relationships/hyperlink" Target="https://www.linkedin.com/in/temidayo-yembra-csm-psm-i-554ab824/" TargetMode="External"/><Relationship Id="rId352" Type="http://schemas.openxmlformats.org/officeDocument/2006/relationships/hyperlink" Target="https://www.linkedin.com/in/chibueze-uchendu-918372bb/" TargetMode="External"/><Relationship Id="rId1287" Type="http://schemas.openxmlformats.org/officeDocument/2006/relationships/hyperlink" Target="https://www.linkedin.com/in/x6iae/" TargetMode="External"/><Relationship Id="rId212" Type="http://schemas.openxmlformats.org/officeDocument/2006/relationships/hyperlink" Target="https://www.linkedin.com/in/abiola-ojo-b9b19b13a/" TargetMode="External"/><Relationship Id="rId657" Type="http://schemas.openxmlformats.org/officeDocument/2006/relationships/hyperlink" Target="https://www.linkedin.com/in/david-chinweike-7b448418b/" TargetMode="External"/><Relationship Id="rId864" Type="http://schemas.openxmlformats.org/officeDocument/2006/relationships/hyperlink" Target="https://www.linkedin.com/in/hammed-noibi-222520b1/" TargetMode="External"/><Relationship Id="rId1494" Type="http://schemas.openxmlformats.org/officeDocument/2006/relationships/hyperlink" Target="https://www.linkedin.com/in/jeremiah-olufayo-b57a31108/" TargetMode="External"/><Relationship Id="rId517" Type="http://schemas.openxmlformats.org/officeDocument/2006/relationships/hyperlink" Target="https://www.linkedin.com/in/dike-chinenye-519967159/" TargetMode="External"/><Relationship Id="rId724" Type="http://schemas.openxmlformats.org/officeDocument/2006/relationships/hyperlink" Target="https://www.linkedin.com/in/qudus-yekeen-39776abb/" TargetMode="External"/><Relationship Id="rId931" Type="http://schemas.openxmlformats.org/officeDocument/2006/relationships/hyperlink" Target="https://www.linkedin.com/in/kolawole-taiwo-adeoye/" TargetMode="External"/><Relationship Id="rId1147" Type="http://schemas.openxmlformats.org/officeDocument/2006/relationships/hyperlink" Target="https://www.linkedin.com/in/plangdakon/" TargetMode="External"/><Relationship Id="rId1354" Type="http://schemas.openxmlformats.org/officeDocument/2006/relationships/hyperlink" Target="https://www.linkedin.com/in/oyinda-subair/" TargetMode="External"/><Relationship Id="rId60" Type="http://schemas.openxmlformats.org/officeDocument/2006/relationships/hyperlink" Target="https://www.linkedin.com/in/anuoluwapo-apiti/" TargetMode="External"/><Relationship Id="rId1007" Type="http://schemas.openxmlformats.org/officeDocument/2006/relationships/hyperlink" Target="https://www.linkedin.com/in/joshuaudensi/" TargetMode="External"/><Relationship Id="rId1214" Type="http://schemas.openxmlformats.org/officeDocument/2006/relationships/hyperlink" Target="https://www.linkedin.com/in/ezeugwagerrard/" TargetMode="External"/><Relationship Id="rId1421" Type="http://schemas.openxmlformats.org/officeDocument/2006/relationships/hyperlink" Target="https://www.linkedin.com/in/paradisekelechi/" TargetMode="External"/><Relationship Id="rId1519" Type="http://schemas.openxmlformats.org/officeDocument/2006/relationships/hyperlink" Target="https://www.linkedin.com/in/kingsley-eneja-3a376a160/" TargetMode="External"/><Relationship Id="rId18" Type="http://schemas.openxmlformats.org/officeDocument/2006/relationships/hyperlink" Target="https://www.linkedin.com/in/temitayo-orimoloye-9107/" TargetMode="External"/><Relationship Id="rId167" Type="http://schemas.openxmlformats.org/officeDocument/2006/relationships/hyperlink" Target="https://www.linkedin.com/in/sulaiman-sanusi-94420534/" TargetMode="External"/><Relationship Id="rId374" Type="http://schemas.openxmlformats.org/officeDocument/2006/relationships/hyperlink" Target="https://www.linkedin.com/in/ayo-oluwa-adebayo-01510077/" TargetMode="External"/><Relationship Id="rId581" Type="http://schemas.openxmlformats.org/officeDocument/2006/relationships/hyperlink" Target="https://www.linkedin.com/in/jonathan-williams-b6848012a/" TargetMode="External"/><Relationship Id="rId234" Type="http://schemas.openxmlformats.org/officeDocument/2006/relationships/hyperlink" Target="https://www.linkedin.com/in/mubarakimam/" TargetMode="External"/><Relationship Id="rId679" Type="http://schemas.openxmlformats.org/officeDocument/2006/relationships/hyperlink" Target="https://www.linkedin.com/in/adaeze-eze-odurukwe-34b150155/" TargetMode="External"/><Relationship Id="rId886" Type="http://schemas.openxmlformats.org/officeDocument/2006/relationships/hyperlink" Target="https://www.linkedin.com/in/kelechi-ogbonna/" TargetMode="External"/><Relationship Id="rId2" Type="http://schemas.openxmlformats.org/officeDocument/2006/relationships/hyperlink" Target="https://www.linkedin.com/in/ezennanna/" TargetMode="External"/><Relationship Id="rId441" Type="http://schemas.openxmlformats.org/officeDocument/2006/relationships/hyperlink" Target="https://www.linkedin.com/in/monday-emmanuel-868058195/" TargetMode="External"/><Relationship Id="rId539" Type="http://schemas.openxmlformats.org/officeDocument/2006/relationships/hyperlink" Target="https://www.linkedin.com/in/johnniexson/" TargetMode="External"/><Relationship Id="rId746" Type="http://schemas.openxmlformats.org/officeDocument/2006/relationships/hyperlink" Target="https://www.linkedin.com/in/onyekachi-ezeoke/" TargetMode="External"/><Relationship Id="rId1071" Type="http://schemas.openxmlformats.org/officeDocument/2006/relationships/hyperlink" Target="https://www.linkedin.com/in/chuks-amaechi-1870a2156/" TargetMode="External"/><Relationship Id="rId1169" Type="http://schemas.openxmlformats.org/officeDocument/2006/relationships/hyperlink" Target="https://www.linkedin.com/in/adepoju/" TargetMode="External"/><Relationship Id="rId1376" Type="http://schemas.openxmlformats.org/officeDocument/2006/relationships/hyperlink" Target="https://www.linkedin.com/in/femi-balogun-43412aa1/" TargetMode="External"/><Relationship Id="rId301" Type="http://schemas.openxmlformats.org/officeDocument/2006/relationships/hyperlink" Target="https://www.linkedin.com/in/biola-akeem-balogun-03b992147/" TargetMode="External"/><Relationship Id="rId953" Type="http://schemas.openxmlformats.org/officeDocument/2006/relationships/hyperlink" Target="https://www.linkedin.com/in/obinna-okwoulisa-b49ba9128/" TargetMode="External"/><Relationship Id="rId1029" Type="http://schemas.openxmlformats.org/officeDocument/2006/relationships/hyperlink" Target="https://www.linkedin.com/in/henry-chukwu-9a81b081/" TargetMode="External"/><Relationship Id="rId1236" Type="http://schemas.openxmlformats.org/officeDocument/2006/relationships/hyperlink" Target="https://www.linkedin.com/in/oghenerunor-adjekpiyede/" TargetMode="External"/><Relationship Id="rId82" Type="http://schemas.openxmlformats.org/officeDocument/2006/relationships/hyperlink" Target="https://www.linkedin.com/in/godwin-olorunshola-7764a8a2/" TargetMode="External"/><Relationship Id="rId606" Type="http://schemas.openxmlformats.org/officeDocument/2006/relationships/hyperlink" Target="https://www.linkedin.com/in/elohorthomas/" TargetMode="External"/><Relationship Id="rId813" Type="http://schemas.openxmlformats.org/officeDocument/2006/relationships/hyperlink" Target="https://www.linkedin.com/in/chidimma-ezekwe-621707162/" TargetMode="External"/><Relationship Id="rId1443" Type="http://schemas.openxmlformats.org/officeDocument/2006/relationships/hyperlink" Target="https://www.linkedin.com/in/oliver-ke/" TargetMode="External"/><Relationship Id="rId1303" Type="http://schemas.openxmlformats.org/officeDocument/2006/relationships/hyperlink" Target="https://www.linkedin.com/in/timothyonyiuke/" TargetMode="External"/><Relationship Id="rId1510" Type="http://schemas.openxmlformats.org/officeDocument/2006/relationships/hyperlink" Target="https://www.linkedin.com/in/chidera-chukwuka-3ba249a7/" TargetMode="External"/><Relationship Id="rId189" Type="http://schemas.openxmlformats.org/officeDocument/2006/relationships/hyperlink" Target="https://www.linkedin.com/in/adetunji-oyebanji-8a595ba0/" TargetMode="External"/><Relationship Id="rId396" Type="http://schemas.openxmlformats.org/officeDocument/2006/relationships/hyperlink" Target="https://www.linkedin.com/in/emmanuel-ezeh-4671a893/" TargetMode="External"/><Relationship Id="rId256" Type="http://schemas.openxmlformats.org/officeDocument/2006/relationships/hyperlink" Target="https://www.linkedin.com/in/hamzah-abdulfattah-81419694/" TargetMode="External"/><Relationship Id="rId463" Type="http://schemas.openxmlformats.org/officeDocument/2006/relationships/hyperlink" Target="https://www.linkedin.com/in/ike-grace/" TargetMode="External"/><Relationship Id="rId670" Type="http://schemas.openxmlformats.org/officeDocument/2006/relationships/hyperlink" Target="https://www.linkedin.com/in/kehinde-ogunde-094b99a4/" TargetMode="External"/><Relationship Id="rId1093" Type="http://schemas.openxmlformats.org/officeDocument/2006/relationships/hyperlink" Target="https://www.linkedin.com/in/chinwe-okonkwo/" TargetMode="External"/><Relationship Id="rId116" Type="http://schemas.openxmlformats.org/officeDocument/2006/relationships/hyperlink" Target="https://www.linkedin.com/in/banjoko-abdulazeez-ba456479/" TargetMode="External"/><Relationship Id="rId323" Type="http://schemas.openxmlformats.org/officeDocument/2006/relationships/hyperlink" Target="https://www.linkedin.com/in/ilori-ezekiel-480811151/" TargetMode="External"/><Relationship Id="rId530" Type="http://schemas.openxmlformats.org/officeDocument/2006/relationships/hyperlink" Target="https://www.linkedin.com/in/femi-balogun-43412aa1/" TargetMode="External"/><Relationship Id="rId768" Type="http://schemas.openxmlformats.org/officeDocument/2006/relationships/hyperlink" Target="https://www.linkedin.com/in/marcdomain/" TargetMode="External"/><Relationship Id="rId975" Type="http://schemas.openxmlformats.org/officeDocument/2006/relationships/hyperlink" Target="https://www.linkedin.com/in/femi-balogun-43412aa1/" TargetMode="External"/><Relationship Id="rId1160" Type="http://schemas.openxmlformats.org/officeDocument/2006/relationships/hyperlink" Target="https://www.linkedin.com/in/victor-ugwueze-dev/" TargetMode="External"/><Relationship Id="rId1398" Type="http://schemas.openxmlformats.org/officeDocument/2006/relationships/hyperlink" Target="https://www.linkedin.com/in/taiwo-ayoola-39239012a/" TargetMode="External"/><Relationship Id="rId628" Type="http://schemas.openxmlformats.org/officeDocument/2006/relationships/hyperlink" Target="https://www.linkedin.com/in/amidiagbe-bright-9a879455/" TargetMode="External"/><Relationship Id="rId835" Type="http://schemas.openxmlformats.org/officeDocument/2006/relationships/hyperlink" Target="https://www.linkedin.com/in/okonkwo-clovis-chisom-saintiano-72b65584/" TargetMode="External"/><Relationship Id="rId1258" Type="http://schemas.openxmlformats.org/officeDocument/2006/relationships/hyperlink" Target="https://www.linkedin.com/in/nwokeochavictor/" TargetMode="External"/><Relationship Id="rId1465" Type="http://schemas.openxmlformats.org/officeDocument/2006/relationships/hyperlink" Target="https://www.linkedin.com/in/kola-emiola/" TargetMode="External"/><Relationship Id="rId1020" Type="http://schemas.openxmlformats.org/officeDocument/2006/relationships/hyperlink" Target="https://www.linkedin.com/in/lettycia/" TargetMode="External"/><Relationship Id="rId1118" Type="http://schemas.openxmlformats.org/officeDocument/2006/relationships/hyperlink" Target="https://www.linkedin.com/in/taiwo-sokunbi-200a26103/" TargetMode="External"/><Relationship Id="rId1325" Type="http://schemas.openxmlformats.org/officeDocument/2006/relationships/hyperlink" Target="https://www.linkedin.com/in/pmskope/" TargetMode="External"/><Relationship Id="rId1532" Type="http://schemas.openxmlformats.org/officeDocument/2006/relationships/hyperlink" Target="https://www.linkedin.com/in/ijeomarisah/" TargetMode="External"/><Relationship Id="rId902" Type="http://schemas.openxmlformats.org/officeDocument/2006/relationships/hyperlink" Target="https://www.linkedin.com/in/danielchinedu/" TargetMode="External"/><Relationship Id="rId31" Type="http://schemas.openxmlformats.org/officeDocument/2006/relationships/hyperlink" Target="https://www.linkedin.com/in/godwinmalik/" TargetMode="External"/><Relationship Id="rId180" Type="http://schemas.openxmlformats.org/officeDocument/2006/relationships/hyperlink" Target="https://www.linkedin.com/in/plangdakon/" TargetMode="External"/><Relationship Id="rId278" Type="http://schemas.openxmlformats.org/officeDocument/2006/relationships/hyperlink" Target="https://www.linkedin.com/in/oloyede-iyanu-oladimeji-35b93a9a/" TargetMode="External"/><Relationship Id="rId485" Type="http://schemas.openxmlformats.org/officeDocument/2006/relationships/hyperlink" Target="https://www.linkedin.com/in/idowuadeleke/" TargetMode="External"/><Relationship Id="rId692" Type="http://schemas.openxmlformats.org/officeDocument/2006/relationships/hyperlink" Target="https://www.linkedin.com/in/akinwalehabib/" TargetMode="External"/><Relationship Id="rId138" Type="http://schemas.openxmlformats.org/officeDocument/2006/relationships/hyperlink" Target="https://www.linkedin.com/in/patrick-ofili-65056317a/" TargetMode="External"/><Relationship Id="rId345" Type="http://schemas.openxmlformats.org/officeDocument/2006/relationships/hyperlink" Target="https://www.linkedin.com/in/chinwe-okonkwo/" TargetMode="External"/><Relationship Id="rId552" Type="http://schemas.openxmlformats.org/officeDocument/2006/relationships/hyperlink" Target="https://www.linkedin.com/in/victor-enogwe-1b7ab937/" TargetMode="External"/><Relationship Id="rId997" Type="http://schemas.openxmlformats.org/officeDocument/2006/relationships/hyperlink" Target="https://www.linkedin.com/in/favour-afolayan/" TargetMode="External"/><Relationship Id="rId1182" Type="http://schemas.openxmlformats.org/officeDocument/2006/relationships/hyperlink" Target="https://www.linkedin.com/in/ayeni-blessing/" TargetMode="External"/><Relationship Id="rId205" Type="http://schemas.openxmlformats.org/officeDocument/2006/relationships/hyperlink" Target="https://www.linkedin.com/in/idrees-ibraheem-64951230/" TargetMode="External"/><Relationship Id="rId412" Type="http://schemas.openxmlformats.org/officeDocument/2006/relationships/hyperlink" Target="https://www.linkedin.com/in/oluwafemi-akinnurun/" TargetMode="External"/><Relationship Id="rId857" Type="http://schemas.openxmlformats.org/officeDocument/2006/relationships/hyperlink" Target="https://www.linkedin.com/in/thankgod-ossaija-2810b985/" TargetMode="External"/><Relationship Id="rId1042" Type="http://schemas.openxmlformats.org/officeDocument/2006/relationships/hyperlink" Target="https://www.linkedin.com/in/chidi-nwokocha-77589bb8/" TargetMode="External"/><Relationship Id="rId1487" Type="http://schemas.openxmlformats.org/officeDocument/2006/relationships/hyperlink" Target="https://www.linkedin.com/in/nwakwoke/" TargetMode="External"/><Relationship Id="rId717" Type="http://schemas.openxmlformats.org/officeDocument/2006/relationships/hyperlink" Target="https://www.linkedin.com/in/victor-enogwe-1b7ab937/" TargetMode="External"/><Relationship Id="rId924" Type="http://schemas.openxmlformats.org/officeDocument/2006/relationships/hyperlink" Target="https://www.linkedin.com/in/chikeorah/" TargetMode="External"/><Relationship Id="rId1347" Type="http://schemas.openxmlformats.org/officeDocument/2006/relationships/hyperlink" Target="https://www.linkedin.com/in/abiodun-oyebanji-7922b4172/" TargetMode="External"/><Relationship Id="rId53" Type="http://schemas.openxmlformats.org/officeDocument/2006/relationships/hyperlink" Target="https://www.linkedin.com/in/victor-ugwueze-dev/" TargetMode="External"/><Relationship Id="rId1207" Type="http://schemas.openxmlformats.org/officeDocument/2006/relationships/hyperlink" Target="https://www.linkedin.com/in/tolulope-duyile-9b249582/" TargetMode="External"/><Relationship Id="rId1414" Type="http://schemas.openxmlformats.org/officeDocument/2006/relationships/hyperlink" Target="https://www.linkedin.com/in/adesoji-daniel-a7880213b/" TargetMode="External"/><Relationship Id="rId367" Type="http://schemas.openxmlformats.org/officeDocument/2006/relationships/hyperlink" Target="https://www.linkedin.com/in/filleduchaos/" TargetMode="External"/><Relationship Id="rId574" Type="http://schemas.openxmlformats.org/officeDocument/2006/relationships/hyperlink" Target="https://www.linkedin.com/in/odude-temitope-53764a70/" TargetMode="External"/><Relationship Id="rId227" Type="http://schemas.openxmlformats.org/officeDocument/2006/relationships/hyperlink" Target="https://www.linkedin.com/in/ocranbillions/" TargetMode="External"/><Relationship Id="rId781" Type="http://schemas.openxmlformats.org/officeDocument/2006/relationships/hyperlink" Target="https://www.linkedin.com/in/henry-otighe-14a22599/" TargetMode="External"/><Relationship Id="rId879" Type="http://schemas.openxmlformats.org/officeDocument/2006/relationships/hyperlink" Target="https://www.linkedin.com/in/chidinma-orajiaku-a53038140/" TargetMode="External"/><Relationship Id="rId434" Type="http://schemas.openxmlformats.org/officeDocument/2006/relationships/hyperlink" Target="https://www.linkedin.com/in/amos-oruaroghene-52240847/" TargetMode="External"/><Relationship Id="rId641" Type="http://schemas.openxmlformats.org/officeDocument/2006/relationships/hyperlink" Target="https://www.linkedin.com/in/oduntan-balogun-b6209028/" TargetMode="External"/><Relationship Id="rId739" Type="http://schemas.openxmlformats.org/officeDocument/2006/relationships/hyperlink" Target="https://www.linkedin.com/in/joshuafolorunsho/" TargetMode="External"/><Relationship Id="rId1064" Type="http://schemas.openxmlformats.org/officeDocument/2006/relationships/hyperlink" Target="https://www.linkedin.com/in/doyinsola-agboola-36b0b5177/" TargetMode="External"/><Relationship Id="rId1271" Type="http://schemas.openxmlformats.org/officeDocument/2006/relationships/hyperlink" Target="https://www.linkedin.com/in/itomilayo/" TargetMode="External"/><Relationship Id="rId1369" Type="http://schemas.openxmlformats.org/officeDocument/2006/relationships/hyperlink" Target="https://www.linkedin.com/in/kingsley-obot-630b42127/" TargetMode="External"/><Relationship Id="rId501" Type="http://schemas.openxmlformats.org/officeDocument/2006/relationships/hyperlink" Target="https://www.linkedin.com/in/ifedapoolarewaju/" TargetMode="External"/><Relationship Id="rId946" Type="http://schemas.openxmlformats.org/officeDocument/2006/relationships/hyperlink" Target="https://www.linkedin.com/in/olatunji-oduro-55112a87/" TargetMode="External"/><Relationship Id="rId1131" Type="http://schemas.openxmlformats.org/officeDocument/2006/relationships/hyperlink" Target="https://www.linkedin.com/in/codingpop/" TargetMode="External"/><Relationship Id="rId1229" Type="http://schemas.openxmlformats.org/officeDocument/2006/relationships/hyperlink" Target="https://www.linkedin.com/in/temitope-omotunde-b0981313/" TargetMode="External"/><Relationship Id="rId75" Type="http://schemas.openxmlformats.org/officeDocument/2006/relationships/hyperlink" Target="https://www.linkedin.com/in/doyinsola-agboola-36b0b5177/" TargetMode="External"/><Relationship Id="rId806" Type="http://schemas.openxmlformats.org/officeDocument/2006/relationships/hyperlink" Target="https://www.linkedin.com/in/fatima-aruna-139b5b99/" TargetMode="External"/><Relationship Id="rId1436" Type="http://schemas.openxmlformats.org/officeDocument/2006/relationships/hyperlink" Target="https://www.linkedin.com/in/gen-recur-8b1a591a0/" TargetMode="External"/><Relationship Id="rId1503" Type="http://schemas.openxmlformats.org/officeDocument/2006/relationships/hyperlink" Target="https://www.linkedin.com/in/okeowo-aderemi-82b75730/" TargetMode="External"/><Relationship Id="rId291" Type="http://schemas.openxmlformats.org/officeDocument/2006/relationships/hyperlink" Target="https://www.linkedin.com/in/hoossayn/" TargetMode="External"/><Relationship Id="rId151" Type="http://schemas.openxmlformats.org/officeDocument/2006/relationships/hyperlink" Target="https://www.linkedin.com/in/okereke-onyekachi-205486b1/" TargetMode="External"/><Relationship Id="rId389" Type="http://schemas.openxmlformats.org/officeDocument/2006/relationships/hyperlink" Target="https://www.linkedin.com/in/olajyd/" TargetMode="External"/><Relationship Id="rId596" Type="http://schemas.openxmlformats.org/officeDocument/2006/relationships/hyperlink" Target="https://www.linkedin.com/in/harunapopoola/" TargetMode="External"/><Relationship Id="rId249" Type="http://schemas.openxmlformats.org/officeDocument/2006/relationships/hyperlink" Target="https://www.linkedin.com/in/joshuaudensi/" TargetMode="External"/><Relationship Id="rId456" Type="http://schemas.openxmlformats.org/officeDocument/2006/relationships/hyperlink" Target="https://www.linkedin.com/in/obikaonusamuel22g44h/" TargetMode="External"/><Relationship Id="rId663" Type="http://schemas.openxmlformats.org/officeDocument/2006/relationships/hyperlink" Target="https://www.linkedin.com/in/nonso-nwabuokei-925805168/" TargetMode="External"/><Relationship Id="rId870" Type="http://schemas.openxmlformats.org/officeDocument/2006/relationships/hyperlink" Target="https://www.linkedin.com/in/ogelenye-amini-phillips-96b415146/" TargetMode="External"/><Relationship Id="rId1086" Type="http://schemas.openxmlformats.org/officeDocument/2006/relationships/hyperlink" Target="https://www.linkedin.com/in/francis-nduamaka/" TargetMode="External"/><Relationship Id="rId1293" Type="http://schemas.openxmlformats.org/officeDocument/2006/relationships/hyperlink" Target="https://www.linkedin.com/in/semiu-olugbokiki-618aa516/" TargetMode="External"/><Relationship Id="rId109" Type="http://schemas.openxmlformats.org/officeDocument/2006/relationships/hyperlink" Target="https://www.linkedin.com/in/chima-chukwuemeka-b17716168/" TargetMode="External"/><Relationship Id="rId316" Type="http://schemas.openxmlformats.org/officeDocument/2006/relationships/hyperlink" Target="https://www.linkedin.com/in/chukwuerikadike/" TargetMode="External"/><Relationship Id="rId523" Type="http://schemas.openxmlformats.org/officeDocument/2006/relationships/hyperlink" Target="https://www.linkedin.com/in/ogundeleolumide/" TargetMode="External"/><Relationship Id="rId968" Type="http://schemas.openxmlformats.org/officeDocument/2006/relationships/hyperlink" Target="https://www.linkedin.com/in/samuel-ayegbusi-355169104/" TargetMode="External"/><Relationship Id="rId1153" Type="http://schemas.openxmlformats.org/officeDocument/2006/relationships/hyperlink" Target="https://www.linkedin.com/in/ladnameke/" TargetMode="External"/><Relationship Id="rId97" Type="http://schemas.openxmlformats.org/officeDocument/2006/relationships/hyperlink" Target="https://www.linkedin.com/in/gbolahan-okerayi-a008a77b/" TargetMode="External"/><Relationship Id="rId730" Type="http://schemas.openxmlformats.org/officeDocument/2006/relationships/hyperlink" Target="https://www.linkedin.com/in/moronkeji-ayodeji/" TargetMode="External"/><Relationship Id="rId828" Type="http://schemas.openxmlformats.org/officeDocument/2006/relationships/hyperlink" Target="https://www.linkedin.com/in/oluwaseun-somefun/" TargetMode="External"/><Relationship Id="rId1013" Type="http://schemas.openxmlformats.org/officeDocument/2006/relationships/hyperlink" Target="https://www.linkedin.com/in/taiwo-ayoola-39239012a/" TargetMode="External"/><Relationship Id="rId1360" Type="http://schemas.openxmlformats.org/officeDocument/2006/relationships/hyperlink" Target="https://www.linkedin.com/in/chinemelu-anthony-nwosu-jnr-412739a4/" TargetMode="External"/><Relationship Id="rId1458" Type="http://schemas.openxmlformats.org/officeDocument/2006/relationships/hyperlink" Target="https://www.linkedin.com/in/ashikodiemeka/" TargetMode="External"/><Relationship Id="rId1220" Type="http://schemas.openxmlformats.org/officeDocument/2006/relationships/hyperlink" Target="https://www.linkedin.com/in/annmary-amaka-252507bb/" TargetMode="External"/><Relationship Id="rId1318" Type="http://schemas.openxmlformats.org/officeDocument/2006/relationships/hyperlink" Target="https://www.linkedin.com/in/saheed-yusuf-210377124/" TargetMode="External"/><Relationship Id="rId1525" Type="http://schemas.openxmlformats.org/officeDocument/2006/relationships/hyperlink" Target="https://www.linkedin.com/in/jimoh-hadi/" TargetMode="External"/><Relationship Id="rId24" Type="http://schemas.openxmlformats.org/officeDocument/2006/relationships/hyperlink" Target="https://www.linkedin.com/in/oparah-dimkpa/" TargetMode="External"/><Relationship Id="rId173" Type="http://schemas.openxmlformats.org/officeDocument/2006/relationships/hyperlink" Target="https://www.linkedin.com/in/mosinmiloluwa-owoso-520125104/" TargetMode="External"/><Relationship Id="rId380" Type="http://schemas.openxmlformats.org/officeDocument/2006/relationships/hyperlink" Target="https://www.linkedin.com/in/arinze-ijeomah-682a61122/" TargetMode="External"/><Relationship Id="rId240" Type="http://schemas.openxmlformats.org/officeDocument/2006/relationships/hyperlink" Target="https://www.linkedin.com/in/abdulmajid-hamza-b66b5354/" TargetMode="External"/><Relationship Id="rId478" Type="http://schemas.openxmlformats.org/officeDocument/2006/relationships/hyperlink" Target="https://www.linkedin.com/in/ethanet/" TargetMode="External"/><Relationship Id="rId685" Type="http://schemas.openxmlformats.org/officeDocument/2006/relationships/hyperlink" Target="https://www.linkedin.com/in/olorunwa-lawrence-b88066178/" TargetMode="External"/><Relationship Id="rId892" Type="http://schemas.openxmlformats.org/officeDocument/2006/relationships/hyperlink" Target="https://www.linkedin.com/in/alienyi-david-7174b5142/" TargetMode="External"/><Relationship Id="rId100" Type="http://schemas.openxmlformats.org/officeDocument/2006/relationships/hyperlink" Target="https://www.linkedin.com/in/itunuloluwa-fatoki/" TargetMode="External"/><Relationship Id="rId338" Type="http://schemas.openxmlformats.org/officeDocument/2006/relationships/hyperlink" Target="https://www.linkedin.com/in/chidera-chukwuka-3ba249a7/" TargetMode="External"/><Relationship Id="rId545" Type="http://schemas.openxmlformats.org/officeDocument/2006/relationships/hyperlink" Target="https://www.linkedin.com/in/ogalamichael/" TargetMode="External"/><Relationship Id="rId752" Type="http://schemas.openxmlformats.org/officeDocument/2006/relationships/hyperlink" Target="https://www.linkedin.com/in/segun-olulana-84380539/" TargetMode="External"/><Relationship Id="rId1175" Type="http://schemas.openxmlformats.org/officeDocument/2006/relationships/hyperlink" Target="https://www.linkedin.com/in/memuna-ojonugwa-haruna/" TargetMode="External"/><Relationship Id="rId1382" Type="http://schemas.openxmlformats.org/officeDocument/2006/relationships/hyperlink" Target="https://www.linkedin.com/in/memuna-ojonugwa-haruna/" TargetMode="External"/><Relationship Id="rId405" Type="http://schemas.openxmlformats.org/officeDocument/2006/relationships/hyperlink" Target="https://www.linkedin.com/in/kreativecoder/" TargetMode="External"/><Relationship Id="rId612" Type="http://schemas.openxmlformats.org/officeDocument/2006/relationships/hyperlink" Target="https://www.linkedin.com/in/themalikyusuf/" TargetMode="External"/><Relationship Id="rId1035" Type="http://schemas.openxmlformats.org/officeDocument/2006/relationships/hyperlink" Target="https://www.linkedin.com/in/emmanuelaina/" TargetMode="External"/><Relationship Id="rId1242" Type="http://schemas.openxmlformats.org/officeDocument/2006/relationships/hyperlink" Target="https://www.linkedin.com/in/sasiliyu-adetunji/" TargetMode="External"/><Relationship Id="rId917" Type="http://schemas.openxmlformats.org/officeDocument/2006/relationships/hyperlink" Target="https://www.linkedin.com/in/fred-adewole-76743784/" TargetMode="External"/><Relationship Id="rId1102" Type="http://schemas.openxmlformats.org/officeDocument/2006/relationships/hyperlink" Target="https://www.linkedin.com/in/showyoung/" TargetMode="External"/><Relationship Id="rId1547" Type="http://schemas.openxmlformats.org/officeDocument/2006/relationships/hyperlink" Target="https://www.linkedin.com/in/anthony-uche/" TargetMode="External"/><Relationship Id="rId46" Type="http://schemas.openxmlformats.org/officeDocument/2006/relationships/hyperlink" Target="https://www.linkedin.com/in/obinna-okwoulisa-b49ba9128/" TargetMode="External"/><Relationship Id="rId1407" Type="http://schemas.openxmlformats.org/officeDocument/2006/relationships/hyperlink" Target="https://www.linkedin.com/in/temidayooyedele/" TargetMode="External"/><Relationship Id="rId195" Type="http://schemas.openxmlformats.org/officeDocument/2006/relationships/hyperlink" Target="https://www.linkedin.com/in/moronfoluwaakintola/" TargetMode="External"/><Relationship Id="rId262" Type="http://schemas.openxmlformats.org/officeDocument/2006/relationships/hyperlink" Target="https://www.linkedin.com/in/dmorodolu/" TargetMode="External"/><Relationship Id="rId567" Type="http://schemas.openxmlformats.org/officeDocument/2006/relationships/hyperlink" Target="https://www.linkedin.com/in/odunayookebunmi/" TargetMode="External"/><Relationship Id="rId1197" Type="http://schemas.openxmlformats.org/officeDocument/2006/relationships/hyperlink" Target="https://www.linkedin.com/in/oluwasunkanmi-olaleye-b0323730/" TargetMode="External"/><Relationship Id="rId122" Type="http://schemas.openxmlformats.org/officeDocument/2006/relationships/hyperlink" Target="https://www.linkedin.com/in/chidiebubeamos/" TargetMode="External"/><Relationship Id="rId774" Type="http://schemas.openxmlformats.org/officeDocument/2006/relationships/hyperlink" Target="https://www.linkedin.com/in/deborah-enoma-odufuye-b87b6368/" TargetMode="External"/><Relationship Id="rId981" Type="http://schemas.openxmlformats.org/officeDocument/2006/relationships/hyperlink" Target="https://www.linkedin.com/in/kenechukwu-nnamani-734454ba/" TargetMode="External"/><Relationship Id="rId1057" Type="http://schemas.openxmlformats.org/officeDocument/2006/relationships/hyperlink" Target="https://www.linkedin.com/in/taiye-ogunlade/" TargetMode="External"/><Relationship Id="rId427" Type="http://schemas.openxmlformats.org/officeDocument/2006/relationships/hyperlink" Target="https://www.linkedin.com/in/chukwuemeka-okoro/" TargetMode="External"/><Relationship Id="rId634" Type="http://schemas.openxmlformats.org/officeDocument/2006/relationships/hyperlink" Target="https://www.linkedin.com/in/nwankwoemmanuel/" TargetMode="External"/><Relationship Id="rId841" Type="http://schemas.openxmlformats.org/officeDocument/2006/relationships/hyperlink" Target="https://www.linkedin.com/in/johnbosco-ohia-miet-212a1970/" TargetMode="External"/><Relationship Id="rId1264" Type="http://schemas.openxmlformats.org/officeDocument/2006/relationships/hyperlink" Target="https://www.linkedin.com/in/obiora-nwude/" TargetMode="External"/><Relationship Id="rId1471" Type="http://schemas.openxmlformats.org/officeDocument/2006/relationships/hyperlink" Target="https://www.linkedin.com/in/saheed-oladosu/" TargetMode="External"/><Relationship Id="rId701" Type="http://schemas.openxmlformats.org/officeDocument/2006/relationships/hyperlink" Target="https://www.linkedin.com/in/godwinmalik/" TargetMode="External"/><Relationship Id="rId939" Type="http://schemas.openxmlformats.org/officeDocument/2006/relationships/hyperlink" Target="https://www.linkedin.com/in/tutu-godfrey-o-57699178/" TargetMode="External"/><Relationship Id="rId1124" Type="http://schemas.openxmlformats.org/officeDocument/2006/relationships/hyperlink" Target="https://www.linkedin.com/in/akinola-ogooluwa-083a1458/" TargetMode="External"/><Relationship Id="rId1331" Type="http://schemas.openxmlformats.org/officeDocument/2006/relationships/hyperlink" Target="https://www.linkedin.com/in/basilcea/" TargetMode="External"/><Relationship Id="rId68" Type="http://schemas.openxmlformats.org/officeDocument/2006/relationships/hyperlink" Target="https://www.linkedin.com/in/olantobi/" TargetMode="External"/><Relationship Id="rId1429" Type="http://schemas.openxmlformats.org/officeDocument/2006/relationships/hyperlink" Target="https://www.linkedin.com/in/akinwalehabib/" TargetMode="External"/><Relationship Id="rId284" Type="http://schemas.openxmlformats.org/officeDocument/2006/relationships/hyperlink" Target="https://www.linkedin.com/in/chibuezeoti/" TargetMode="External"/><Relationship Id="rId491" Type="http://schemas.openxmlformats.org/officeDocument/2006/relationships/hyperlink" Target="https://www.linkedin.com/in/olayemi-lawal-66a709195/" TargetMode="External"/><Relationship Id="rId144" Type="http://schemas.openxmlformats.org/officeDocument/2006/relationships/hyperlink" Target="https://www.linkedin.com/in/emmanuel-okube-77517812b/" TargetMode="External"/><Relationship Id="rId589" Type="http://schemas.openxmlformats.org/officeDocument/2006/relationships/hyperlink" Target="https://www.linkedin.com/in/emeka-ofe-53a930117/" TargetMode="External"/><Relationship Id="rId796" Type="http://schemas.openxmlformats.org/officeDocument/2006/relationships/hyperlink" Target="https://www.linkedin.com/in/peter-odekwo/" TargetMode="External"/><Relationship Id="rId351" Type="http://schemas.openxmlformats.org/officeDocument/2006/relationships/hyperlink" Target="https://www.linkedin.com/in/georgeudosen/" TargetMode="External"/><Relationship Id="rId449" Type="http://schemas.openxmlformats.org/officeDocument/2006/relationships/hyperlink" Target="https://www.linkedin.com/in/olije-dominic-isioma-5292ab145/" TargetMode="External"/><Relationship Id="rId656" Type="http://schemas.openxmlformats.org/officeDocument/2006/relationships/hyperlink" Target="https://www.linkedin.com/in/ebuga-donald-958b1976/" TargetMode="External"/><Relationship Id="rId863" Type="http://schemas.openxmlformats.org/officeDocument/2006/relationships/hyperlink" Target="https://www.linkedin.com/in/ogundele-israel-9906bb192/" TargetMode="External"/><Relationship Id="rId1079" Type="http://schemas.openxmlformats.org/officeDocument/2006/relationships/hyperlink" Target="https://www.linkedin.com/in/joel-akwevagbe-b9351839/" TargetMode="External"/><Relationship Id="rId1286" Type="http://schemas.openxmlformats.org/officeDocument/2006/relationships/hyperlink" Target="https://www.linkedin.com/in/david-frankenstein-858757145/" TargetMode="External"/><Relationship Id="rId1493" Type="http://schemas.openxmlformats.org/officeDocument/2006/relationships/hyperlink" Target="https://www.linkedin.com/in/ikenna-ekechi-159729a4/" TargetMode="External"/><Relationship Id="rId211" Type="http://schemas.openxmlformats.org/officeDocument/2006/relationships/hyperlink" Target="https://www.linkedin.com/in/olatunde-garuba-608673a4/" TargetMode="External"/><Relationship Id="rId309" Type="http://schemas.openxmlformats.org/officeDocument/2006/relationships/hyperlink" Target="https://www.linkedin.com/in/cyrielo/" TargetMode="External"/><Relationship Id="rId516" Type="http://schemas.openxmlformats.org/officeDocument/2006/relationships/hyperlink" Target="https://www.linkedin.com/in/x6iae/" TargetMode="External"/><Relationship Id="rId1146" Type="http://schemas.openxmlformats.org/officeDocument/2006/relationships/hyperlink" Target="https://www.linkedin.com/in/jeremiah-nwaeze-64505a95/" TargetMode="External"/><Relationship Id="rId723" Type="http://schemas.openxmlformats.org/officeDocument/2006/relationships/hyperlink" Target="https://www.linkedin.com/in/nyerhovwo-adjekughene-97508674/" TargetMode="External"/><Relationship Id="rId930" Type="http://schemas.openxmlformats.org/officeDocument/2006/relationships/hyperlink" Target="https://www.linkedin.com/in/hasstrup-ezekiel-38863b92/" TargetMode="External"/><Relationship Id="rId1006" Type="http://schemas.openxmlformats.org/officeDocument/2006/relationships/hyperlink" Target="https://www.linkedin.com/in/ekpang-michael/" TargetMode="External"/><Relationship Id="rId1353" Type="http://schemas.openxmlformats.org/officeDocument/2006/relationships/hyperlink" Target="https://www.linkedin.com/in/tobechukwuobitube/" TargetMode="External"/><Relationship Id="rId1213" Type="http://schemas.openxmlformats.org/officeDocument/2006/relationships/hyperlink" Target="https://www.linkedin.com/in/abdulyekeen-afeez-olawale-6287a0139/" TargetMode="External"/><Relationship Id="rId1420" Type="http://schemas.openxmlformats.org/officeDocument/2006/relationships/hyperlink" Target="https://www.linkedin.com/in/fejirookagbare/" TargetMode="External"/><Relationship Id="rId1518" Type="http://schemas.openxmlformats.org/officeDocument/2006/relationships/hyperlink" Target="https://www.linkedin.com/in/adebayo-osipitan-iot/" TargetMode="External"/><Relationship Id="rId17" Type="http://schemas.openxmlformats.org/officeDocument/2006/relationships/hyperlink" Target="https://www.linkedin.com/in/eloka-chima-4939b681/" TargetMode="External"/><Relationship Id="rId166" Type="http://schemas.openxmlformats.org/officeDocument/2006/relationships/hyperlink" Target="https://www.linkedin.com/in/johnson-ojo-03764b174/" TargetMode="External"/><Relationship Id="rId373" Type="http://schemas.openxmlformats.org/officeDocument/2006/relationships/hyperlink" Target="https://www.linkedin.com/in/joseph-o-sunday-97159819b/" TargetMode="External"/><Relationship Id="rId580" Type="http://schemas.openxmlformats.org/officeDocument/2006/relationships/hyperlink" Target="https://www.linkedin.com/in/oghenerunor-adjekpiyede/" TargetMode="External"/><Relationship Id="rId1" Type="http://schemas.openxmlformats.org/officeDocument/2006/relationships/hyperlink" Target="https://www.linkedin.com/in/adeleketogun/" TargetMode="External"/><Relationship Id="rId233" Type="http://schemas.openxmlformats.org/officeDocument/2006/relationships/hyperlink" Target="https://www.linkedin.com/in/ugochukwu-nwajagu-018740103/" TargetMode="External"/><Relationship Id="rId440" Type="http://schemas.openxmlformats.org/officeDocument/2006/relationships/hyperlink" Target="https://www.linkedin.com/in/lawallanre/" TargetMode="External"/><Relationship Id="rId678" Type="http://schemas.openxmlformats.org/officeDocument/2006/relationships/hyperlink" Target="https://www.linkedin.com/in/chukwuma-ezumezu-284a81b4/" TargetMode="External"/><Relationship Id="rId885" Type="http://schemas.openxmlformats.org/officeDocument/2006/relationships/hyperlink" Target="https://www.linkedin.com/in/enodi/" TargetMode="External"/><Relationship Id="rId1070" Type="http://schemas.openxmlformats.org/officeDocument/2006/relationships/hyperlink" Target="https://www.linkedin.com/in/obiora-nwude/" TargetMode="External"/><Relationship Id="rId300" Type="http://schemas.openxmlformats.org/officeDocument/2006/relationships/hyperlink" Target="https://www.linkedin.com/in/oluwatosin-solarin-59704689/" TargetMode="External"/><Relationship Id="rId538" Type="http://schemas.openxmlformats.org/officeDocument/2006/relationships/hyperlink" Target="https://www.linkedin.com/in/abd-afeez-abd-hamid-1776a331/" TargetMode="External"/><Relationship Id="rId745" Type="http://schemas.openxmlformats.org/officeDocument/2006/relationships/hyperlink" Target="https://www.linkedin.com/in/aniefiok-akpan-844b7689/" TargetMode="External"/><Relationship Id="rId952" Type="http://schemas.openxmlformats.org/officeDocument/2006/relationships/hyperlink" Target="https://www.linkedin.com/in/kingsleyochu/" TargetMode="External"/><Relationship Id="rId1168" Type="http://schemas.openxmlformats.org/officeDocument/2006/relationships/hyperlink" Target="https://www.linkedin.com/in/omedale/" TargetMode="External"/><Relationship Id="rId1375" Type="http://schemas.openxmlformats.org/officeDocument/2006/relationships/hyperlink" Target="https://www.linkedin.com/in/uche-akogwu-90124811b/" TargetMode="External"/><Relationship Id="rId81" Type="http://schemas.openxmlformats.org/officeDocument/2006/relationships/hyperlink" Target="https://www.linkedin.com/in/andrew-oko-odion-42510697/" TargetMode="External"/><Relationship Id="rId605" Type="http://schemas.openxmlformats.org/officeDocument/2006/relationships/hyperlink" Target="https://www.linkedin.com/in/davidogbiko/" TargetMode="External"/><Relationship Id="rId812" Type="http://schemas.openxmlformats.org/officeDocument/2006/relationships/hyperlink" Target="https://www.linkedin.com/in/nmeregini-vincent/" TargetMode="External"/><Relationship Id="rId1028" Type="http://schemas.openxmlformats.org/officeDocument/2006/relationships/hyperlink" Target="https://www.linkedin.com/in/djubreel/" TargetMode="External"/><Relationship Id="rId1235" Type="http://schemas.openxmlformats.org/officeDocument/2006/relationships/hyperlink" Target="https://www.linkedin.com/in/hammed-noibi-222520b1/" TargetMode="External"/><Relationship Id="rId1442" Type="http://schemas.openxmlformats.org/officeDocument/2006/relationships/hyperlink" Target="https://www.linkedin.com/in/anthony-uche/" TargetMode="External"/><Relationship Id="rId1302" Type="http://schemas.openxmlformats.org/officeDocument/2006/relationships/hyperlink" Target="https://www.linkedin.com/in/temitope-oluwaseun-8a147991/" TargetMode="External"/><Relationship Id="rId39" Type="http://schemas.openxmlformats.org/officeDocument/2006/relationships/hyperlink" Target="https://www.linkedin.com/in/gbolarhan/" TargetMode="External"/><Relationship Id="rId188" Type="http://schemas.openxmlformats.org/officeDocument/2006/relationships/hyperlink" Target="https://www.linkedin.com/in/johngorithm/" TargetMode="External"/><Relationship Id="rId395" Type="http://schemas.openxmlformats.org/officeDocument/2006/relationships/hyperlink" Target="https://www.linkedin.com/in/ofoefulechristian/" TargetMode="External"/><Relationship Id="rId255" Type="http://schemas.openxmlformats.org/officeDocument/2006/relationships/hyperlink" Target="https://www.linkedin.com/in/ebuka-umeh-195615b1/" TargetMode="External"/><Relationship Id="rId462" Type="http://schemas.openxmlformats.org/officeDocument/2006/relationships/hyperlink" Target="https://www.linkedin.com/in/osaigbovo/" TargetMode="External"/><Relationship Id="rId1092" Type="http://schemas.openxmlformats.org/officeDocument/2006/relationships/hyperlink" Target="https://www.linkedin.com/in/zunnurayni-idris00/" TargetMode="External"/><Relationship Id="rId1397" Type="http://schemas.openxmlformats.org/officeDocument/2006/relationships/hyperlink" Target="https://www.linkedin.com/in/daramola-ajiboye-08b297b4/" TargetMode="External"/><Relationship Id="rId115" Type="http://schemas.openxmlformats.org/officeDocument/2006/relationships/hyperlink" Target="https://www.linkedin.com/in/adeshina-fuad-9b825517a/" TargetMode="External"/><Relationship Id="rId322" Type="http://schemas.openxmlformats.org/officeDocument/2006/relationships/hyperlink" Target="https://www.linkedin.com/in/omobostephen/" TargetMode="External"/><Relationship Id="rId767" Type="http://schemas.openxmlformats.org/officeDocument/2006/relationships/hyperlink" Target="https://www.linkedin.com/in/eniodunmopelumi/" TargetMode="External"/><Relationship Id="rId974" Type="http://schemas.openxmlformats.org/officeDocument/2006/relationships/hyperlink" Target="https://www.linkedin.com/in/nefe-emadamerho-atori-a0233bb7/" TargetMode="External"/><Relationship Id="rId627" Type="http://schemas.openxmlformats.org/officeDocument/2006/relationships/hyperlink" Target="https://www.linkedin.com/in/johnson-ejezie-56bab88b/" TargetMode="External"/><Relationship Id="rId834" Type="http://schemas.openxmlformats.org/officeDocument/2006/relationships/hyperlink" Target="https://www.linkedin.com/in/adele-idris-playbit/" TargetMode="External"/><Relationship Id="rId1257" Type="http://schemas.openxmlformats.org/officeDocument/2006/relationships/hyperlink" Target="https://www.linkedin.com/in/tamssokari/" TargetMode="External"/><Relationship Id="rId1464" Type="http://schemas.openxmlformats.org/officeDocument/2006/relationships/hyperlink" Target="https://www.linkedin.com/in/onyeka-adeoti/" TargetMode="External"/><Relationship Id="rId901" Type="http://schemas.openxmlformats.org/officeDocument/2006/relationships/hyperlink" Target="https://www.linkedin.com/in/adegbenga-adeye-psm-i-14003635/" TargetMode="External"/><Relationship Id="rId1117" Type="http://schemas.openxmlformats.org/officeDocument/2006/relationships/hyperlink" Target="https://www.linkedin.com/in/damilare-olatubosun-48344873/" TargetMode="External"/><Relationship Id="rId1324" Type="http://schemas.openxmlformats.org/officeDocument/2006/relationships/hyperlink" Target="https://www.linkedin.com/in/d34lw4p/" TargetMode="External"/><Relationship Id="rId1531" Type="http://schemas.openxmlformats.org/officeDocument/2006/relationships/hyperlink" Target="https://www.linkedin.com/in/domkatbess/" TargetMode="External"/><Relationship Id="rId30" Type="http://schemas.openxmlformats.org/officeDocument/2006/relationships/hyperlink" Target="https://www.linkedin.com/in/ogundele-israel-9906bb192/" TargetMode="External"/><Relationship Id="rId277" Type="http://schemas.openxmlformats.org/officeDocument/2006/relationships/hyperlink" Target="https://www.linkedin.com/in/joshua-odugbemi-30b64b67/" TargetMode="External"/><Relationship Id="rId484" Type="http://schemas.openxmlformats.org/officeDocument/2006/relationships/hyperlink" Target="https://www.linkedin.com/in/walexhcy/" TargetMode="External"/><Relationship Id="rId137" Type="http://schemas.openxmlformats.org/officeDocument/2006/relationships/hyperlink" Target="https://www.linkedin.com/in/okeowo-aderemi-82b75730/" TargetMode="External"/><Relationship Id="rId344" Type="http://schemas.openxmlformats.org/officeDocument/2006/relationships/hyperlink" Target="https://www.linkedin.com/in/nnadi-jacinta/" TargetMode="External"/><Relationship Id="rId691" Type="http://schemas.openxmlformats.org/officeDocument/2006/relationships/hyperlink" Target="https://www.linkedin.com/in/amos-oruaroghene-52240847/" TargetMode="External"/><Relationship Id="rId789" Type="http://schemas.openxmlformats.org/officeDocument/2006/relationships/hyperlink" Target="https://www.linkedin.com/in/easybuoy/" TargetMode="External"/><Relationship Id="rId996" Type="http://schemas.openxmlformats.org/officeDocument/2006/relationships/hyperlink" Target="https://www.linkedin.com/in/samdiano/" TargetMode="External"/><Relationship Id="rId551" Type="http://schemas.openxmlformats.org/officeDocument/2006/relationships/hyperlink" Target="https://www.linkedin.com/in/saadebayo/" TargetMode="External"/><Relationship Id="rId649" Type="http://schemas.openxmlformats.org/officeDocument/2006/relationships/hyperlink" Target="https://www.linkedin.com/in/onyeka-adeoti/" TargetMode="External"/><Relationship Id="rId856" Type="http://schemas.openxmlformats.org/officeDocument/2006/relationships/hyperlink" Target="https://www.linkedin.com/in/franklin-ajaps/" TargetMode="External"/><Relationship Id="rId1181" Type="http://schemas.openxmlformats.org/officeDocument/2006/relationships/hyperlink" Target="https://www.linkedin.com/in/ayodeji-babajide-036a355b/" TargetMode="External"/><Relationship Id="rId1279" Type="http://schemas.openxmlformats.org/officeDocument/2006/relationships/hyperlink" Target="https://www.linkedin.com/in/chiagoziem-young-nwadike-6154079b/" TargetMode="External"/><Relationship Id="rId1486" Type="http://schemas.openxmlformats.org/officeDocument/2006/relationships/hyperlink" Target="https://www.linkedin.com/in/emmanuel-bassey-37534867/" TargetMode="External"/><Relationship Id="rId204" Type="http://schemas.openxmlformats.org/officeDocument/2006/relationships/hyperlink" Target="https://www.linkedin.com/in/faith-adekunle-9660b882/" TargetMode="External"/><Relationship Id="rId411" Type="http://schemas.openxmlformats.org/officeDocument/2006/relationships/hyperlink" Target="https://www.linkedin.com/in/ikhiloya-imokhai/" TargetMode="External"/><Relationship Id="rId509" Type="http://schemas.openxmlformats.org/officeDocument/2006/relationships/hyperlink" Target="https://www.linkedin.com/in/jacob-nouwatin-707425160/" TargetMode="External"/><Relationship Id="rId1041" Type="http://schemas.openxmlformats.org/officeDocument/2006/relationships/hyperlink" Target="https://www.linkedin.com/in/temitope-albert-olarewaju-11426872/" TargetMode="External"/><Relationship Id="rId1139" Type="http://schemas.openxmlformats.org/officeDocument/2006/relationships/hyperlink" Target="https://www.linkedin.com/in/daniel-adek/" TargetMode="External"/><Relationship Id="rId1346" Type="http://schemas.openxmlformats.org/officeDocument/2006/relationships/hyperlink" Target="https://www.linkedin.com/in/michael-umoren-app/" TargetMode="External"/><Relationship Id="rId716" Type="http://schemas.openxmlformats.org/officeDocument/2006/relationships/hyperlink" Target="https://www.linkedin.com/in/oyewoas/" TargetMode="External"/><Relationship Id="rId923" Type="http://schemas.openxmlformats.org/officeDocument/2006/relationships/hyperlink" Target="https://www.linkedin.com/in/victor-nweze-40835789/" TargetMode="External"/><Relationship Id="rId52" Type="http://schemas.openxmlformats.org/officeDocument/2006/relationships/hyperlink" Target="https://www.linkedin.com/in/chizindu-david-7b99b2177/" TargetMode="External"/><Relationship Id="rId1206" Type="http://schemas.openxmlformats.org/officeDocument/2006/relationships/hyperlink" Target="https://www.linkedin.com/in/samuel-nnaji-6a5542180/" TargetMode="External"/><Relationship Id="rId1413" Type="http://schemas.openxmlformats.org/officeDocument/2006/relationships/hyperlink" Target="https://www.linkedin.com/in/joseph-o-sunday-97159819b/" TargetMode="External"/><Relationship Id="rId299" Type="http://schemas.openxmlformats.org/officeDocument/2006/relationships/hyperlink" Target="https://www.linkedin.com/in/ayodele-opetumo/" TargetMode="External"/><Relationship Id="rId159" Type="http://schemas.openxmlformats.org/officeDocument/2006/relationships/hyperlink" Target="https://www.linkedin.com/in/dauda-dauda-13b785154/" TargetMode="External"/><Relationship Id="rId366" Type="http://schemas.openxmlformats.org/officeDocument/2006/relationships/hyperlink" Target="https://www.linkedin.com/in/olatoyosi-famakinde/" TargetMode="External"/><Relationship Id="rId573" Type="http://schemas.openxmlformats.org/officeDocument/2006/relationships/hyperlink" Target="https://www.linkedin.com/in/tikuokoye/" TargetMode="External"/><Relationship Id="rId780" Type="http://schemas.openxmlformats.org/officeDocument/2006/relationships/hyperlink" Target="https://www.linkedin.com/in/osatuore-omorodion-031525a7/" TargetMode="External"/><Relationship Id="rId226" Type="http://schemas.openxmlformats.org/officeDocument/2006/relationships/hyperlink" Target="https://www.linkedin.com/in/mubarak-sulayman-98052189/" TargetMode="External"/><Relationship Id="rId433" Type="http://schemas.openxmlformats.org/officeDocument/2006/relationships/hyperlink" Target="https://www.linkedin.com/in/osahon-oboite-1a7b93184/" TargetMode="External"/><Relationship Id="rId878" Type="http://schemas.openxmlformats.org/officeDocument/2006/relationships/hyperlink" Target="https://www.linkedin.com/in/kehindeoni/" TargetMode="External"/><Relationship Id="rId1063" Type="http://schemas.openxmlformats.org/officeDocument/2006/relationships/hyperlink" Target="https://www.linkedin.com/in/oluwafunso-oluyole-balogun-17a1b3b5/" TargetMode="External"/><Relationship Id="rId1270" Type="http://schemas.openxmlformats.org/officeDocument/2006/relationships/hyperlink" Target="https://www.linkedin.com/in/martins-obayomi-998202162/" TargetMode="External"/><Relationship Id="rId640" Type="http://schemas.openxmlformats.org/officeDocument/2006/relationships/hyperlink" Target="https://www.linkedin.com/in/abiodun0/" TargetMode="External"/><Relationship Id="rId738" Type="http://schemas.openxmlformats.org/officeDocument/2006/relationships/hyperlink" Target="https://www.linkedin.com/in/gbenga-michael-ode-820b93150/" TargetMode="External"/><Relationship Id="rId945" Type="http://schemas.openxmlformats.org/officeDocument/2006/relationships/hyperlink" Target="https://www.linkedin.com/in/olantobi/" TargetMode="External"/><Relationship Id="rId1368" Type="http://schemas.openxmlformats.org/officeDocument/2006/relationships/hyperlink" Target="https://www.linkedin.com/in/evanson-igir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552"/>
  <sheetViews>
    <sheetView tabSelected="1" zoomScale="63" zoomScaleNormal="62" workbookViewId="0">
      <selection activeCell="C1" sqref="C1"/>
    </sheetView>
  </sheetViews>
  <sheetFormatPr defaultColWidth="12.6328125" defaultRowHeight="15.75" customHeight="1"/>
  <cols>
    <col min="2" max="2" width="19.36328125" customWidth="1"/>
    <col min="5" max="5" width="39.26953125" customWidth="1"/>
  </cols>
  <sheetData>
    <row r="1" spans="1:6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1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</row>
    <row r="3" spans="1:6">
      <c r="A3" s="4">
        <v>2</v>
      </c>
      <c r="B3" s="5" t="s">
        <v>10</v>
      </c>
      <c r="C3" s="6" t="s">
        <v>11</v>
      </c>
      <c r="D3" s="6" t="s">
        <v>12</v>
      </c>
      <c r="E3" s="6" t="s">
        <v>13</v>
      </c>
      <c r="F3" s="6" t="s">
        <v>14</v>
      </c>
    </row>
    <row r="4" spans="1:6">
      <c r="A4" s="2">
        <v>3</v>
      </c>
      <c r="B4" s="7" t="s">
        <v>15</v>
      </c>
      <c r="C4" s="3" t="s">
        <v>16</v>
      </c>
      <c r="D4" s="3" t="s">
        <v>17</v>
      </c>
      <c r="E4" s="3" t="s">
        <v>18</v>
      </c>
      <c r="F4" s="3" t="s">
        <v>14</v>
      </c>
    </row>
    <row r="5" spans="1:6">
      <c r="A5" s="4">
        <v>4</v>
      </c>
      <c r="B5" s="5" t="s">
        <v>19</v>
      </c>
      <c r="C5" s="6" t="s">
        <v>20</v>
      </c>
      <c r="D5" s="6" t="s">
        <v>21</v>
      </c>
      <c r="E5" s="6" t="s">
        <v>22</v>
      </c>
      <c r="F5" s="6" t="s">
        <v>14</v>
      </c>
    </row>
    <row r="6" spans="1:6">
      <c r="A6" s="2">
        <v>5</v>
      </c>
      <c r="B6" s="7" t="s">
        <v>23</v>
      </c>
      <c r="C6" s="3" t="s">
        <v>24</v>
      </c>
      <c r="D6" s="3" t="s">
        <v>25</v>
      </c>
      <c r="E6" s="3" t="s">
        <v>26</v>
      </c>
      <c r="F6" s="3" t="s">
        <v>14</v>
      </c>
    </row>
    <row r="7" spans="1:6">
      <c r="A7" s="4">
        <v>6</v>
      </c>
      <c r="B7" s="5" t="s">
        <v>27</v>
      </c>
      <c r="C7" s="6" t="s">
        <v>28</v>
      </c>
      <c r="D7" s="6" t="s">
        <v>29</v>
      </c>
      <c r="E7" s="6" t="s">
        <v>30</v>
      </c>
      <c r="F7" s="6" t="s">
        <v>31</v>
      </c>
    </row>
    <row r="8" spans="1:6">
      <c r="A8" s="2">
        <v>7</v>
      </c>
      <c r="B8" s="7" t="s">
        <v>32</v>
      </c>
      <c r="C8" s="3" t="s">
        <v>33</v>
      </c>
      <c r="D8" s="3" t="s">
        <v>34</v>
      </c>
      <c r="E8" s="3" t="s">
        <v>35</v>
      </c>
      <c r="F8" s="3" t="s">
        <v>14</v>
      </c>
    </row>
    <row r="9" spans="1:6">
      <c r="A9" s="4">
        <v>8</v>
      </c>
      <c r="B9" s="5" t="s">
        <v>36</v>
      </c>
      <c r="C9" s="6" t="s">
        <v>37</v>
      </c>
      <c r="D9" s="6" t="s">
        <v>38</v>
      </c>
      <c r="E9" s="6" t="s">
        <v>39</v>
      </c>
      <c r="F9" s="6" t="s">
        <v>31</v>
      </c>
    </row>
    <row r="10" spans="1:6">
      <c r="A10" s="2">
        <v>9</v>
      </c>
      <c r="B10" s="7" t="s">
        <v>40</v>
      </c>
      <c r="C10" s="3" t="s">
        <v>41</v>
      </c>
      <c r="D10" s="3" t="s">
        <v>42</v>
      </c>
      <c r="E10" s="3" t="s">
        <v>43</v>
      </c>
      <c r="F10" s="3" t="s">
        <v>31</v>
      </c>
    </row>
    <row r="11" spans="1:6">
      <c r="A11" s="4">
        <v>10</v>
      </c>
      <c r="B11" s="5" t="s">
        <v>44</v>
      </c>
      <c r="C11" s="6" t="s">
        <v>45</v>
      </c>
      <c r="D11" s="6" t="s">
        <v>46</v>
      </c>
      <c r="E11" s="6" t="s">
        <v>47</v>
      </c>
      <c r="F11" s="6" t="s">
        <v>14</v>
      </c>
    </row>
    <row r="12" spans="1:6">
      <c r="A12" s="2">
        <v>11</v>
      </c>
      <c r="B12" s="7" t="s">
        <v>48</v>
      </c>
      <c r="C12" s="3" t="s">
        <v>33</v>
      </c>
      <c r="D12" s="3" t="s">
        <v>49</v>
      </c>
      <c r="E12" s="3" t="s">
        <v>50</v>
      </c>
      <c r="F12" s="3" t="s">
        <v>31</v>
      </c>
    </row>
    <row r="13" spans="1:6">
      <c r="A13" s="4">
        <v>12</v>
      </c>
      <c r="B13" s="5" t="s">
        <v>51</v>
      </c>
      <c r="C13" s="6" t="s">
        <v>52</v>
      </c>
      <c r="D13" s="6" t="s">
        <v>53</v>
      </c>
      <c r="E13" s="6" t="s">
        <v>54</v>
      </c>
      <c r="F13" s="6" t="s">
        <v>31</v>
      </c>
    </row>
    <row r="14" spans="1:6">
      <c r="A14" s="2">
        <v>13</v>
      </c>
      <c r="B14" s="7" t="s">
        <v>55</v>
      </c>
      <c r="C14" s="3" t="s">
        <v>56</v>
      </c>
      <c r="D14" s="3" t="s">
        <v>57</v>
      </c>
      <c r="E14" s="3" t="s">
        <v>58</v>
      </c>
      <c r="F14" s="3" t="s">
        <v>31</v>
      </c>
    </row>
    <row r="15" spans="1:6">
      <c r="A15" s="4">
        <v>14</v>
      </c>
      <c r="B15" s="5" t="s">
        <v>59</v>
      </c>
      <c r="C15" s="6" t="s">
        <v>60</v>
      </c>
      <c r="D15" s="6" t="s">
        <v>61</v>
      </c>
      <c r="E15" s="6" t="s">
        <v>62</v>
      </c>
      <c r="F15" s="6" t="s">
        <v>31</v>
      </c>
    </row>
    <row r="16" spans="1:6">
      <c r="A16" s="2">
        <v>15</v>
      </c>
      <c r="B16" s="7" t="s">
        <v>63</v>
      </c>
      <c r="C16" s="3" t="s">
        <v>64</v>
      </c>
      <c r="D16" s="3" t="s">
        <v>65</v>
      </c>
      <c r="E16" s="3" t="s">
        <v>66</v>
      </c>
      <c r="F16" s="3" t="s">
        <v>31</v>
      </c>
    </row>
    <row r="17" spans="1:6">
      <c r="A17" s="4">
        <v>16</v>
      </c>
      <c r="B17" s="5" t="s">
        <v>67</v>
      </c>
      <c r="C17" s="6" t="s">
        <v>68</v>
      </c>
      <c r="D17" s="6" t="s">
        <v>69</v>
      </c>
      <c r="E17" s="6" t="s">
        <v>70</v>
      </c>
      <c r="F17" s="6" t="s">
        <v>31</v>
      </c>
    </row>
    <row r="18" spans="1:6">
      <c r="A18" s="2">
        <v>17</v>
      </c>
      <c r="B18" s="7" t="s">
        <v>71</v>
      </c>
      <c r="C18" s="3" t="s">
        <v>72</v>
      </c>
      <c r="D18" s="3" t="s">
        <v>73</v>
      </c>
      <c r="E18" s="3" t="s">
        <v>74</v>
      </c>
      <c r="F18" s="3" t="s">
        <v>14</v>
      </c>
    </row>
    <row r="19" spans="1:6">
      <c r="A19" s="4">
        <v>18</v>
      </c>
      <c r="B19" s="5" t="s">
        <v>75</v>
      </c>
      <c r="C19" s="6" t="s">
        <v>76</v>
      </c>
      <c r="D19" s="6" t="s">
        <v>77</v>
      </c>
      <c r="E19" s="6" t="s">
        <v>58</v>
      </c>
      <c r="F19" s="6" t="s">
        <v>31</v>
      </c>
    </row>
    <row r="20" spans="1:6">
      <c r="A20" s="2">
        <v>19</v>
      </c>
      <c r="B20" s="7" t="s">
        <v>78</v>
      </c>
      <c r="C20" s="3" t="s">
        <v>79</v>
      </c>
      <c r="D20" s="3" t="s">
        <v>80</v>
      </c>
      <c r="E20" s="3" t="s">
        <v>81</v>
      </c>
      <c r="F20" s="3" t="s">
        <v>31</v>
      </c>
    </row>
    <row r="21" spans="1:6">
      <c r="A21" s="4">
        <v>20</v>
      </c>
      <c r="B21" s="5" t="s">
        <v>82</v>
      </c>
      <c r="C21" s="6" t="s">
        <v>83</v>
      </c>
      <c r="D21" s="6" t="s">
        <v>84</v>
      </c>
      <c r="E21" s="6" t="s">
        <v>85</v>
      </c>
      <c r="F21" s="6" t="s">
        <v>14</v>
      </c>
    </row>
    <row r="22" spans="1:6">
      <c r="A22" s="2">
        <v>21</v>
      </c>
      <c r="B22" s="7" t="s">
        <v>86</v>
      </c>
      <c r="C22" s="3" t="s">
        <v>87</v>
      </c>
      <c r="D22" s="3" t="s">
        <v>88</v>
      </c>
      <c r="E22" s="3" t="s">
        <v>74</v>
      </c>
      <c r="F22" s="3" t="s">
        <v>31</v>
      </c>
    </row>
    <row r="23" spans="1:6">
      <c r="A23" s="4">
        <v>22</v>
      </c>
      <c r="B23" s="5" t="s">
        <v>89</v>
      </c>
      <c r="C23" s="6" t="s">
        <v>90</v>
      </c>
      <c r="D23" s="6" t="s">
        <v>91</v>
      </c>
      <c r="E23" s="6" t="s">
        <v>92</v>
      </c>
      <c r="F23" s="6" t="s">
        <v>31</v>
      </c>
    </row>
    <row r="24" spans="1:6">
      <c r="A24" s="2">
        <v>23</v>
      </c>
      <c r="B24" s="7" t="s">
        <v>93</v>
      </c>
      <c r="C24" s="3" t="s">
        <v>94</v>
      </c>
      <c r="D24" s="3" t="s">
        <v>95</v>
      </c>
      <c r="E24" s="3" t="s">
        <v>96</v>
      </c>
      <c r="F24" s="3" t="s">
        <v>14</v>
      </c>
    </row>
    <row r="25" spans="1:6">
      <c r="A25" s="4">
        <v>24</v>
      </c>
      <c r="B25" s="5" t="s">
        <v>97</v>
      </c>
      <c r="C25" s="6" t="s">
        <v>98</v>
      </c>
      <c r="D25" s="6" t="s">
        <v>99</v>
      </c>
      <c r="E25" s="6" t="s">
        <v>100</v>
      </c>
      <c r="F25" s="6" t="s">
        <v>31</v>
      </c>
    </row>
    <row r="26" spans="1:6">
      <c r="A26" s="2">
        <v>25</v>
      </c>
      <c r="B26" s="7" t="s">
        <v>101</v>
      </c>
      <c r="C26" s="3" t="s">
        <v>102</v>
      </c>
      <c r="D26" s="3" t="s">
        <v>103</v>
      </c>
      <c r="E26" s="3" t="s">
        <v>104</v>
      </c>
      <c r="F26" s="3" t="s">
        <v>31</v>
      </c>
    </row>
    <row r="27" spans="1:6">
      <c r="A27" s="4">
        <v>26</v>
      </c>
      <c r="B27" s="5" t="s">
        <v>105</v>
      </c>
      <c r="C27" s="6" t="s">
        <v>106</v>
      </c>
      <c r="D27" s="6" t="s">
        <v>107</v>
      </c>
      <c r="E27" s="6" t="s">
        <v>74</v>
      </c>
      <c r="F27" s="6" t="s">
        <v>31</v>
      </c>
    </row>
    <row r="28" spans="1:6">
      <c r="A28" s="2">
        <v>27</v>
      </c>
      <c r="B28" s="7" t="s">
        <v>108</v>
      </c>
      <c r="C28" s="3" t="s">
        <v>109</v>
      </c>
      <c r="D28" s="3" t="s">
        <v>110</v>
      </c>
      <c r="E28" s="3" t="s">
        <v>111</v>
      </c>
      <c r="F28" s="3" t="s">
        <v>31</v>
      </c>
    </row>
    <row r="29" spans="1:6">
      <c r="A29" s="4">
        <v>28</v>
      </c>
      <c r="B29" s="5" t="s">
        <v>112</v>
      </c>
      <c r="C29" s="6" t="s">
        <v>113</v>
      </c>
      <c r="D29" s="6" t="s">
        <v>114</v>
      </c>
      <c r="E29" s="6" t="s">
        <v>115</v>
      </c>
      <c r="F29" s="6" t="s">
        <v>14</v>
      </c>
    </row>
    <row r="30" spans="1:6">
      <c r="A30" s="2">
        <v>29</v>
      </c>
      <c r="B30" s="7" t="s">
        <v>116</v>
      </c>
      <c r="C30" s="3" t="s">
        <v>117</v>
      </c>
      <c r="D30" s="3" t="s">
        <v>118</v>
      </c>
      <c r="E30" s="3" t="s">
        <v>119</v>
      </c>
      <c r="F30" s="3" t="s">
        <v>31</v>
      </c>
    </row>
    <row r="31" spans="1:6">
      <c r="A31" s="4">
        <v>30</v>
      </c>
      <c r="B31" s="5" t="s">
        <v>120</v>
      </c>
      <c r="C31" s="6" t="s">
        <v>121</v>
      </c>
      <c r="D31" s="6" t="s">
        <v>122</v>
      </c>
      <c r="E31" s="6" t="s">
        <v>123</v>
      </c>
      <c r="F31" s="6" t="s">
        <v>31</v>
      </c>
    </row>
    <row r="32" spans="1:6">
      <c r="A32" s="2">
        <v>31</v>
      </c>
      <c r="B32" s="7" t="s">
        <v>124</v>
      </c>
      <c r="C32" s="3" t="s">
        <v>125</v>
      </c>
      <c r="D32" s="3" t="s">
        <v>126</v>
      </c>
      <c r="E32" s="3" t="s">
        <v>74</v>
      </c>
      <c r="F32" s="3" t="s">
        <v>31</v>
      </c>
    </row>
    <row r="33" spans="1:6">
      <c r="A33" s="4">
        <v>32</v>
      </c>
      <c r="B33" s="5" t="s">
        <v>127</v>
      </c>
      <c r="C33" s="6" t="s">
        <v>128</v>
      </c>
      <c r="D33" s="6" t="s">
        <v>129</v>
      </c>
      <c r="E33" s="6" t="s">
        <v>70</v>
      </c>
      <c r="F33" s="6" t="s">
        <v>31</v>
      </c>
    </row>
    <row r="34" spans="1:6">
      <c r="A34" s="2">
        <v>33</v>
      </c>
      <c r="B34" s="7" t="s">
        <v>130</v>
      </c>
      <c r="C34" s="3" t="s">
        <v>131</v>
      </c>
      <c r="D34" s="3" t="s">
        <v>132</v>
      </c>
      <c r="E34" s="3" t="s">
        <v>58</v>
      </c>
      <c r="F34" s="3" t="s">
        <v>14</v>
      </c>
    </row>
    <row r="35" spans="1:6">
      <c r="A35" s="4">
        <v>34</v>
      </c>
      <c r="B35" s="5" t="s">
        <v>133</v>
      </c>
      <c r="C35" s="6" t="s">
        <v>134</v>
      </c>
      <c r="D35" s="6" t="s">
        <v>135</v>
      </c>
      <c r="E35" s="6" t="s">
        <v>70</v>
      </c>
      <c r="F35" s="6" t="s">
        <v>31</v>
      </c>
    </row>
    <row r="36" spans="1:6">
      <c r="A36" s="2">
        <v>35</v>
      </c>
      <c r="B36" s="7" t="s">
        <v>136</v>
      </c>
      <c r="C36" s="3" t="s">
        <v>137</v>
      </c>
      <c r="D36" s="3" t="s">
        <v>138</v>
      </c>
      <c r="E36" s="3" t="s">
        <v>139</v>
      </c>
      <c r="F36" s="3" t="s">
        <v>14</v>
      </c>
    </row>
    <row r="37" spans="1:6">
      <c r="A37" s="4">
        <v>36</v>
      </c>
      <c r="B37" s="5" t="s">
        <v>140</v>
      </c>
      <c r="C37" s="6" t="s">
        <v>141</v>
      </c>
      <c r="D37" s="6" t="s">
        <v>142</v>
      </c>
      <c r="E37" s="6" t="s">
        <v>143</v>
      </c>
      <c r="F37" s="6" t="s">
        <v>31</v>
      </c>
    </row>
    <row r="38" spans="1:6">
      <c r="A38" s="2">
        <v>37</v>
      </c>
      <c r="B38" s="7" t="s">
        <v>144</v>
      </c>
      <c r="C38" s="3" t="s">
        <v>145</v>
      </c>
      <c r="D38" s="3" t="s">
        <v>146</v>
      </c>
      <c r="E38" s="3" t="s">
        <v>70</v>
      </c>
      <c r="F38" s="3" t="s">
        <v>31</v>
      </c>
    </row>
    <row r="39" spans="1:6">
      <c r="A39" s="4">
        <v>38</v>
      </c>
      <c r="B39" s="5" t="s">
        <v>44</v>
      </c>
      <c r="C39" s="6" t="s">
        <v>45</v>
      </c>
      <c r="D39" s="6" t="s">
        <v>46</v>
      </c>
      <c r="E39" s="6" t="s">
        <v>47</v>
      </c>
      <c r="F39" s="6" t="s">
        <v>14</v>
      </c>
    </row>
    <row r="40" spans="1:6">
      <c r="A40" s="2">
        <v>39</v>
      </c>
      <c r="B40" s="7" t="s">
        <v>147</v>
      </c>
      <c r="C40" s="3" t="s">
        <v>148</v>
      </c>
      <c r="D40" s="3" t="s">
        <v>149</v>
      </c>
      <c r="E40" s="3" t="s">
        <v>150</v>
      </c>
      <c r="F40" s="3" t="s">
        <v>14</v>
      </c>
    </row>
    <row r="41" spans="1:6">
      <c r="A41" s="4">
        <v>40</v>
      </c>
      <c r="B41" s="5" t="s">
        <v>151</v>
      </c>
      <c r="C41" s="6" t="s">
        <v>152</v>
      </c>
      <c r="D41" s="6" t="s">
        <v>153</v>
      </c>
      <c r="E41" s="6" t="s">
        <v>154</v>
      </c>
      <c r="F41" s="6" t="s">
        <v>14</v>
      </c>
    </row>
    <row r="42" spans="1:6">
      <c r="A42" s="2">
        <v>41</v>
      </c>
      <c r="B42" s="7" t="s">
        <v>155</v>
      </c>
      <c r="C42" s="3" t="s">
        <v>156</v>
      </c>
      <c r="D42" s="3" t="s">
        <v>157</v>
      </c>
      <c r="E42" s="3" t="s">
        <v>143</v>
      </c>
      <c r="F42" s="3" t="s">
        <v>31</v>
      </c>
    </row>
    <row r="43" spans="1:6">
      <c r="A43" s="4">
        <v>42</v>
      </c>
      <c r="B43" s="5" t="s">
        <v>158</v>
      </c>
      <c r="C43" s="6" t="s">
        <v>159</v>
      </c>
      <c r="D43" s="6" t="s">
        <v>160</v>
      </c>
      <c r="E43" s="6" t="s">
        <v>161</v>
      </c>
      <c r="F43" s="6" t="s">
        <v>31</v>
      </c>
    </row>
    <row r="44" spans="1:6">
      <c r="A44" s="2">
        <v>43</v>
      </c>
      <c r="B44" s="7" t="s">
        <v>162</v>
      </c>
      <c r="C44" s="3" t="s">
        <v>163</v>
      </c>
      <c r="D44" s="3" t="s">
        <v>164</v>
      </c>
      <c r="E44" s="3" t="s">
        <v>165</v>
      </c>
      <c r="F44" s="3" t="s">
        <v>31</v>
      </c>
    </row>
    <row r="45" spans="1:6">
      <c r="A45" s="4">
        <v>44</v>
      </c>
      <c r="B45" s="5" t="s">
        <v>166</v>
      </c>
      <c r="C45" s="6" t="s">
        <v>167</v>
      </c>
      <c r="D45" s="6" t="s">
        <v>168</v>
      </c>
      <c r="E45" s="6" t="s">
        <v>169</v>
      </c>
      <c r="F45" s="6" t="s">
        <v>31</v>
      </c>
    </row>
    <row r="46" spans="1:6">
      <c r="A46" s="2">
        <v>45</v>
      </c>
      <c r="B46" s="7" t="s">
        <v>170</v>
      </c>
      <c r="C46" s="3" t="s">
        <v>171</v>
      </c>
      <c r="D46" s="3" t="s">
        <v>172</v>
      </c>
      <c r="E46" s="3" t="s">
        <v>173</v>
      </c>
      <c r="F46" s="3" t="s">
        <v>14</v>
      </c>
    </row>
    <row r="47" spans="1:6">
      <c r="A47" s="4">
        <v>46</v>
      </c>
      <c r="B47" s="5" t="s">
        <v>174</v>
      </c>
      <c r="C47" s="6" t="s">
        <v>175</v>
      </c>
      <c r="D47" s="6" t="s">
        <v>176</v>
      </c>
      <c r="E47" s="6" t="s">
        <v>177</v>
      </c>
      <c r="F47" s="6" t="s">
        <v>14</v>
      </c>
    </row>
    <row r="48" spans="1:6">
      <c r="A48" s="2">
        <v>47</v>
      </c>
      <c r="B48" s="7" t="s">
        <v>178</v>
      </c>
      <c r="C48" s="3" t="s">
        <v>179</v>
      </c>
      <c r="D48" s="3" t="s">
        <v>180</v>
      </c>
      <c r="E48" s="3" t="s">
        <v>181</v>
      </c>
      <c r="F48" s="3" t="s">
        <v>14</v>
      </c>
    </row>
    <row r="49" spans="1:6">
      <c r="A49" s="4">
        <v>48</v>
      </c>
      <c r="B49" s="5" t="s">
        <v>182</v>
      </c>
      <c r="C49" s="6" t="s">
        <v>183</v>
      </c>
      <c r="D49" s="6" t="s">
        <v>184</v>
      </c>
      <c r="E49" s="6" t="s">
        <v>185</v>
      </c>
      <c r="F49" s="6" t="s">
        <v>14</v>
      </c>
    </row>
    <row r="50" spans="1:6">
      <c r="A50" s="2">
        <v>49</v>
      </c>
      <c r="B50" s="7" t="s">
        <v>186</v>
      </c>
      <c r="C50" s="3" t="s">
        <v>187</v>
      </c>
      <c r="D50" s="3" t="s">
        <v>188</v>
      </c>
      <c r="E50" s="3" t="s">
        <v>70</v>
      </c>
      <c r="F50" s="3" t="s">
        <v>14</v>
      </c>
    </row>
    <row r="51" spans="1:6">
      <c r="A51" s="4">
        <v>50</v>
      </c>
      <c r="B51" s="5" t="s">
        <v>189</v>
      </c>
      <c r="C51" s="6" t="s">
        <v>190</v>
      </c>
      <c r="D51" s="6" t="s">
        <v>191</v>
      </c>
      <c r="E51" s="6" t="s">
        <v>192</v>
      </c>
      <c r="F51" s="6" t="s">
        <v>31</v>
      </c>
    </row>
    <row r="52" spans="1:6">
      <c r="A52" s="2">
        <v>51</v>
      </c>
      <c r="B52" s="7" t="s">
        <v>193</v>
      </c>
      <c r="C52" s="3" t="s">
        <v>194</v>
      </c>
      <c r="D52" s="3" t="s">
        <v>195</v>
      </c>
      <c r="E52" s="3" t="s">
        <v>143</v>
      </c>
      <c r="F52" s="3" t="s">
        <v>14</v>
      </c>
    </row>
    <row r="53" spans="1:6">
      <c r="A53" s="4">
        <v>52</v>
      </c>
      <c r="B53" s="5" t="s">
        <v>196</v>
      </c>
      <c r="C53" s="6" t="s">
        <v>197</v>
      </c>
      <c r="D53" s="6" t="s">
        <v>198</v>
      </c>
      <c r="E53" s="6" t="s">
        <v>199</v>
      </c>
      <c r="F53" s="6" t="s">
        <v>31</v>
      </c>
    </row>
    <row r="54" spans="1:6">
      <c r="A54" s="2">
        <v>53</v>
      </c>
      <c r="B54" s="7" t="s">
        <v>200</v>
      </c>
      <c r="C54" s="3" t="s">
        <v>201</v>
      </c>
      <c r="D54" s="3" t="s">
        <v>202</v>
      </c>
      <c r="E54" s="3" t="s">
        <v>203</v>
      </c>
      <c r="F54" s="3" t="s">
        <v>31</v>
      </c>
    </row>
    <row r="55" spans="1:6">
      <c r="A55" s="4">
        <v>54</v>
      </c>
      <c r="B55" s="5" t="s">
        <v>204</v>
      </c>
      <c r="C55" s="6" t="s">
        <v>205</v>
      </c>
      <c r="D55" s="6" t="s">
        <v>206</v>
      </c>
      <c r="E55" s="6" t="s">
        <v>70</v>
      </c>
      <c r="F55" s="6" t="s">
        <v>31</v>
      </c>
    </row>
    <row r="56" spans="1:6">
      <c r="A56" s="2">
        <v>55</v>
      </c>
      <c r="B56" s="7" t="s">
        <v>207</v>
      </c>
      <c r="C56" s="3" t="s">
        <v>208</v>
      </c>
      <c r="D56" s="3" t="s">
        <v>209</v>
      </c>
      <c r="E56" s="3" t="s">
        <v>58</v>
      </c>
      <c r="F56" s="3" t="s">
        <v>31</v>
      </c>
    </row>
    <row r="57" spans="1:6">
      <c r="A57" s="4">
        <v>56</v>
      </c>
      <c r="B57" s="5" t="s">
        <v>15</v>
      </c>
      <c r="C57" s="6" t="s">
        <v>16</v>
      </c>
      <c r="D57" s="6" t="s">
        <v>17</v>
      </c>
      <c r="E57" s="6" t="s">
        <v>18</v>
      </c>
      <c r="F57" s="6" t="s">
        <v>14</v>
      </c>
    </row>
    <row r="58" spans="1:6">
      <c r="A58" s="2">
        <v>57</v>
      </c>
      <c r="B58" s="7" t="s">
        <v>210</v>
      </c>
      <c r="C58" s="3" t="s">
        <v>211</v>
      </c>
      <c r="D58" s="3" t="s">
        <v>211</v>
      </c>
      <c r="E58" s="3" t="s">
        <v>212</v>
      </c>
      <c r="F58" s="3" t="s">
        <v>14</v>
      </c>
    </row>
    <row r="59" spans="1:6">
      <c r="A59" s="4">
        <v>58</v>
      </c>
      <c r="B59" s="5" t="s">
        <v>213</v>
      </c>
      <c r="C59" s="6" t="s">
        <v>134</v>
      </c>
      <c r="D59" s="6" t="s">
        <v>214</v>
      </c>
      <c r="E59" s="6" t="s">
        <v>215</v>
      </c>
      <c r="F59" s="6" t="s">
        <v>31</v>
      </c>
    </row>
    <row r="60" spans="1:6">
      <c r="A60" s="2">
        <v>59</v>
      </c>
      <c r="B60" s="7" t="s">
        <v>216</v>
      </c>
      <c r="C60" s="3" t="s">
        <v>217</v>
      </c>
      <c r="D60" s="3" t="s">
        <v>218</v>
      </c>
      <c r="E60" s="3" t="s">
        <v>219</v>
      </c>
      <c r="F60" s="3" t="s">
        <v>31</v>
      </c>
    </row>
    <row r="61" spans="1:6">
      <c r="A61" s="4">
        <v>60</v>
      </c>
      <c r="B61" s="5" t="s">
        <v>220</v>
      </c>
      <c r="C61" s="6" t="s">
        <v>221</v>
      </c>
      <c r="D61" s="6" t="s">
        <v>222</v>
      </c>
      <c r="E61" s="6" t="s">
        <v>223</v>
      </c>
      <c r="F61" s="6" t="s">
        <v>31</v>
      </c>
    </row>
    <row r="62" spans="1:6">
      <c r="A62" s="2">
        <v>61</v>
      </c>
      <c r="B62" s="7" t="s">
        <v>224</v>
      </c>
      <c r="C62" s="3" t="s">
        <v>225</v>
      </c>
      <c r="D62" s="3" t="s">
        <v>226</v>
      </c>
      <c r="E62" s="3" t="s">
        <v>227</v>
      </c>
      <c r="F62" s="3" t="s">
        <v>31</v>
      </c>
    </row>
    <row r="63" spans="1:6">
      <c r="A63" s="4">
        <v>62</v>
      </c>
      <c r="B63" s="5" t="s">
        <v>228</v>
      </c>
      <c r="C63" s="6" t="s">
        <v>229</v>
      </c>
      <c r="D63" s="6" t="s">
        <v>230</v>
      </c>
      <c r="E63" s="6" t="s">
        <v>203</v>
      </c>
      <c r="F63" s="6" t="s">
        <v>31</v>
      </c>
    </row>
    <row r="64" spans="1:6">
      <c r="A64" s="2">
        <v>63</v>
      </c>
      <c r="B64" s="7" t="s">
        <v>231</v>
      </c>
      <c r="C64" s="3" t="s">
        <v>232</v>
      </c>
      <c r="D64" s="3" t="s">
        <v>233</v>
      </c>
      <c r="E64" s="3" t="s">
        <v>234</v>
      </c>
      <c r="F64" s="3" t="s">
        <v>31</v>
      </c>
    </row>
    <row r="65" spans="1:6">
      <c r="A65" s="4">
        <v>64</v>
      </c>
      <c r="B65" s="5" t="s">
        <v>235</v>
      </c>
      <c r="C65" s="6" t="s">
        <v>236</v>
      </c>
      <c r="D65" s="6" t="s">
        <v>237</v>
      </c>
      <c r="E65" s="6" t="s">
        <v>238</v>
      </c>
      <c r="F65" s="6" t="s">
        <v>31</v>
      </c>
    </row>
    <row r="66" spans="1:6">
      <c r="A66" s="2">
        <v>65</v>
      </c>
      <c r="B66" s="7" t="s">
        <v>239</v>
      </c>
      <c r="C66" s="3" t="s">
        <v>240</v>
      </c>
      <c r="D66" s="3" t="s">
        <v>241</v>
      </c>
      <c r="E66" s="3" t="s">
        <v>242</v>
      </c>
      <c r="F66" s="3" t="s">
        <v>31</v>
      </c>
    </row>
    <row r="67" spans="1:6">
      <c r="A67" s="4">
        <v>66</v>
      </c>
      <c r="B67" s="5" t="s">
        <v>243</v>
      </c>
      <c r="C67" s="6" t="s">
        <v>244</v>
      </c>
      <c r="D67" s="6" t="s">
        <v>245</v>
      </c>
      <c r="E67" s="6" t="s">
        <v>246</v>
      </c>
      <c r="F67" s="6" t="s">
        <v>14</v>
      </c>
    </row>
    <row r="68" spans="1:6">
      <c r="A68" s="2">
        <v>67</v>
      </c>
      <c r="B68" s="7" t="s">
        <v>27</v>
      </c>
      <c r="C68" s="3" t="s">
        <v>28</v>
      </c>
      <c r="D68" s="3" t="s">
        <v>29</v>
      </c>
      <c r="E68" s="3" t="s">
        <v>30</v>
      </c>
      <c r="F68" s="3" t="s">
        <v>31</v>
      </c>
    </row>
    <row r="69" spans="1:6">
      <c r="A69" s="4">
        <v>68</v>
      </c>
      <c r="B69" s="5" t="s">
        <v>247</v>
      </c>
      <c r="C69" s="6" t="s">
        <v>248</v>
      </c>
      <c r="D69" s="6" t="s">
        <v>249</v>
      </c>
      <c r="E69" s="6" t="s">
        <v>58</v>
      </c>
      <c r="F69" s="6" t="s">
        <v>31</v>
      </c>
    </row>
    <row r="70" spans="1:6">
      <c r="A70" s="2">
        <v>69</v>
      </c>
      <c r="B70" s="7" t="s">
        <v>250</v>
      </c>
      <c r="C70" s="3" t="s">
        <v>183</v>
      </c>
      <c r="D70" s="3" t="s">
        <v>251</v>
      </c>
      <c r="E70" s="3" t="s">
        <v>143</v>
      </c>
      <c r="F70" s="3" t="s">
        <v>31</v>
      </c>
    </row>
    <row r="71" spans="1:6">
      <c r="A71" s="4">
        <v>70</v>
      </c>
      <c r="B71" s="5" t="s">
        <v>252</v>
      </c>
      <c r="C71" s="6" t="s">
        <v>110</v>
      </c>
      <c r="D71" s="6" t="s">
        <v>253</v>
      </c>
      <c r="E71" s="6" t="s">
        <v>70</v>
      </c>
      <c r="F71" s="6" t="s">
        <v>14</v>
      </c>
    </row>
    <row r="72" spans="1:6">
      <c r="A72" s="2">
        <v>71</v>
      </c>
      <c r="B72" s="7" t="s">
        <v>254</v>
      </c>
      <c r="C72" s="3" t="s">
        <v>255</v>
      </c>
      <c r="D72" s="3" t="s">
        <v>256</v>
      </c>
      <c r="E72" s="3" t="s">
        <v>58</v>
      </c>
      <c r="F72" s="3" t="s">
        <v>14</v>
      </c>
    </row>
    <row r="73" spans="1:6">
      <c r="A73" s="4">
        <v>72</v>
      </c>
      <c r="B73" s="5" t="s">
        <v>144</v>
      </c>
      <c r="C73" s="6" t="s">
        <v>145</v>
      </c>
      <c r="D73" s="6" t="s">
        <v>146</v>
      </c>
      <c r="E73" s="6" t="s">
        <v>70</v>
      </c>
      <c r="F73" s="6" t="s">
        <v>31</v>
      </c>
    </row>
    <row r="74" spans="1:6">
      <c r="A74" s="2">
        <v>73</v>
      </c>
      <c r="B74" s="7" t="s">
        <v>257</v>
      </c>
      <c r="C74" s="3" t="s">
        <v>258</v>
      </c>
      <c r="D74" s="3" t="s">
        <v>259</v>
      </c>
      <c r="E74" s="3" t="s">
        <v>260</v>
      </c>
      <c r="F74" s="3" t="s">
        <v>14</v>
      </c>
    </row>
    <row r="75" spans="1:6">
      <c r="A75" s="4">
        <v>74</v>
      </c>
      <c r="B75" s="5" t="s">
        <v>261</v>
      </c>
      <c r="C75" s="6" t="s">
        <v>262</v>
      </c>
      <c r="D75" s="6" t="s">
        <v>263</v>
      </c>
      <c r="E75" s="6" t="s">
        <v>264</v>
      </c>
      <c r="F75" s="6" t="s">
        <v>31</v>
      </c>
    </row>
    <row r="76" spans="1:6">
      <c r="A76" s="2">
        <v>75</v>
      </c>
      <c r="B76" s="7" t="s">
        <v>265</v>
      </c>
      <c r="C76" s="3" t="s">
        <v>266</v>
      </c>
      <c r="D76" s="3" t="s">
        <v>267</v>
      </c>
      <c r="E76" s="3" t="s">
        <v>268</v>
      </c>
      <c r="F76" s="3" t="s">
        <v>31</v>
      </c>
    </row>
    <row r="77" spans="1:6">
      <c r="A77" s="4">
        <v>76</v>
      </c>
      <c r="B77" s="5" t="s">
        <v>269</v>
      </c>
      <c r="C77" s="6" t="s">
        <v>270</v>
      </c>
      <c r="D77" s="6" t="s">
        <v>271</v>
      </c>
      <c r="E77" s="6" t="s">
        <v>272</v>
      </c>
      <c r="F77" s="6" t="s">
        <v>31</v>
      </c>
    </row>
    <row r="78" spans="1:6">
      <c r="A78" s="2">
        <v>77</v>
      </c>
      <c r="B78" s="7" t="s">
        <v>273</v>
      </c>
      <c r="C78" s="3" t="s">
        <v>205</v>
      </c>
      <c r="D78" s="3" t="s">
        <v>274</v>
      </c>
      <c r="E78" s="3" t="s">
        <v>275</v>
      </c>
      <c r="F78" s="3" t="s">
        <v>31</v>
      </c>
    </row>
    <row r="79" spans="1:6">
      <c r="A79" s="4">
        <v>78</v>
      </c>
      <c r="B79" s="5" t="s">
        <v>276</v>
      </c>
      <c r="C79" s="6" t="s">
        <v>277</v>
      </c>
      <c r="D79" s="6" t="s">
        <v>278</v>
      </c>
      <c r="E79" s="6" t="s">
        <v>279</v>
      </c>
      <c r="F79" s="6" t="s">
        <v>31</v>
      </c>
    </row>
    <row r="80" spans="1:6">
      <c r="A80" s="2">
        <v>79</v>
      </c>
      <c r="B80" s="7" t="s">
        <v>280</v>
      </c>
      <c r="C80" s="3" t="s">
        <v>281</v>
      </c>
      <c r="D80" s="3" t="s">
        <v>282</v>
      </c>
      <c r="E80" s="3" t="s">
        <v>283</v>
      </c>
      <c r="F80" s="3" t="s">
        <v>31</v>
      </c>
    </row>
    <row r="81" spans="1:6">
      <c r="A81" s="4">
        <v>80</v>
      </c>
      <c r="B81" s="5" t="s">
        <v>284</v>
      </c>
      <c r="C81" s="6" t="s">
        <v>285</v>
      </c>
      <c r="D81" s="6" t="s">
        <v>286</v>
      </c>
      <c r="E81" s="6" t="s">
        <v>287</v>
      </c>
      <c r="F81" s="6" t="s">
        <v>14</v>
      </c>
    </row>
    <row r="82" spans="1:6">
      <c r="A82" s="2">
        <v>81</v>
      </c>
      <c r="B82" s="7" t="s">
        <v>288</v>
      </c>
      <c r="C82" s="3" t="s">
        <v>289</v>
      </c>
      <c r="D82" s="3" t="s">
        <v>125</v>
      </c>
      <c r="E82" s="3" t="s">
        <v>58</v>
      </c>
      <c r="F82" s="3" t="s">
        <v>31</v>
      </c>
    </row>
    <row r="83" spans="1:6">
      <c r="A83" s="4">
        <v>82</v>
      </c>
      <c r="B83" s="5" t="s">
        <v>290</v>
      </c>
      <c r="C83" s="6" t="s">
        <v>291</v>
      </c>
      <c r="D83" s="6" t="s">
        <v>292</v>
      </c>
      <c r="E83" s="6" t="s">
        <v>293</v>
      </c>
      <c r="F83" s="6" t="s">
        <v>31</v>
      </c>
    </row>
    <row r="84" spans="1:6">
      <c r="A84" s="2">
        <v>83</v>
      </c>
      <c r="B84" s="7" t="s">
        <v>294</v>
      </c>
      <c r="C84" s="3" t="s">
        <v>128</v>
      </c>
      <c r="D84" s="3" t="s">
        <v>295</v>
      </c>
      <c r="E84" s="3" t="s">
        <v>296</v>
      </c>
      <c r="F84" s="3" t="s">
        <v>31</v>
      </c>
    </row>
    <row r="85" spans="1:6">
      <c r="A85" s="4">
        <v>84</v>
      </c>
      <c r="B85" s="5" t="s">
        <v>297</v>
      </c>
      <c r="C85" s="6" t="s">
        <v>298</v>
      </c>
      <c r="D85" s="6" t="s">
        <v>299</v>
      </c>
      <c r="E85" s="6" t="s">
        <v>58</v>
      </c>
      <c r="F85" s="6" t="s">
        <v>31</v>
      </c>
    </row>
    <row r="86" spans="1:6">
      <c r="A86" s="2">
        <v>85</v>
      </c>
      <c r="B86" s="7" t="s">
        <v>300</v>
      </c>
      <c r="C86" s="3" t="s">
        <v>301</v>
      </c>
      <c r="D86" s="3" t="s">
        <v>302</v>
      </c>
      <c r="E86" s="3" t="s">
        <v>303</v>
      </c>
      <c r="F86" s="3" t="s">
        <v>31</v>
      </c>
    </row>
    <row r="87" spans="1:6">
      <c r="A87" s="4">
        <v>86</v>
      </c>
      <c r="B87" s="5" t="s">
        <v>304</v>
      </c>
      <c r="C87" s="6" t="s">
        <v>305</v>
      </c>
      <c r="D87" s="6" t="s">
        <v>306</v>
      </c>
      <c r="E87" s="6" t="s">
        <v>307</v>
      </c>
      <c r="F87" s="6" t="s">
        <v>14</v>
      </c>
    </row>
    <row r="88" spans="1:6">
      <c r="A88" s="2">
        <v>87</v>
      </c>
      <c r="B88" s="7" t="s">
        <v>308</v>
      </c>
      <c r="C88" s="3" t="s">
        <v>309</v>
      </c>
      <c r="D88" s="3" t="s">
        <v>310</v>
      </c>
      <c r="E88" s="3" t="s">
        <v>311</v>
      </c>
      <c r="F88" s="3" t="s">
        <v>31</v>
      </c>
    </row>
    <row r="89" spans="1:6">
      <c r="A89" s="4">
        <v>88</v>
      </c>
      <c r="B89" s="5" t="s">
        <v>312</v>
      </c>
      <c r="C89" s="6" t="s">
        <v>313</v>
      </c>
      <c r="D89" s="6" t="s">
        <v>314</v>
      </c>
      <c r="E89" s="6" t="s">
        <v>315</v>
      </c>
      <c r="F89" s="6" t="s">
        <v>31</v>
      </c>
    </row>
    <row r="90" spans="1:6">
      <c r="A90" s="2">
        <v>89</v>
      </c>
      <c r="B90" s="7" t="s">
        <v>316</v>
      </c>
      <c r="C90" s="3" t="s">
        <v>317</v>
      </c>
      <c r="D90" s="3" t="s">
        <v>318</v>
      </c>
      <c r="E90" s="3" t="s">
        <v>319</v>
      </c>
      <c r="F90" s="3" t="s">
        <v>14</v>
      </c>
    </row>
    <row r="91" spans="1:6">
      <c r="A91" s="4">
        <v>90</v>
      </c>
      <c r="B91" s="5" t="s">
        <v>320</v>
      </c>
      <c r="C91" s="6" t="s">
        <v>321</v>
      </c>
      <c r="D91" s="6" t="s">
        <v>322</v>
      </c>
      <c r="E91" s="6" t="s">
        <v>323</v>
      </c>
      <c r="F91" s="6" t="s">
        <v>14</v>
      </c>
    </row>
    <row r="92" spans="1:6">
      <c r="A92" s="2">
        <v>91</v>
      </c>
      <c r="B92" s="7" t="s">
        <v>324</v>
      </c>
      <c r="C92" s="3" t="s">
        <v>33</v>
      </c>
      <c r="D92" s="3" t="s">
        <v>325</v>
      </c>
      <c r="E92" s="3" t="s">
        <v>326</v>
      </c>
      <c r="F92" s="3" t="s">
        <v>31</v>
      </c>
    </row>
    <row r="93" spans="1:6">
      <c r="A93" s="4">
        <v>92</v>
      </c>
      <c r="B93" s="5" t="s">
        <v>327</v>
      </c>
      <c r="C93" s="6" t="s">
        <v>328</v>
      </c>
      <c r="D93" s="6" t="s">
        <v>329</v>
      </c>
      <c r="E93" s="6" t="s">
        <v>330</v>
      </c>
      <c r="F93" s="6" t="s">
        <v>14</v>
      </c>
    </row>
    <row r="94" spans="1:6">
      <c r="A94" s="2">
        <v>93</v>
      </c>
      <c r="B94" s="7" t="s">
        <v>331</v>
      </c>
      <c r="C94" s="3" t="s">
        <v>332</v>
      </c>
      <c r="D94" s="3" t="s">
        <v>333</v>
      </c>
      <c r="E94" s="3" t="s">
        <v>334</v>
      </c>
      <c r="F94" s="3" t="s">
        <v>31</v>
      </c>
    </row>
    <row r="95" spans="1:6">
      <c r="A95" s="4">
        <v>94</v>
      </c>
      <c r="B95" s="5" t="s">
        <v>335</v>
      </c>
      <c r="C95" s="6" t="s">
        <v>336</v>
      </c>
      <c r="D95" s="6" t="s">
        <v>337</v>
      </c>
      <c r="E95" s="6" t="s">
        <v>338</v>
      </c>
      <c r="F95" s="6" t="s">
        <v>14</v>
      </c>
    </row>
    <row r="96" spans="1:6">
      <c r="A96" s="2">
        <v>95</v>
      </c>
      <c r="B96" s="7" t="s">
        <v>339</v>
      </c>
      <c r="C96" s="3" t="s">
        <v>340</v>
      </c>
      <c r="D96" s="3" t="s">
        <v>341</v>
      </c>
      <c r="E96" s="3" t="s">
        <v>70</v>
      </c>
      <c r="F96" s="3" t="s">
        <v>31</v>
      </c>
    </row>
    <row r="97" spans="1:6">
      <c r="A97" s="4">
        <v>96</v>
      </c>
      <c r="B97" s="5" t="s">
        <v>174</v>
      </c>
      <c r="C97" s="6" t="s">
        <v>175</v>
      </c>
      <c r="D97" s="6" t="s">
        <v>176</v>
      </c>
      <c r="E97" s="6" t="s">
        <v>177</v>
      </c>
      <c r="F97" s="6" t="s">
        <v>14</v>
      </c>
    </row>
    <row r="98" spans="1:6">
      <c r="A98" s="2">
        <v>97</v>
      </c>
      <c r="B98" s="7" t="s">
        <v>342</v>
      </c>
      <c r="C98" s="3" t="s">
        <v>343</v>
      </c>
      <c r="D98" s="3" t="s">
        <v>344</v>
      </c>
      <c r="E98" s="3" t="s">
        <v>143</v>
      </c>
      <c r="F98" s="3" t="s">
        <v>14</v>
      </c>
    </row>
    <row r="99" spans="1:6">
      <c r="A99" s="4">
        <v>98</v>
      </c>
      <c r="B99" s="5" t="s">
        <v>345</v>
      </c>
      <c r="C99" s="6" t="s">
        <v>152</v>
      </c>
      <c r="D99" s="6" t="s">
        <v>346</v>
      </c>
      <c r="E99" s="6" t="s">
        <v>74</v>
      </c>
      <c r="F99" s="6" t="s">
        <v>31</v>
      </c>
    </row>
    <row r="100" spans="1:6">
      <c r="A100" s="2">
        <v>99</v>
      </c>
      <c r="B100" s="7" t="s">
        <v>347</v>
      </c>
      <c r="C100" s="3" t="s">
        <v>188</v>
      </c>
      <c r="D100" s="3" t="s">
        <v>348</v>
      </c>
      <c r="E100" s="3" t="s">
        <v>349</v>
      </c>
      <c r="F100" s="3" t="s">
        <v>31</v>
      </c>
    </row>
    <row r="101" spans="1:6">
      <c r="A101" s="4">
        <v>100</v>
      </c>
      <c r="B101" s="5" t="s">
        <v>350</v>
      </c>
      <c r="C101" s="6" t="s">
        <v>351</v>
      </c>
      <c r="D101" s="6" t="s">
        <v>352</v>
      </c>
      <c r="E101" s="6" t="s">
        <v>353</v>
      </c>
      <c r="F101" s="6" t="s">
        <v>31</v>
      </c>
    </row>
    <row r="102" spans="1:6">
      <c r="A102" s="2">
        <v>101</v>
      </c>
      <c r="B102" s="7" t="s">
        <v>354</v>
      </c>
      <c r="C102" s="3" t="s">
        <v>355</v>
      </c>
      <c r="D102" s="3" t="s">
        <v>356</v>
      </c>
      <c r="E102" s="3" t="s">
        <v>357</v>
      </c>
      <c r="F102" s="3" t="s">
        <v>14</v>
      </c>
    </row>
    <row r="103" spans="1:6">
      <c r="A103" s="4">
        <v>102</v>
      </c>
      <c r="B103" s="5" t="s">
        <v>358</v>
      </c>
      <c r="C103" s="6" t="s">
        <v>359</v>
      </c>
      <c r="D103" s="6" t="s">
        <v>360</v>
      </c>
      <c r="E103" s="6" t="s">
        <v>361</v>
      </c>
      <c r="F103" s="6" t="s">
        <v>31</v>
      </c>
    </row>
    <row r="104" spans="1:6">
      <c r="A104" s="2">
        <v>103</v>
      </c>
      <c r="B104" s="7" t="s">
        <v>362</v>
      </c>
      <c r="C104" s="3" t="s">
        <v>363</v>
      </c>
      <c r="D104" s="3" t="s">
        <v>364</v>
      </c>
      <c r="E104" s="3" t="s">
        <v>70</v>
      </c>
      <c r="F104" s="3" t="s">
        <v>31</v>
      </c>
    </row>
    <row r="105" spans="1:6">
      <c r="A105" s="4">
        <v>104</v>
      </c>
      <c r="B105" s="5" t="s">
        <v>365</v>
      </c>
      <c r="C105" s="6" t="s">
        <v>366</v>
      </c>
      <c r="D105" s="6" t="s">
        <v>367</v>
      </c>
      <c r="E105" s="6" t="s">
        <v>70</v>
      </c>
      <c r="F105" s="6" t="s">
        <v>31</v>
      </c>
    </row>
    <row r="106" spans="1:6">
      <c r="A106" s="2">
        <v>105</v>
      </c>
      <c r="B106" s="7" t="s">
        <v>368</v>
      </c>
      <c r="C106" s="3" t="s">
        <v>184</v>
      </c>
      <c r="D106" s="3" t="s">
        <v>369</v>
      </c>
      <c r="E106" s="3" t="s">
        <v>370</v>
      </c>
      <c r="F106" s="3" t="s">
        <v>31</v>
      </c>
    </row>
    <row r="107" spans="1:6">
      <c r="A107" s="4">
        <v>106</v>
      </c>
      <c r="B107" s="5" t="s">
        <v>371</v>
      </c>
      <c r="C107" s="6" t="s">
        <v>372</v>
      </c>
      <c r="D107" s="6" t="s">
        <v>373</v>
      </c>
      <c r="E107" s="6" t="s">
        <v>374</v>
      </c>
      <c r="F107" s="6" t="s">
        <v>14</v>
      </c>
    </row>
    <row r="108" spans="1:6">
      <c r="A108" s="2">
        <v>107</v>
      </c>
      <c r="B108" s="7" t="s">
        <v>375</v>
      </c>
      <c r="C108" s="3" t="s">
        <v>376</v>
      </c>
      <c r="D108" s="3" t="s">
        <v>377</v>
      </c>
      <c r="E108" s="3" t="s">
        <v>378</v>
      </c>
      <c r="F108" s="3" t="s">
        <v>31</v>
      </c>
    </row>
    <row r="109" spans="1:6">
      <c r="A109" s="4">
        <v>108</v>
      </c>
      <c r="B109" s="5" t="s">
        <v>379</v>
      </c>
      <c r="C109" s="6" t="s">
        <v>380</v>
      </c>
      <c r="D109" s="6" t="s">
        <v>381</v>
      </c>
      <c r="E109" s="6" t="s">
        <v>70</v>
      </c>
      <c r="F109" s="6" t="s">
        <v>14</v>
      </c>
    </row>
    <row r="110" spans="1:6">
      <c r="A110" s="2">
        <v>109</v>
      </c>
      <c r="B110" s="7" t="s">
        <v>382</v>
      </c>
      <c r="C110" s="3" t="s">
        <v>372</v>
      </c>
      <c r="D110" s="3" t="s">
        <v>383</v>
      </c>
      <c r="E110" s="3" t="s">
        <v>384</v>
      </c>
      <c r="F110" s="3" t="s">
        <v>31</v>
      </c>
    </row>
    <row r="111" spans="1:6">
      <c r="A111" s="4">
        <v>110</v>
      </c>
      <c r="B111" s="5" t="s">
        <v>385</v>
      </c>
      <c r="C111" s="6" t="s">
        <v>77</v>
      </c>
      <c r="D111" s="6" t="s">
        <v>175</v>
      </c>
      <c r="E111" s="6" t="s">
        <v>386</v>
      </c>
      <c r="F111" s="6" t="s">
        <v>31</v>
      </c>
    </row>
    <row r="112" spans="1:6">
      <c r="A112" s="2">
        <v>111</v>
      </c>
      <c r="B112" s="7" t="s">
        <v>387</v>
      </c>
      <c r="C112" s="3" t="s">
        <v>388</v>
      </c>
      <c r="D112" s="3" t="s">
        <v>389</v>
      </c>
      <c r="E112" s="3" t="s">
        <v>390</v>
      </c>
      <c r="F112" s="3" t="s">
        <v>31</v>
      </c>
    </row>
    <row r="113" spans="1:6">
      <c r="A113" s="4">
        <v>112</v>
      </c>
      <c r="B113" s="5" t="s">
        <v>391</v>
      </c>
      <c r="C113" s="6" t="s">
        <v>109</v>
      </c>
      <c r="D113" s="6" t="s">
        <v>392</v>
      </c>
      <c r="E113" s="6" t="s">
        <v>393</v>
      </c>
      <c r="F113" s="6" t="s">
        <v>14</v>
      </c>
    </row>
    <row r="114" spans="1:6">
      <c r="A114" s="2">
        <v>113</v>
      </c>
      <c r="B114" s="7" t="s">
        <v>394</v>
      </c>
      <c r="C114" s="3" t="s">
        <v>395</v>
      </c>
      <c r="D114" s="3" t="s">
        <v>396</v>
      </c>
      <c r="E114" s="3" t="s">
        <v>70</v>
      </c>
      <c r="F114" s="3" t="s">
        <v>31</v>
      </c>
    </row>
    <row r="115" spans="1:6">
      <c r="A115" s="4">
        <v>114</v>
      </c>
      <c r="B115" s="5" t="s">
        <v>397</v>
      </c>
      <c r="C115" s="6" t="s">
        <v>302</v>
      </c>
      <c r="D115" s="6" t="s">
        <v>398</v>
      </c>
      <c r="E115" s="6" t="s">
        <v>399</v>
      </c>
      <c r="F115" s="6" t="s">
        <v>31</v>
      </c>
    </row>
    <row r="116" spans="1:6">
      <c r="A116" s="2">
        <v>115</v>
      </c>
      <c r="B116" s="7" t="s">
        <v>400</v>
      </c>
      <c r="C116" s="3" t="s">
        <v>401</v>
      </c>
      <c r="D116" s="3" t="s">
        <v>402</v>
      </c>
      <c r="E116" s="3" t="s">
        <v>74</v>
      </c>
      <c r="F116" s="3" t="s">
        <v>31</v>
      </c>
    </row>
    <row r="117" spans="1:6">
      <c r="A117" s="4">
        <v>116</v>
      </c>
      <c r="B117" s="5" t="s">
        <v>403</v>
      </c>
      <c r="C117" s="6" t="s">
        <v>404</v>
      </c>
      <c r="D117" s="6" t="s">
        <v>405</v>
      </c>
      <c r="E117" s="6" t="s">
        <v>406</v>
      </c>
      <c r="F117" s="6" t="s">
        <v>31</v>
      </c>
    </row>
    <row r="118" spans="1:6">
      <c r="A118" s="2">
        <v>117</v>
      </c>
      <c r="B118" s="7" t="s">
        <v>407</v>
      </c>
      <c r="C118" s="3" t="s">
        <v>408</v>
      </c>
      <c r="D118" s="3" t="s">
        <v>409</v>
      </c>
      <c r="E118" s="3" t="s">
        <v>410</v>
      </c>
      <c r="F118" s="3" t="s">
        <v>31</v>
      </c>
    </row>
    <row r="119" spans="1:6">
      <c r="A119" s="4">
        <v>118</v>
      </c>
      <c r="B119" s="5" t="s">
        <v>224</v>
      </c>
      <c r="C119" s="6" t="s">
        <v>225</v>
      </c>
      <c r="D119" s="6" t="s">
        <v>226</v>
      </c>
      <c r="E119" s="6" t="s">
        <v>227</v>
      </c>
      <c r="F119" s="6" t="s">
        <v>31</v>
      </c>
    </row>
    <row r="120" spans="1:6">
      <c r="A120" s="2">
        <v>119</v>
      </c>
      <c r="B120" s="7" t="s">
        <v>411</v>
      </c>
      <c r="C120" s="3" t="s">
        <v>412</v>
      </c>
      <c r="D120" s="3" t="s">
        <v>413</v>
      </c>
      <c r="E120" s="3" t="s">
        <v>414</v>
      </c>
      <c r="F120" s="3" t="s">
        <v>14</v>
      </c>
    </row>
    <row r="121" spans="1:6">
      <c r="A121" s="4">
        <v>120</v>
      </c>
      <c r="B121" s="5" t="s">
        <v>415</v>
      </c>
      <c r="C121" s="6" t="s">
        <v>416</v>
      </c>
      <c r="D121" s="6" t="s">
        <v>417</v>
      </c>
      <c r="E121" s="6" t="s">
        <v>418</v>
      </c>
      <c r="F121" s="6" t="s">
        <v>31</v>
      </c>
    </row>
    <row r="122" spans="1:6">
      <c r="A122" s="2">
        <v>121</v>
      </c>
      <c r="B122" s="7" t="s">
        <v>86</v>
      </c>
      <c r="C122" s="3" t="s">
        <v>87</v>
      </c>
      <c r="D122" s="3" t="s">
        <v>88</v>
      </c>
      <c r="E122" s="3" t="s">
        <v>74</v>
      </c>
      <c r="F122" s="3" t="s">
        <v>31</v>
      </c>
    </row>
    <row r="123" spans="1:6">
      <c r="A123" s="4">
        <v>122</v>
      </c>
      <c r="B123" s="5" t="s">
        <v>419</v>
      </c>
      <c r="C123" s="6" t="s">
        <v>420</v>
      </c>
      <c r="D123" s="6" t="s">
        <v>421</v>
      </c>
      <c r="E123" s="6" t="s">
        <v>70</v>
      </c>
      <c r="F123" s="6" t="s">
        <v>31</v>
      </c>
    </row>
    <row r="124" spans="1:6">
      <c r="A124" s="2">
        <v>123</v>
      </c>
      <c r="B124" s="7" t="s">
        <v>422</v>
      </c>
      <c r="C124" s="3" t="s">
        <v>423</v>
      </c>
      <c r="D124" s="3" t="s">
        <v>424</v>
      </c>
      <c r="E124" s="3" t="s">
        <v>425</v>
      </c>
      <c r="F124" s="3" t="s">
        <v>31</v>
      </c>
    </row>
    <row r="125" spans="1:6">
      <c r="A125" s="4">
        <v>124</v>
      </c>
      <c r="B125" s="5" t="s">
        <v>426</v>
      </c>
      <c r="C125" s="6" t="s">
        <v>205</v>
      </c>
      <c r="D125" s="6" t="s">
        <v>427</v>
      </c>
      <c r="E125" s="6" t="s">
        <v>165</v>
      </c>
      <c r="F125" s="6" t="s">
        <v>31</v>
      </c>
    </row>
    <row r="126" spans="1:6">
      <c r="A126" s="2">
        <v>125</v>
      </c>
      <c r="B126" s="7" t="s">
        <v>428</v>
      </c>
      <c r="C126" s="3" t="s">
        <v>429</v>
      </c>
      <c r="D126" s="3" t="s">
        <v>430</v>
      </c>
      <c r="E126" s="3" t="s">
        <v>70</v>
      </c>
      <c r="F126" s="3" t="s">
        <v>31</v>
      </c>
    </row>
    <row r="127" spans="1:6">
      <c r="A127" s="4">
        <v>126</v>
      </c>
      <c r="B127" s="5" t="s">
        <v>327</v>
      </c>
      <c r="C127" s="6" t="s">
        <v>328</v>
      </c>
      <c r="D127" s="6" t="s">
        <v>329</v>
      </c>
      <c r="E127" s="6" t="s">
        <v>330</v>
      </c>
      <c r="F127" s="6" t="s">
        <v>14</v>
      </c>
    </row>
    <row r="128" spans="1:6">
      <c r="A128" s="2">
        <v>127</v>
      </c>
      <c r="B128" s="7" t="s">
        <v>431</v>
      </c>
      <c r="C128" s="3" t="s">
        <v>432</v>
      </c>
      <c r="D128" s="3" t="s">
        <v>433</v>
      </c>
      <c r="E128" s="3" t="s">
        <v>434</v>
      </c>
      <c r="F128" s="3" t="s">
        <v>31</v>
      </c>
    </row>
    <row r="129" spans="1:6">
      <c r="A129" s="4">
        <v>128</v>
      </c>
      <c r="B129" s="5" t="s">
        <v>435</v>
      </c>
      <c r="C129" s="6" t="s">
        <v>33</v>
      </c>
      <c r="D129" s="6" t="s">
        <v>436</v>
      </c>
      <c r="E129" s="6" t="s">
        <v>74</v>
      </c>
      <c r="F129" s="6" t="s">
        <v>31</v>
      </c>
    </row>
    <row r="130" spans="1:6">
      <c r="A130" s="2">
        <v>129</v>
      </c>
      <c r="B130" s="7" t="s">
        <v>437</v>
      </c>
      <c r="C130" s="3" t="s">
        <v>438</v>
      </c>
      <c r="D130" s="3" t="s">
        <v>439</v>
      </c>
      <c r="E130" s="3" t="s">
        <v>70</v>
      </c>
      <c r="F130" s="3" t="s">
        <v>14</v>
      </c>
    </row>
    <row r="131" spans="1:6">
      <c r="A131" s="4">
        <v>130</v>
      </c>
      <c r="B131" s="5" t="s">
        <v>440</v>
      </c>
      <c r="C131" s="6" t="s">
        <v>441</v>
      </c>
      <c r="D131" s="6" t="s">
        <v>433</v>
      </c>
      <c r="E131" s="6" t="s">
        <v>442</v>
      </c>
      <c r="F131" s="6" t="s">
        <v>31</v>
      </c>
    </row>
    <row r="132" spans="1:6">
      <c r="A132" s="2">
        <v>131</v>
      </c>
      <c r="B132" s="7" t="s">
        <v>443</v>
      </c>
      <c r="C132" s="3" t="s">
        <v>444</v>
      </c>
      <c r="D132" s="3" t="s">
        <v>445</v>
      </c>
      <c r="E132" s="3" t="s">
        <v>446</v>
      </c>
      <c r="F132" s="3" t="s">
        <v>31</v>
      </c>
    </row>
    <row r="133" spans="1:6">
      <c r="A133" s="4">
        <v>132</v>
      </c>
      <c r="B133" s="5" t="s">
        <v>447</v>
      </c>
      <c r="C133" s="6" t="s">
        <v>448</v>
      </c>
      <c r="D133" s="6" t="s">
        <v>449</v>
      </c>
      <c r="E133" s="6" t="s">
        <v>450</v>
      </c>
      <c r="F133" s="6" t="s">
        <v>31</v>
      </c>
    </row>
    <row r="134" spans="1:6">
      <c r="A134" s="2">
        <v>133</v>
      </c>
      <c r="B134" s="7" t="s">
        <v>451</v>
      </c>
      <c r="C134" s="3" t="s">
        <v>452</v>
      </c>
      <c r="D134" s="3" t="s">
        <v>453</v>
      </c>
      <c r="E134" s="3" t="s">
        <v>454</v>
      </c>
      <c r="F134" s="3" t="s">
        <v>31</v>
      </c>
    </row>
    <row r="135" spans="1:6">
      <c r="A135" s="4">
        <v>134</v>
      </c>
      <c r="B135" s="5" t="s">
        <v>455</v>
      </c>
      <c r="C135" s="6" t="s">
        <v>456</v>
      </c>
      <c r="D135" s="6" t="s">
        <v>457</v>
      </c>
      <c r="E135" s="6" t="s">
        <v>458</v>
      </c>
      <c r="F135" s="6" t="s">
        <v>14</v>
      </c>
    </row>
    <row r="136" spans="1:6">
      <c r="A136" s="2">
        <v>135</v>
      </c>
      <c r="B136" s="7" t="s">
        <v>459</v>
      </c>
      <c r="C136" s="3" t="s">
        <v>460</v>
      </c>
      <c r="D136" s="3" t="s">
        <v>461</v>
      </c>
      <c r="E136" s="3" t="s">
        <v>462</v>
      </c>
      <c r="F136" s="3" t="s">
        <v>31</v>
      </c>
    </row>
    <row r="137" spans="1:6">
      <c r="A137" s="4">
        <v>136</v>
      </c>
      <c r="B137" s="5" t="s">
        <v>463</v>
      </c>
      <c r="C137" s="6" t="s">
        <v>464</v>
      </c>
      <c r="D137" s="6" t="s">
        <v>465</v>
      </c>
      <c r="E137" s="6" t="s">
        <v>466</v>
      </c>
      <c r="F137" s="6" t="s">
        <v>14</v>
      </c>
    </row>
    <row r="138" spans="1:6">
      <c r="A138" s="2">
        <v>137</v>
      </c>
      <c r="B138" s="7" t="s">
        <v>467</v>
      </c>
      <c r="C138" s="3" t="s">
        <v>468</v>
      </c>
      <c r="D138" s="3" t="s">
        <v>469</v>
      </c>
      <c r="E138" s="3" t="s">
        <v>470</v>
      </c>
      <c r="F138" s="3" t="s">
        <v>14</v>
      </c>
    </row>
    <row r="139" spans="1:6">
      <c r="A139" s="4">
        <v>138</v>
      </c>
      <c r="B139" s="5" t="s">
        <v>471</v>
      </c>
      <c r="C139" s="6" t="s">
        <v>472</v>
      </c>
      <c r="D139" s="6" t="s">
        <v>473</v>
      </c>
      <c r="E139" s="6" t="s">
        <v>474</v>
      </c>
      <c r="F139" s="6" t="s">
        <v>14</v>
      </c>
    </row>
    <row r="140" spans="1:6">
      <c r="A140" s="2">
        <v>139</v>
      </c>
      <c r="B140" s="7" t="s">
        <v>475</v>
      </c>
      <c r="C140" s="3" t="s">
        <v>476</v>
      </c>
      <c r="D140" s="3" t="s">
        <v>91</v>
      </c>
      <c r="E140" s="3" t="s">
        <v>477</v>
      </c>
      <c r="F140" s="3" t="s">
        <v>31</v>
      </c>
    </row>
    <row r="141" spans="1:6">
      <c r="A141" s="4">
        <v>140</v>
      </c>
      <c r="B141" s="5" t="s">
        <v>116</v>
      </c>
      <c r="C141" s="6" t="s">
        <v>117</v>
      </c>
      <c r="D141" s="6" t="s">
        <v>118</v>
      </c>
      <c r="E141" s="6" t="s">
        <v>119</v>
      </c>
      <c r="F141" s="6" t="s">
        <v>31</v>
      </c>
    </row>
    <row r="142" spans="1:6">
      <c r="A142" s="2">
        <v>141</v>
      </c>
      <c r="B142" s="7" t="s">
        <v>478</v>
      </c>
      <c r="C142" s="3" t="s">
        <v>479</v>
      </c>
      <c r="D142" s="3" t="s">
        <v>480</v>
      </c>
      <c r="E142" s="3" t="s">
        <v>58</v>
      </c>
      <c r="F142" s="3" t="s">
        <v>14</v>
      </c>
    </row>
    <row r="143" spans="1:6">
      <c r="A143" s="4">
        <v>142</v>
      </c>
      <c r="B143" s="5" t="s">
        <v>481</v>
      </c>
      <c r="C143" s="6" t="s">
        <v>482</v>
      </c>
      <c r="D143" s="6" t="s">
        <v>483</v>
      </c>
      <c r="E143" s="6" t="s">
        <v>70</v>
      </c>
      <c r="F143" s="6" t="s">
        <v>31</v>
      </c>
    </row>
    <row r="144" spans="1:6">
      <c r="A144" s="2">
        <v>143</v>
      </c>
      <c r="B144" s="7" t="s">
        <v>484</v>
      </c>
      <c r="C144" s="3" t="s">
        <v>485</v>
      </c>
      <c r="D144" s="3" t="s">
        <v>486</v>
      </c>
      <c r="E144" s="3" t="s">
        <v>70</v>
      </c>
      <c r="F144" s="3" t="s">
        <v>31</v>
      </c>
    </row>
    <row r="145" spans="1:6">
      <c r="A145" s="4">
        <v>144</v>
      </c>
      <c r="B145" s="5" t="s">
        <v>36</v>
      </c>
      <c r="C145" s="6" t="s">
        <v>37</v>
      </c>
      <c r="D145" s="6" t="s">
        <v>38</v>
      </c>
      <c r="E145" s="6" t="s">
        <v>39</v>
      </c>
      <c r="F145" s="6" t="s">
        <v>31</v>
      </c>
    </row>
    <row r="146" spans="1:6">
      <c r="A146" s="2">
        <v>145</v>
      </c>
      <c r="B146" s="7" t="s">
        <v>48</v>
      </c>
      <c r="C146" s="3" t="s">
        <v>33</v>
      </c>
      <c r="D146" s="3" t="s">
        <v>49</v>
      </c>
      <c r="E146" s="3" t="s">
        <v>50</v>
      </c>
      <c r="F146" s="3" t="s">
        <v>31</v>
      </c>
    </row>
    <row r="147" spans="1:6">
      <c r="A147" s="4">
        <v>146</v>
      </c>
      <c r="B147" s="5" t="s">
        <v>487</v>
      </c>
      <c r="C147" s="6" t="s">
        <v>488</v>
      </c>
      <c r="D147" s="6" t="s">
        <v>489</v>
      </c>
      <c r="E147" s="6" t="s">
        <v>490</v>
      </c>
      <c r="F147" s="6" t="s">
        <v>31</v>
      </c>
    </row>
    <row r="148" spans="1:6">
      <c r="A148" s="2">
        <v>147</v>
      </c>
      <c r="B148" s="7" t="s">
        <v>491</v>
      </c>
      <c r="C148" s="3" t="s">
        <v>492</v>
      </c>
      <c r="D148" s="3" t="s">
        <v>493</v>
      </c>
      <c r="E148" s="3" t="s">
        <v>490</v>
      </c>
      <c r="F148" s="3" t="s">
        <v>31</v>
      </c>
    </row>
    <row r="149" spans="1:6">
      <c r="A149" s="4">
        <v>148</v>
      </c>
      <c r="B149" s="5" t="s">
        <v>494</v>
      </c>
      <c r="C149" s="6" t="s">
        <v>175</v>
      </c>
      <c r="D149" s="6" t="s">
        <v>495</v>
      </c>
      <c r="E149" s="6" t="s">
        <v>496</v>
      </c>
      <c r="F149" s="6" t="s">
        <v>31</v>
      </c>
    </row>
    <row r="150" spans="1:6">
      <c r="A150" s="2">
        <v>149</v>
      </c>
      <c r="B150" s="7" t="s">
        <v>497</v>
      </c>
      <c r="C150" s="3" t="s">
        <v>109</v>
      </c>
      <c r="D150" s="3" t="s">
        <v>498</v>
      </c>
      <c r="E150" s="3" t="s">
        <v>499</v>
      </c>
      <c r="F150" s="3" t="s">
        <v>31</v>
      </c>
    </row>
    <row r="151" spans="1:6">
      <c r="A151" s="4">
        <v>150</v>
      </c>
      <c r="B151" s="5" t="s">
        <v>304</v>
      </c>
      <c r="C151" s="6" t="s">
        <v>305</v>
      </c>
      <c r="D151" s="6" t="s">
        <v>306</v>
      </c>
      <c r="E151" s="6" t="s">
        <v>307</v>
      </c>
      <c r="F151" s="6" t="s">
        <v>14</v>
      </c>
    </row>
    <row r="152" spans="1:6">
      <c r="A152" s="2">
        <v>151</v>
      </c>
      <c r="B152" s="7" t="s">
        <v>500</v>
      </c>
      <c r="C152" s="3" t="s">
        <v>501</v>
      </c>
      <c r="D152" s="3" t="s">
        <v>413</v>
      </c>
      <c r="E152" s="3" t="s">
        <v>502</v>
      </c>
      <c r="F152" s="3" t="s">
        <v>14</v>
      </c>
    </row>
    <row r="153" spans="1:6">
      <c r="A153" s="4">
        <v>152</v>
      </c>
      <c r="B153" s="5" t="s">
        <v>503</v>
      </c>
      <c r="C153" s="6" t="s">
        <v>504</v>
      </c>
      <c r="D153" s="6" t="s">
        <v>464</v>
      </c>
      <c r="E153" s="6" t="s">
        <v>505</v>
      </c>
      <c r="F153" s="6" t="s">
        <v>31</v>
      </c>
    </row>
    <row r="154" spans="1:6">
      <c r="A154" s="2">
        <v>153</v>
      </c>
      <c r="B154" s="7" t="s">
        <v>506</v>
      </c>
      <c r="C154" s="3" t="s">
        <v>64</v>
      </c>
      <c r="D154" s="3" t="s">
        <v>507</v>
      </c>
      <c r="E154" s="3" t="s">
        <v>508</v>
      </c>
      <c r="F154" s="3" t="s">
        <v>31</v>
      </c>
    </row>
    <row r="155" spans="1:6">
      <c r="A155" s="4">
        <v>154</v>
      </c>
      <c r="B155" s="5" t="s">
        <v>509</v>
      </c>
      <c r="C155" s="6" t="s">
        <v>510</v>
      </c>
      <c r="D155" s="6" t="s">
        <v>511</v>
      </c>
      <c r="E155" s="6" t="s">
        <v>143</v>
      </c>
      <c r="F155" s="6" t="s">
        <v>31</v>
      </c>
    </row>
    <row r="156" spans="1:6">
      <c r="A156" s="2">
        <v>155</v>
      </c>
      <c r="B156" s="7" t="s">
        <v>112</v>
      </c>
      <c r="C156" s="3" t="s">
        <v>113</v>
      </c>
      <c r="D156" s="3" t="s">
        <v>114</v>
      </c>
      <c r="E156" s="3" t="s">
        <v>115</v>
      </c>
      <c r="F156" s="3" t="s">
        <v>14</v>
      </c>
    </row>
    <row r="157" spans="1:6">
      <c r="A157" s="4">
        <v>156</v>
      </c>
      <c r="B157" s="5" t="s">
        <v>512</v>
      </c>
      <c r="C157" s="6" t="s">
        <v>513</v>
      </c>
      <c r="D157" s="6" t="s">
        <v>514</v>
      </c>
      <c r="E157" s="6" t="s">
        <v>515</v>
      </c>
      <c r="F157" s="6" t="s">
        <v>31</v>
      </c>
    </row>
    <row r="158" spans="1:6">
      <c r="A158" s="2">
        <v>157</v>
      </c>
      <c r="B158" s="7" t="s">
        <v>516</v>
      </c>
      <c r="C158" s="3" t="s">
        <v>517</v>
      </c>
      <c r="D158" s="3" t="s">
        <v>518</v>
      </c>
      <c r="E158" s="3" t="s">
        <v>519</v>
      </c>
      <c r="F158" s="3" t="s">
        <v>31</v>
      </c>
    </row>
    <row r="159" spans="1:6">
      <c r="A159" s="4">
        <v>158</v>
      </c>
      <c r="B159" s="5" t="s">
        <v>520</v>
      </c>
      <c r="C159" s="6" t="s">
        <v>521</v>
      </c>
      <c r="D159" s="6" t="s">
        <v>184</v>
      </c>
      <c r="E159" s="6" t="s">
        <v>185</v>
      </c>
      <c r="F159" s="6" t="s">
        <v>14</v>
      </c>
    </row>
    <row r="160" spans="1:6">
      <c r="A160" s="2">
        <v>159</v>
      </c>
      <c r="B160" s="7" t="s">
        <v>59</v>
      </c>
      <c r="C160" s="3" t="s">
        <v>60</v>
      </c>
      <c r="D160" s="3" t="s">
        <v>61</v>
      </c>
      <c r="E160" s="3" t="s">
        <v>62</v>
      </c>
      <c r="F160" s="3" t="s">
        <v>31</v>
      </c>
    </row>
    <row r="161" spans="1:6">
      <c r="A161" s="4">
        <v>160</v>
      </c>
      <c r="B161" s="5" t="s">
        <v>210</v>
      </c>
      <c r="C161" s="6" t="s">
        <v>211</v>
      </c>
      <c r="D161" s="6" t="s">
        <v>211</v>
      </c>
      <c r="E161" s="6" t="s">
        <v>212</v>
      </c>
      <c r="F161" s="6" t="s">
        <v>14</v>
      </c>
    </row>
    <row r="162" spans="1:6">
      <c r="A162" s="2">
        <v>161</v>
      </c>
      <c r="B162" s="7" t="s">
        <v>522</v>
      </c>
      <c r="C162" s="3" t="s">
        <v>523</v>
      </c>
      <c r="D162" s="3" t="s">
        <v>524</v>
      </c>
      <c r="E162" s="3" t="s">
        <v>525</v>
      </c>
      <c r="F162" s="3" t="s">
        <v>31</v>
      </c>
    </row>
    <row r="163" spans="1:6">
      <c r="A163" s="4">
        <v>162</v>
      </c>
      <c r="B163" s="5" t="s">
        <v>526</v>
      </c>
      <c r="C163" s="6" t="s">
        <v>527</v>
      </c>
      <c r="D163" s="6" t="s">
        <v>33</v>
      </c>
      <c r="E163" s="6" t="s">
        <v>528</v>
      </c>
      <c r="F163" s="6" t="s">
        <v>14</v>
      </c>
    </row>
    <row r="164" spans="1:6">
      <c r="A164" s="2">
        <v>163</v>
      </c>
      <c r="B164" s="7" t="s">
        <v>529</v>
      </c>
      <c r="C164" s="3" t="s">
        <v>530</v>
      </c>
      <c r="D164" s="3" t="s">
        <v>531</v>
      </c>
      <c r="E164" s="3" t="s">
        <v>532</v>
      </c>
      <c r="F164" s="3" t="s">
        <v>14</v>
      </c>
    </row>
    <row r="165" spans="1:6">
      <c r="A165" s="4">
        <v>164</v>
      </c>
      <c r="B165" s="5" t="s">
        <v>533</v>
      </c>
      <c r="C165" s="6" t="s">
        <v>534</v>
      </c>
      <c r="D165" s="6" t="s">
        <v>535</v>
      </c>
      <c r="E165" s="6" t="s">
        <v>536</v>
      </c>
      <c r="F165" s="6" t="s">
        <v>14</v>
      </c>
    </row>
    <row r="166" spans="1:6">
      <c r="A166" s="2">
        <v>165</v>
      </c>
      <c r="B166" s="7" t="s">
        <v>537</v>
      </c>
      <c r="C166" s="3" t="s">
        <v>538</v>
      </c>
      <c r="D166" s="3" t="s">
        <v>539</v>
      </c>
      <c r="E166" s="3" t="s">
        <v>540</v>
      </c>
      <c r="F166" s="3" t="s">
        <v>14</v>
      </c>
    </row>
    <row r="167" spans="1:6">
      <c r="A167" s="4">
        <v>166</v>
      </c>
      <c r="B167" s="5" t="s">
        <v>541</v>
      </c>
      <c r="C167" s="6" t="s">
        <v>542</v>
      </c>
      <c r="D167" s="6" t="s">
        <v>543</v>
      </c>
      <c r="E167" s="6" t="s">
        <v>434</v>
      </c>
      <c r="F167" s="6" t="s">
        <v>31</v>
      </c>
    </row>
    <row r="168" spans="1:6">
      <c r="A168" s="2">
        <v>167</v>
      </c>
      <c r="B168" s="7" t="s">
        <v>544</v>
      </c>
      <c r="C168" s="3" t="s">
        <v>84</v>
      </c>
      <c r="D168" s="3" t="s">
        <v>457</v>
      </c>
      <c r="E168" s="3" t="s">
        <v>58</v>
      </c>
      <c r="F168" s="3" t="s">
        <v>31</v>
      </c>
    </row>
    <row r="169" spans="1:6">
      <c r="A169" s="4">
        <v>168</v>
      </c>
      <c r="B169" s="5" t="s">
        <v>545</v>
      </c>
      <c r="C169" s="6" t="s">
        <v>546</v>
      </c>
      <c r="D169" s="6" t="s">
        <v>348</v>
      </c>
      <c r="E169" s="6" t="s">
        <v>547</v>
      </c>
      <c r="F169" s="6" t="s">
        <v>31</v>
      </c>
    </row>
    <row r="170" spans="1:6">
      <c r="A170" s="2">
        <v>169</v>
      </c>
      <c r="B170" s="7" t="s">
        <v>548</v>
      </c>
      <c r="C170" s="3" t="s">
        <v>240</v>
      </c>
      <c r="D170" s="3" t="s">
        <v>221</v>
      </c>
      <c r="E170" s="3" t="s">
        <v>549</v>
      </c>
      <c r="F170" s="3" t="s">
        <v>14</v>
      </c>
    </row>
    <row r="171" spans="1:6">
      <c r="A171" s="4">
        <v>170</v>
      </c>
      <c r="B171" s="5" t="s">
        <v>550</v>
      </c>
      <c r="C171" s="6" t="s">
        <v>551</v>
      </c>
      <c r="D171" s="6" t="s">
        <v>552</v>
      </c>
      <c r="E171" s="6" t="s">
        <v>43</v>
      </c>
      <c r="F171" s="6" t="s">
        <v>31</v>
      </c>
    </row>
    <row r="172" spans="1:6">
      <c r="A172" s="2">
        <v>171</v>
      </c>
      <c r="B172" s="7" t="s">
        <v>553</v>
      </c>
      <c r="C172" s="3" t="s">
        <v>554</v>
      </c>
      <c r="D172" s="3" t="s">
        <v>555</v>
      </c>
      <c r="E172" s="3" t="s">
        <v>556</v>
      </c>
      <c r="F172" s="3" t="s">
        <v>14</v>
      </c>
    </row>
    <row r="173" spans="1:6">
      <c r="A173" s="4">
        <v>172</v>
      </c>
      <c r="B173" s="5" t="s">
        <v>557</v>
      </c>
      <c r="C173" s="6" t="s">
        <v>558</v>
      </c>
      <c r="D173" s="6" t="s">
        <v>559</v>
      </c>
      <c r="E173" s="6" t="s">
        <v>560</v>
      </c>
      <c r="F173" s="6" t="s">
        <v>31</v>
      </c>
    </row>
    <row r="174" spans="1:6">
      <c r="A174" s="2">
        <v>173</v>
      </c>
      <c r="B174" s="7" t="s">
        <v>561</v>
      </c>
      <c r="C174" s="3" t="s">
        <v>562</v>
      </c>
      <c r="D174" s="3" t="s">
        <v>563</v>
      </c>
      <c r="E174" s="3" t="s">
        <v>74</v>
      </c>
      <c r="F174" s="3" t="s">
        <v>31</v>
      </c>
    </row>
    <row r="175" spans="1:6">
      <c r="A175" s="4">
        <v>174</v>
      </c>
      <c r="B175" s="5" t="s">
        <v>564</v>
      </c>
      <c r="C175" s="6" t="s">
        <v>565</v>
      </c>
      <c r="D175" s="6" t="s">
        <v>566</v>
      </c>
      <c r="E175" s="6" t="s">
        <v>567</v>
      </c>
      <c r="F175" s="6" t="s">
        <v>14</v>
      </c>
    </row>
    <row r="176" spans="1:6">
      <c r="A176" s="2">
        <v>175</v>
      </c>
      <c r="B176" s="7" t="s">
        <v>568</v>
      </c>
      <c r="C176" s="3" t="s">
        <v>569</v>
      </c>
      <c r="D176" s="3" t="s">
        <v>570</v>
      </c>
      <c r="E176" s="3" t="s">
        <v>571</v>
      </c>
      <c r="F176" s="3" t="s">
        <v>31</v>
      </c>
    </row>
    <row r="177" spans="1:6">
      <c r="A177" s="4">
        <v>176</v>
      </c>
      <c r="B177" s="5" t="s">
        <v>572</v>
      </c>
      <c r="C177" s="6" t="s">
        <v>395</v>
      </c>
      <c r="D177" s="6" t="s">
        <v>573</v>
      </c>
      <c r="E177" s="6" t="s">
        <v>574</v>
      </c>
      <c r="F177" s="6" t="s">
        <v>31</v>
      </c>
    </row>
    <row r="178" spans="1:6">
      <c r="A178" s="2">
        <v>177</v>
      </c>
      <c r="B178" s="7" t="s">
        <v>575</v>
      </c>
      <c r="C178" s="3" t="s">
        <v>576</v>
      </c>
      <c r="D178" s="3" t="s">
        <v>577</v>
      </c>
      <c r="E178" s="3" t="s">
        <v>578</v>
      </c>
      <c r="F178" s="3" t="s">
        <v>31</v>
      </c>
    </row>
    <row r="179" spans="1:6">
      <c r="A179" s="4">
        <v>178</v>
      </c>
      <c r="B179" s="5" t="s">
        <v>579</v>
      </c>
      <c r="C179" s="6" t="s">
        <v>468</v>
      </c>
      <c r="D179" s="6" t="s">
        <v>580</v>
      </c>
      <c r="E179" s="6" t="s">
        <v>581</v>
      </c>
      <c r="F179" s="6" t="s">
        <v>31</v>
      </c>
    </row>
    <row r="180" spans="1:6">
      <c r="A180" s="2">
        <v>179</v>
      </c>
      <c r="B180" s="7" t="s">
        <v>582</v>
      </c>
      <c r="C180" s="3" t="s">
        <v>583</v>
      </c>
      <c r="D180" s="3" t="s">
        <v>584</v>
      </c>
      <c r="E180" s="3" t="s">
        <v>585</v>
      </c>
      <c r="F180" s="3" t="s">
        <v>14</v>
      </c>
    </row>
    <row r="181" spans="1:6">
      <c r="A181" s="4">
        <v>180</v>
      </c>
      <c r="B181" s="5" t="s">
        <v>586</v>
      </c>
      <c r="C181" s="6" t="s">
        <v>106</v>
      </c>
      <c r="D181" s="6" t="s">
        <v>587</v>
      </c>
      <c r="E181" s="6" t="s">
        <v>588</v>
      </c>
      <c r="F181" s="6" t="s">
        <v>31</v>
      </c>
    </row>
    <row r="182" spans="1:6">
      <c r="A182" s="2">
        <v>181</v>
      </c>
      <c r="B182" s="7" t="s">
        <v>589</v>
      </c>
      <c r="C182" s="3" t="s">
        <v>590</v>
      </c>
      <c r="D182" s="3" t="s">
        <v>591</v>
      </c>
      <c r="E182" s="3" t="s">
        <v>592</v>
      </c>
      <c r="F182" s="3" t="s">
        <v>31</v>
      </c>
    </row>
    <row r="183" spans="1:6">
      <c r="A183" s="4">
        <v>182</v>
      </c>
      <c r="B183" s="5" t="s">
        <v>593</v>
      </c>
      <c r="C183" s="6" t="s">
        <v>594</v>
      </c>
      <c r="D183" s="6" t="s">
        <v>595</v>
      </c>
      <c r="E183" s="6" t="s">
        <v>596</v>
      </c>
      <c r="F183" s="6" t="s">
        <v>31</v>
      </c>
    </row>
    <row r="184" spans="1:6">
      <c r="A184" s="2">
        <v>183</v>
      </c>
      <c r="B184" s="7" t="s">
        <v>254</v>
      </c>
      <c r="C184" s="3" t="s">
        <v>255</v>
      </c>
      <c r="D184" s="3" t="s">
        <v>256</v>
      </c>
      <c r="E184" s="3" t="s">
        <v>58</v>
      </c>
      <c r="F184" s="3" t="s">
        <v>14</v>
      </c>
    </row>
    <row r="185" spans="1:6">
      <c r="A185" s="4">
        <v>184</v>
      </c>
      <c r="B185" s="5" t="s">
        <v>144</v>
      </c>
      <c r="C185" s="6" t="s">
        <v>145</v>
      </c>
      <c r="D185" s="6" t="s">
        <v>146</v>
      </c>
      <c r="E185" s="6" t="s">
        <v>70</v>
      </c>
      <c r="F185" s="6" t="s">
        <v>31</v>
      </c>
    </row>
    <row r="186" spans="1:6">
      <c r="A186" s="2">
        <v>185</v>
      </c>
      <c r="B186" s="7" t="s">
        <v>597</v>
      </c>
      <c r="C186" s="3" t="s">
        <v>598</v>
      </c>
      <c r="D186" s="3" t="s">
        <v>599</v>
      </c>
      <c r="E186" s="3" t="s">
        <v>600</v>
      </c>
      <c r="F186" s="3" t="s">
        <v>14</v>
      </c>
    </row>
    <row r="187" spans="1:6">
      <c r="A187" s="4">
        <v>186</v>
      </c>
      <c r="B187" s="5" t="s">
        <v>601</v>
      </c>
      <c r="C187" s="6" t="s">
        <v>602</v>
      </c>
      <c r="D187" s="6" t="s">
        <v>603</v>
      </c>
      <c r="E187" s="6" t="s">
        <v>70</v>
      </c>
      <c r="F187" s="6" t="s">
        <v>14</v>
      </c>
    </row>
    <row r="188" spans="1:6">
      <c r="A188" s="2">
        <v>187</v>
      </c>
      <c r="B188" s="7" t="s">
        <v>604</v>
      </c>
      <c r="C188" s="3" t="s">
        <v>134</v>
      </c>
      <c r="D188" s="3" t="s">
        <v>605</v>
      </c>
      <c r="E188" s="3" t="s">
        <v>606</v>
      </c>
      <c r="F188" s="3" t="s">
        <v>31</v>
      </c>
    </row>
    <row r="189" spans="1:6">
      <c r="A189" s="4">
        <v>188</v>
      </c>
      <c r="B189" s="5" t="s">
        <v>101</v>
      </c>
      <c r="C189" s="6" t="s">
        <v>102</v>
      </c>
      <c r="D189" s="6" t="s">
        <v>103</v>
      </c>
      <c r="E189" s="6" t="s">
        <v>104</v>
      </c>
      <c r="F189" s="6" t="s">
        <v>31</v>
      </c>
    </row>
    <row r="190" spans="1:6">
      <c r="A190" s="2">
        <v>189</v>
      </c>
      <c r="B190" s="7" t="s">
        <v>607</v>
      </c>
      <c r="C190" s="3" t="s">
        <v>608</v>
      </c>
      <c r="D190" s="3" t="s">
        <v>171</v>
      </c>
      <c r="E190" s="3" t="s">
        <v>609</v>
      </c>
      <c r="F190" s="3" t="s">
        <v>14</v>
      </c>
    </row>
    <row r="191" spans="1:6">
      <c r="A191" s="4">
        <v>190</v>
      </c>
      <c r="B191" s="5" t="s">
        <v>610</v>
      </c>
      <c r="C191" s="6" t="s">
        <v>611</v>
      </c>
      <c r="D191" s="6" t="s">
        <v>612</v>
      </c>
      <c r="E191" s="6" t="s">
        <v>70</v>
      </c>
      <c r="F191" s="6" t="s">
        <v>31</v>
      </c>
    </row>
    <row r="192" spans="1:6">
      <c r="A192" s="2">
        <v>191</v>
      </c>
      <c r="B192" s="7" t="s">
        <v>613</v>
      </c>
      <c r="C192" s="3" t="s">
        <v>614</v>
      </c>
      <c r="D192" s="3" t="s">
        <v>615</v>
      </c>
      <c r="E192" s="3" t="s">
        <v>616</v>
      </c>
      <c r="F192" s="3" t="s">
        <v>31</v>
      </c>
    </row>
    <row r="193" spans="1:6">
      <c r="A193" s="4">
        <v>192</v>
      </c>
      <c r="B193" s="5" t="s">
        <v>617</v>
      </c>
      <c r="C193" s="6" t="s">
        <v>618</v>
      </c>
      <c r="D193" s="6" t="s">
        <v>619</v>
      </c>
      <c r="E193" s="6" t="s">
        <v>620</v>
      </c>
      <c r="F193" s="6" t="s">
        <v>14</v>
      </c>
    </row>
    <row r="194" spans="1:6">
      <c r="A194" s="2">
        <v>193</v>
      </c>
      <c r="B194" s="7" t="s">
        <v>621</v>
      </c>
      <c r="C194" s="3" t="s">
        <v>622</v>
      </c>
      <c r="D194" s="3" t="s">
        <v>623</v>
      </c>
      <c r="E194" s="3" t="s">
        <v>624</v>
      </c>
      <c r="F194" s="3" t="s">
        <v>31</v>
      </c>
    </row>
    <row r="195" spans="1:6">
      <c r="A195" s="4">
        <v>194</v>
      </c>
      <c r="B195" s="5" t="s">
        <v>625</v>
      </c>
      <c r="C195" s="6" t="s">
        <v>626</v>
      </c>
      <c r="D195" s="6" t="s">
        <v>627</v>
      </c>
      <c r="E195" s="6" t="s">
        <v>74</v>
      </c>
      <c r="F195" s="6" t="s">
        <v>14</v>
      </c>
    </row>
    <row r="196" spans="1:6">
      <c r="A196" s="2">
        <v>195</v>
      </c>
      <c r="B196" s="7" t="s">
        <v>63</v>
      </c>
      <c r="C196" s="3" t="s">
        <v>64</v>
      </c>
      <c r="D196" s="3" t="s">
        <v>65</v>
      </c>
      <c r="E196" s="3" t="s">
        <v>66</v>
      </c>
      <c r="F196" s="3" t="s">
        <v>31</v>
      </c>
    </row>
    <row r="197" spans="1:6">
      <c r="A197" s="4">
        <v>196</v>
      </c>
      <c r="B197" s="5" t="s">
        <v>628</v>
      </c>
      <c r="C197" s="6" t="s">
        <v>629</v>
      </c>
      <c r="D197" s="6" t="s">
        <v>630</v>
      </c>
      <c r="E197" s="6" t="s">
        <v>70</v>
      </c>
      <c r="F197" s="6" t="s">
        <v>31</v>
      </c>
    </row>
    <row r="198" spans="1:6">
      <c r="A198" s="2">
        <v>197</v>
      </c>
      <c r="B198" s="7" t="s">
        <v>631</v>
      </c>
      <c r="C198" s="3" t="s">
        <v>134</v>
      </c>
      <c r="D198" s="3" t="s">
        <v>383</v>
      </c>
      <c r="E198" s="3" t="s">
        <v>632</v>
      </c>
      <c r="F198" s="3" t="s">
        <v>14</v>
      </c>
    </row>
    <row r="199" spans="1:6">
      <c r="A199" s="4">
        <v>198</v>
      </c>
      <c r="B199" s="5" t="s">
        <v>633</v>
      </c>
      <c r="C199" s="6" t="s">
        <v>634</v>
      </c>
      <c r="D199" s="6" t="s">
        <v>635</v>
      </c>
      <c r="E199" s="6" t="s">
        <v>636</v>
      </c>
      <c r="F199" s="6" t="s">
        <v>31</v>
      </c>
    </row>
    <row r="200" spans="1:6">
      <c r="A200" s="2">
        <v>199</v>
      </c>
      <c r="B200" s="7" t="s">
        <v>637</v>
      </c>
      <c r="C200" s="3" t="s">
        <v>638</v>
      </c>
      <c r="D200" s="3" t="s">
        <v>639</v>
      </c>
      <c r="E200" s="3" t="s">
        <v>640</v>
      </c>
      <c r="F200" s="3" t="s">
        <v>14</v>
      </c>
    </row>
    <row r="201" spans="1:6">
      <c r="A201" s="4">
        <v>200</v>
      </c>
      <c r="B201" s="5" t="s">
        <v>641</v>
      </c>
      <c r="C201" s="6" t="s">
        <v>642</v>
      </c>
      <c r="D201" s="6" t="s">
        <v>643</v>
      </c>
      <c r="E201" s="6" t="s">
        <v>644</v>
      </c>
      <c r="F201" s="6" t="s">
        <v>14</v>
      </c>
    </row>
    <row r="202" spans="1:6">
      <c r="A202" s="2">
        <v>201</v>
      </c>
      <c r="B202" s="7" t="s">
        <v>645</v>
      </c>
      <c r="C202" s="3" t="s">
        <v>646</v>
      </c>
      <c r="D202" s="3" t="s">
        <v>647</v>
      </c>
      <c r="E202" s="3" t="s">
        <v>648</v>
      </c>
      <c r="F202" s="3" t="s">
        <v>31</v>
      </c>
    </row>
    <row r="203" spans="1:6">
      <c r="A203" s="4">
        <v>202</v>
      </c>
      <c r="B203" s="5" t="s">
        <v>649</v>
      </c>
      <c r="C203" s="6" t="s">
        <v>650</v>
      </c>
      <c r="D203" s="6" t="s">
        <v>651</v>
      </c>
      <c r="E203" s="6" t="s">
        <v>74</v>
      </c>
      <c r="F203" s="6" t="s">
        <v>31</v>
      </c>
    </row>
    <row r="204" spans="1:6">
      <c r="A204" s="2">
        <v>203</v>
      </c>
      <c r="B204" s="7" t="s">
        <v>652</v>
      </c>
      <c r="C204" s="3" t="s">
        <v>128</v>
      </c>
      <c r="D204" s="3" t="s">
        <v>653</v>
      </c>
      <c r="E204" s="3" t="s">
        <v>654</v>
      </c>
      <c r="F204" s="3" t="s">
        <v>31</v>
      </c>
    </row>
    <row r="205" spans="1:6">
      <c r="A205" s="4">
        <v>204</v>
      </c>
      <c r="B205" s="5" t="s">
        <v>655</v>
      </c>
      <c r="C205" s="6" t="s">
        <v>656</v>
      </c>
      <c r="D205" s="6" t="s">
        <v>657</v>
      </c>
      <c r="E205" s="6" t="s">
        <v>658</v>
      </c>
      <c r="F205" s="6" t="s">
        <v>31</v>
      </c>
    </row>
    <row r="206" spans="1:6">
      <c r="A206" s="2">
        <v>205</v>
      </c>
      <c r="B206" s="7" t="s">
        <v>659</v>
      </c>
      <c r="C206" s="3" t="s">
        <v>660</v>
      </c>
      <c r="D206" s="3" t="s">
        <v>661</v>
      </c>
      <c r="E206" s="3" t="s">
        <v>662</v>
      </c>
      <c r="F206" s="3" t="s">
        <v>31</v>
      </c>
    </row>
    <row r="207" spans="1:6">
      <c r="A207" s="4">
        <v>206</v>
      </c>
      <c r="B207" s="5" t="s">
        <v>663</v>
      </c>
      <c r="C207" s="6" t="s">
        <v>664</v>
      </c>
      <c r="D207" s="6" t="s">
        <v>420</v>
      </c>
      <c r="E207" s="6" t="s">
        <v>665</v>
      </c>
      <c r="F207" s="6" t="s">
        <v>31</v>
      </c>
    </row>
    <row r="208" spans="1:6">
      <c r="A208" s="2">
        <v>207</v>
      </c>
      <c r="B208" s="7" t="s">
        <v>666</v>
      </c>
      <c r="C208" s="3" t="s">
        <v>33</v>
      </c>
      <c r="D208" s="3" t="s">
        <v>667</v>
      </c>
      <c r="E208" s="3" t="s">
        <v>668</v>
      </c>
      <c r="F208" s="3" t="s">
        <v>31</v>
      </c>
    </row>
    <row r="209" spans="1:6">
      <c r="A209" s="4">
        <v>208</v>
      </c>
      <c r="B209" s="5" t="s">
        <v>437</v>
      </c>
      <c r="C209" s="6" t="s">
        <v>438</v>
      </c>
      <c r="D209" s="6" t="s">
        <v>439</v>
      </c>
      <c r="E209" s="6" t="s">
        <v>70</v>
      </c>
      <c r="F209" s="6" t="s">
        <v>14</v>
      </c>
    </row>
    <row r="210" spans="1:6">
      <c r="A210" s="2">
        <v>209</v>
      </c>
      <c r="B210" s="7" t="s">
        <v>669</v>
      </c>
      <c r="C210" s="3" t="s">
        <v>618</v>
      </c>
      <c r="D210" s="3" t="s">
        <v>670</v>
      </c>
      <c r="E210" s="3" t="s">
        <v>74</v>
      </c>
      <c r="F210" s="3" t="s">
        <v>31</v>
      </c>
    </row>
    <row r="211" spans="1:6">
      <c r="A211" s="4">
        <v>210</v>
      </c>
      <c r="B211" s="5" t="s">
        <v>671</v>
      </c>
      <c r="C211" s="6" t="s">
        <v>672</v>
      </c>
      <c r="D211" s="6" t="s">
        <v>673</v>
      </c>
      <c r="E211" s="6" t="s">
        <v>70</v>
      </c>
      <c r="F211" s="6" t="s">
        <v>14</v>
      </c>
    </row>
    <row r="212" spans="1:6">
      <c r="A212" s="2">
        <v>211</v>
      </c>
      <c r="B212" s="7" t="s">
        <v>674</v>
      </c>
      <c r="C212" s="3" t="s">
        <v>675</v>
      </c>
      <c r="D212" s="3" t="s">
        <v>676</v>
      </c>
      <c r="E212" s="3" t="s">
        <v>677</v>
      </c>
      <c r="F212" s="3" t="s">
        <v>31</v>
      </c>
    </row>
    <row r="213" spans="1:6">
      <c r="A213" s="4">
        <v>212</v>
      </c>
      <c r="B213" s="5" t="s">
        <v>678</v>
      </c>
      <c r="C213" s="6" t="s">
        <v>679</v>
      </c>
      <c r="D213" s="6" t="s">
        <v>680</v>
      </c>
      <c r="E213" s="6" t="s">
        <v>681</v>
      </c>
      <c r="F213" s="6" t="s">
        <v>31</v>
      </c>
    </row>
    <row r="214" spans="1:6">
      <c r="A214" s="2">
        <v>213</v>
      </c>
      <c r="B214" s="7" t="s">
        <v>455</v>
      </c>
      <c r="C214" s="3" t="s">
        <v>456</v>
      </c>
      <c r="D214" s="3" t="s">
        <v>457</v>
      </c>
      <c r="E214" s="3" t="s">
        <v>458</v>
      </c>
      <c r="F214" s="3" t="s">
        <v>14</v>
      </c>
    </row>
    <row r="215" spans="1:6">
      <c r="A215" s="4">
        <v>214</v>
      </c>
      <c r="B215" s="5" t="s">
        <v>682</v>
      </c>
      <c r="C215" s="6" t="s">
        <v>683</v>
      </c>
      <c r="D215" s="6" t="s">
        <v>684</v>
      </c>
      <c r="E215" s="6" t="s">
        <v>70</v>
      </c>
      <c r="F215" s="6" t="s">
        <v>31</v>
      </c>
    </row>
    <row r="216" spans="1:6">
      <c r="A216" s="2">
        <v>215</v>
      </c>
      <c r="B216" s="7" t="s">
        <v>685</v>
      </c>
      <c r="C216" s="3" t="s">
        <v>686</v>
      </c>
      <c r="D216" s="3" t="s">
        <v>333</v>
      </c>
      <c r="E216" s="3" t="s">
        <v>687</v>
      </c>
      <c r="F216" s="3" t="s">
        <v>14</v>
      </c>
    </row>
    <row r="217" spans="1:6">
      <c r="A217" s="4">
        <v>216</v>
      </c>
      <c r="B217" s="5" t="s">
        <v>688</v>
      </c>
      <c r="C217" s="6" t="s">
        <v>392</v>
      </c>
      <c r="D217" s="6" t="s">
        <v>689</v>
      </c>
      <c r="E217" s="6" t="s">
        <v>690</v>
      </c>
      <c r="F217" s="6" t="s">
        <v>14</v>
      </c>
    </row>
    <row r="218" spans="1:6">
      <c r="A218" s="2">
        <v>217</v>
      </c>
      <c r="B218" s="7" t="s">
        <v>691</v>
      </c>
      <c r="C218" s="3" t="s">
        <v>692</v>
      </c>
      <c r="D218" s="3" t="s">
        <v>693</v>
      </c>
      <c r="E218" s="3" t="s">
        <v>58</v>
      </c>
      <c r="F218" s="3" t="s">
        <v>31</v>
      </c>
    </row>
    <row r="219" spans="1:6">
      <c r="A219" s="4">
        <v>218</v>
      </c>
      <c r="B219" s="5" t="s">
        <v>694</v>
      </c>
      <c r="C219" s="6" t="s">
        <v>695</v>
      </c>
      <c r="D219" s="6" t="s">
        <v>696</v>
      </c>
      <c r="E219" s="6" t="s">
        <v>697</v>
      </c>
      <c r="F219" s="6" t="s">
        <v>31</v>
      </c>
    </row>
    <row r="220" spans="1:6">
      <c r="A220" s="2">
        <v>219</v>
      </c>
      <c r="B220" s="7" t="s">
        <v>698</v>
      </c>
      <c r="C220" s="3" t="s">
        <v>699</v>
      </c>
      <c r="D220" s="3" t="s">
        <v>700</v>
      </c>
      <c r="E220" s="3" t="s">
        <v>701</v>
      </c>
      <c r="F220" s="3" t="s">
        <v>31</v>
      </c>
    </row>
    <row r="221" spans="1:6">
      <c r="A221" s="4">
        <v>220</v>
      </c>
      <c r="B221" s="5" t="s">
        <v>702</v>
      </c>
      <c r="C221" s="6" t="s">
        <v>305</v>
      </c>
      <c r="D221" s="6" t="s">
        <v>703</v>
      </c>
      <c r="E221" s="6" t="s">
        <v>704</v>
      </c>
      <c r="F221" s="6" t="s">
        <v>31</v>
      </c>
    </row>
    <row r="222" spans="1:6">
      <c r="A222" s="2">
        <v>221</v>
      </c>
      <c r="B222" s="7" t="s">
        <v>705</v>
      </c>
      <c r="C222" s="3" t="s">
        <v>37</v>
      </c>
      <c r="D222" s="3" t="s">
        <v>706</v>
      </c>
      <c r="E222" s="3" t="s">
        <v>707</v>
      </c>
      <c r="F222" s="3" t="s">
        <v>31</v>
      </c>
    </row>
    <row r="223" spans="1:6">
      <c r="A223" s="4">
        <v>222</v>
      </c>
      <c r="B223" s="5" t="s">
        <v>708</v>
      </c>
      <c r="C223" s="6" t="s">
        <v>476</v>
      </c>
      <c r="D223" s="6" t="s">
        <v>709</v>
      </c>
      <c r="E223" s="6" t="s">
        <v>143</v>
      </c>
      <c r="F223" s="6" t="s">
        <v>14</v>
      </c>
    </row>
    <row r="224" spans="1:6">
      <c r="A224" s="2">
        <v>223</v>
      </c>
      <c r="B224" s="7" t="s">
        <v>710</v>
      </c>
      <c r="C224" s="3" t="s">
        <v>262</v>
      </c>
      <c r="D224" s="3" t="s">
        <v>711</v>
      </c>
      <c r="E224" s="3" t="s">
        <v>712</v>
      </c>
      <c r="F224" s="3" t="s">
        <v>14</v>
      </c>
    </row>
    <row r="225" spans="1:6">
      <c r="A225" s="4">
        <v>224</v>
      </c>
      <c r="B225" s="5" t="s">
        <v>713</v>
      </c>
      <c r="C225" s="6" t="s">
        <v>714</v>
      </c>
      <c r="D225" s="6" t="s">
        <v>42</v>
      </c>
      <c r="E225" s="6" t="s">
        <v>715</v>
      </c>
      <c r="F225" s="6" t="s">
        <v>31</v>
      </c>
    </row>
    <row r="226" spans="1:6">
      <c r="A226" s="2">
        <v>225</v>
      </c>
      <c r="B226" s="7" t="s">
        <v>716</v>
      </c>
      <c r="C226" s="3" t="s">
        <v>251</v>
      </c>
      <c r="D226" s="3" t="s">
        <v>717</v>
      </c>
      <c r="E226" s="3" t="s">
        <v>718</v>
      </c>
      <c r="F226" s="3" t="s">
        <v>31</v>
      </c>
    </row>
    <row r="227" spans="1:6">
      <c r="A227" s="4">
        <v>226</v>
      </c>
      <c r="B227" s="5" t="s">
        <v>719</v>
      </c>
      <c r="C227" s="6" t="s">
        <v>720</v>
      </c>
      <c r="D227" s="6" t="s">
        <v>721</v>
      </c>
      <c r="E227" s="6" t="s">
        <v>58</v>
      </c>
      <c r="F227" s="6" t="s">
        <v>14</v>
      </c>
    </row>
    <row r="228" spans="1:6">
      <c r="A228" s="2">
        <v>227</v>
      </c>
      <c r="B228" s="7" t="s">
        <v>722</v>
      </c>
      <c r="C228" s="3" t="s">
        <v>723</v>
      </c>
      <c r="D228" s="3" t="s">
        <v>724</v>
      </c>
      <c r="E228" s="3" t="s">
        <v>725</v>
      </c>
      <c r="F228" s="3" t="s">
        <v>14</v>
      </c>
    </row>
    <row r="229" spans="1:6">
      <c r="A229" s="4">
        <v>228</v>
      </c>
      <c r="B229" s="5" t="s">
        <v>726</v>
      </c>
      <c r="C229" s="6" t="s">
        <v>134</v>
      </c>
      <c r="D229" s="6" t="s">
        <v>727</v>
      </c>
      <c r="E229" s="6" t="s">
        <v>728</v>
      </c>
      <c r="F229" s="6" t="s">
        <v>31</v>
      </c>
    </row>
    <row r="230" spans="1:6">
      <c r="A230" s="2">
        <v>229</v>
      </c>
      <c r="B230" s="7" t="s">
        <v>729</v>
      </c>
      <c r="C230" s="3" t="s">
        <v>134</v>
      </c>
      <c r="D230" s="3" t="s">
        <v>730</v>
      </c>
      <c r="E230" s="3" t="s">
        <v>731</v>
      </c>
      <c r="F230" s="3" t="s">
        <v>14</v>
      </c>
    </row>
    <row r="231" spans="1:6">
      <c r="A231" s="4">
        <v>230</v>
      </c>
      <c r="B231" s="5" t="s">
        <v>732</v>
      </c>
      <c r="C231" s="6" t="s">
        <v>733</v>
      </c>
      <c r="D231" s="6" t="s">
        <v>734</v>
      </c>
      <c r="E231" s="6" t="s">
        <v>735</v>
      </c>
      <c r="F231" s="6" t="s">
        <v>31</v>
      </c>
    </row>
    <row r="232" spans="1:6">
      <c r="A232" s="2">
        <v>231</v>
      </c>
      <c r="B232" s="7" t="s">
        <v>736</v>
      </c>
      <c r="C232" s="3" t="s">
        <v>737</v>
      </c>
      <c r="D232" s="3" t="s">
        <v>738</v>
      </c>
      <c r="E232" s="3" t="s">
        <v>739</v>
      </c>
      <c r="F232" s="3" t="s">
        <v>14</v>
      </c>
    </row>
    <row r="233" spans="1:6">
      <c r="A233" s="4">
        <v>232</v>
      </c>
      <c r="B233" s="5" t="s">
        <v>572</v>
      </c>
      <c r="C233" s="6" t="s">
        <v>395</v>
      </c>
      <c r="D233" s="6" t="s">
        <v>573</v>
      </c>
      <c r="E233" s="6" t="s">
        <v>574</v>
      </c>
      <c r="F233" s="6" t="s">
        <v>31</v>
      </c>
    </row>
    <row r="234" spans="1:6">
      <c r="A234" s="2">
        <v>233</v>
      </c>
      <c r="B234" s="7" t="s">
        <v>740</v>
      </c>
      <c r="C234" s="3" t="s">
        <v>741</v>
      </c>
      <c r="D234" s="3" t="s">
        <v>742</v>
      </c>
      <c r="E234" s="3" t="s">
        <v>743</v>
      </c>
      <c r="F234" s="3" t="s">
        <v>31</v>
      </c>
    </row>
    <row r="235" spans="1:6">
      <c r="A235" s="4">
        <v>234</v>
      </c>
      <c r="B235" s="5" t="s">
        <v>744</v>
      </c>
      <c r="C235" s="6" t="s">
        <v>745</v>
      </c>
      <c r="D235" s="6" t="s">
        <v>746</v>
      </c>
      <c r="E235" s="6" t="s">
        <v>58</v>
      </c>
      <c r="F235" s="6" t="s">
        <v>31</v>
      </c>
    </row>
    <row r="236" spans="1:6">
      <c r="A236" s="2">
        <v>235</v>
      </c>
      <c r="B236" s="7" t="s">
        <v>747</v>
      </c>
      <c r="C236" s="3" t="s">
        <v>723</v>
      </c>
      <c r="D236" s="3" t="s">
        <v>748</v>
      </c>
      <c r="E236" s="3" t="s">
        <v>749</v>
      </c>
      <c r="F236" s="3" t="s">
        <v>31</v>
      </c>
    </row>
    <row r="237" spans="1:6">
      <c r="A237" s="4">
        <v>236</v>
      </c>
      <c r="B237" s="5" t="s">
        <v>503</v>
      </c>
      <c r="C237" s="6" t="s">
        <v>504</v>
      </c>
      <c r="D237" s="6" t="s">
        <v>464</v>
      </c>
      <c r="E237" s="6" t="s">
        <v>505</v>
      </c>
      <c r="F237" s="6" t="s">
        <v>31</v>
      </c>
    </row>
    <row r="238" spans="1:6">
      <c r="A238" s="2">
        <v>237</v>
      </c>
      <c r="B238" s="7" t="s">
        <v>750</v>
      </c>
      <c r="C238" s="3" t="s">
        <v>751</v>
      </c>
      <c r="D238" s="3" t="s">
        <v>752</v>
      </c>
      <c r="E238" s="3" t="s">
        <v>753</v>
      </c>
      <c r="F238" s="3" t="s">
        <v>14</v>
      </c>
    </row>
    <row r="239" spans="1:6">
      <c r="A239" s="4">
        <v>238</v>
      </c>
      <c r="B239" s="5" t="s">
        <v>754</v>
      </c>
      <c r="C239" s="6" t="s">
        <v>205</v>
      </c>
      <c r="D239" s="6" t="s">
        <v>755</v>
      </c>
      <c r="E239" s="6" t="s">
        <v>100</v>
      </c>
      <c r="F239" s="6" t="s">
        <v>31</v>
      </c>
    </row>
    <row r="240" spans="1:6">
      <c r="A240" s="2">
        <v>239</v>
      </c>
      <c r="B240" s="7" t="s">
        <v>756</v>
      </c>
      <c r="C240" s="3" t="s">
        <v>757</v>
      </c>
      <c r="D240" s="3" t="s">
        <v>184</v>
      </c>
      <c r="E240" s="3" t="s">
        <v>758</v>
      </c>
      <c r="F240" s="3" t="s">
        <v>14</v>
      </c>
    </row>
    <row r="241" spans="1:6">
      <c r="A241" s="4">
        <v>240</v>
      </c>
      <c r="B241" s="5" t="s">
        <v>759</v>
      </c>
      <c r="C241" s="6" t="s">
        <v>760</v>
      </c>
      <c r="D241" s="6" t="s">
        <v>761</v>
      </c>
      <c r="E241" s="6" t="s">
        <v>762</v>
      </c>
      <c r="F241" s="6" t="s">
        <v>31</v>
      </c>
    </row>
    <row r="242" spans="1:6">
      <c r="A242" s="2">
        <v>241</v>
      </c>
      <c r="B242" s="7" t="s">
        <v>339</v>
      </c>
      <c r="C242" s="3" t="s">
        <v>340</v>
      </c>
      <c r="D242" s="3" t="s">
        <v>341</v>
      </c>
      <c r="E242" s="3" t="s">
        <v>70</v>
      </c>
      <c r="F242" s="3" t="s">
        <v>31</v>
      </c>
    </row>
    <row r="243" spans="1:6">
      <c r="A243" s="4">
        <v>242</v>
      </c>
      <c r="B243" s="5" t="s">
        <v>763</v>
      </c>
      <c r="C243" s="6" t="s">
        <v>764</v>
      </c>
      <c r="D243" s="6" t="s">
        <v>765</v>
      </c>
      <c r="E243" s="6" t="s">
        <v>70</v>
      </c>
      <c r="F243" s="6" t="s">
        <v>14</v>
      </c>
    </row>
    <row r="244" spans="1:6">
      <c r="A244" s="2">
        <v>243</v>
      </c>
      <c r="B244" s="7" t="s">
        <v>766</v>
      </c>
      <c r="C244" s="3" t="s">
        <v>767</v>
      </c>
      <c r="D244" s="3" t="s">
        <v>768</v>
      </c>
      <c r="E244" s="3" t="s">
        <v>100</v>
      </c>
      <c r="F244" s="3" t="s">
        <v>31</v>
      </c>
    </row>
    <row r="245" spans="1:6">
      <c r="A245" s="4">
        <v>244</v>
      </c>
      <c r="B245" s="5" t="s">
        <v>769</v>
      </c>
      <c r="C245" s="6" t="s">
        <v>770</v>
      </c>
      <c r="D245" s="6" t="s">
        <v>771</v>
      </c>
      <c r="E245" s="6" t="s">
        <v>772</v>
      </c>
      <c r="F245" s="6" t="s">
        <v>31</v>
      </c>
    </row>
    <row r="246" spans="1:6">
      <c r="A246" s="2">
        <v>245</v>
      </c>
      <c r="B246" s="7" t="s">
        <v>773</v>
      </c>
      <c r="C246" s="3" t="s">
        <v>774</v>
      </c>
      <c r="D246" s="3" t="s">
        <v>775</v>
      </c>
      <c r="E246" s="3" t="s">
        <v>776</v>
      </c>
      <c r="F246" s="3" t="s">
        <v>14</v>
      </c>
    </row>
    <row r="247" spans="1:6">
      <c r="A247" s="4">
        <v>246</v>
      </c>
      <c r="B247" s="5" t="s">
        <v>777</v>
      </c>
      <c r="C247" s="6" t="s">
        <v>778</v>
      </c>
      <c r="D247" s="6" t="s">
        <v>779</v>
      </c>
      <c r="E247" s="6" t="s">
        <v>780</v>
      </c>
      <c r="F247" s="6" t="s">
        <v>14</v>
      </c>
    </row>
    <row r="248" spans="1:6">
      <c r="A248" s="2">
        <v>247</v>
      </c>
      <c r="B248" s="7" t="s">
        <v>27</v>
      </c>
      <c r="C248" s="3" t="s">
        <v>28</v>
      </c>
      <c r="D248" s="3" t="s">
        <v>29</v>
      </c>
      <c r="E248" s="3" t="s">
        <v>30</v>
      </c>
      <c r="F248" s="3" t="s">
        <v>31</v>
      </c>
    </row>
    <row r="249" spans="1:6">
      <c r="A249" s="4">
        <v>248</v>
      </c>
      <c r="B249" s="5" t="s">
        <v>781</v>
      </c>
      <c r="C249" s="6" t="s">
        <v>782</v>
      </c>
      <c r="D249" s="6" t="s">
        <v>783</v>
      </c>
      <c r="E249" s="6" t="s">
        <v>784</v>
      </c>
      <c r="F249" s="6" t="s">
        <v>31</v>
      </c>
    </row>
    <row r="250" spans="1:6">
      <c r="A250" s="2">
        <v>249</v>
      </c>
      <c r="B250" s="7" t="s">
        <v>459</v>
      </c>
      <c r="C250" s="3" t="s">
        <v>460</v>
      </c>
      <c r="D250" s="3" t="s">
        <v>461</v>
      </c>
      <c r="E250" s="3" t="s">
        <v>462</v>
      </c>
      <c r="F250" s="3" t="s">
        <v>31</v>
      </c>
    </row>
    <row r="251" spans="1:6">
      <c r="A251" s="4">
        <v>250</v>
      </c>
      <c r="B251" s="5" t="s">
        <v>785</v>
      </c>
      <c r="C251" s="6" t="s">
        <v>460</v>
      </c>
      <c r="D251" s="6" t="s">
        <v>786</v>
      </c>
      <c r="E251" s="6" t="s">
        <v>787</v>
      </c>
      <c r="F251" s="6" t="s">
        <v>31</v>
      </c>
    </row>
    <row r="252" spans="1:6">
      <c r="A252" s="2">
        <v>251</v>
      </c>
      <c r="B252" s="7" t="s">
        <v>788</v>
      </c>
      <c r="C252" s="3" t="s">
        <v>33</v>
      </c>
      <c r="D252" s="3" t="s">
        <v>789</v>
      </c>
      <c r="E252" s="3" t="s">
        <v>790</v>
      </c>
      <c r="F252" s="3" t="s">
        <v>31</v>
      </c>
    </row>
    <row r="253" spans="1:6">
      <c r="A253" s="4">
        <v>252</v>
      </c>
      <c r="B253" s="5" t="s">
        <v>791</v>
      </c>
      <c r="C253" s="6" t="s">
        <v>792</v>
      </c>
      <c r="D253" s="6" t="s">
        <v>793</v>
      </c>
      <c r="E253" s="6" t="s">
        <v>794</v>
      </c>
      <c r="F253" s="6" t="s">
        <v>31</v>
      </c>
    </row>
    <row r="254" spans="1:6">
      <c r="A254" s="2">
        <v>253</v>
      </c>
      <c r="B254" s="7" t="s">
        <v>795</v>
      </c>
      <c r="C254" s="3" t="s">
        <v>309</v>
      </c>
      <c r="D254" s="3" t="s">
        <v>796</v>
      </c>
      <c r="E254" s="3" t="s">
        <v>797</v>
      </c>
      <c r="F254" s="3" t="s">
        <v>14</v>
      </c>
    </row>
    <row r="255" spans="1:6">
      <c r="A255" s="4">
        <v>254</v>
      </c>
      <c r="B255" s="5" t="s">
        <v>798</v>
      </c>
      <c r="C255" s="6" t="s">
        <v>799</v>
      </c>
      <c r="D255" s="6" t="s">
        <v>800</v>
      </c>
      <c r="E255" s="6" t="s">
        <v>177</v>
      </c>
      <c r="F255" s="6" t="s">
        <v>31</v>
      </c>
    </row>
    <row r="256" spans="1:6">
      <c r="A256" s="2">
        <v>255</v>
      </c>
      <c r="B256" s="7" t="s">
        <v>801</v>
      </c>
      <c r="C256" s="3" t="s">
        <v>802</v>
      </c>
      <c r="D256" s="3" t="s">
        <v>803</v>
      </c>
      <c r="E256" s="3" t="s">
        <v>70</v>
      </c>
      <c r="F256" s="3" t="s">
        <v>31</v>
      </c>
    </row>
    <row r="257" spans="1:6">
      <c r="A257" s="4">
        <v>256</v>
      </c>
      <c r="B257" s="5" t="s">
        <v>162</v>
      </c>
      <c r="C257" s="6" t="s">
        <v>163</v>
      </c>
      <c r="D257" s="6" t="s">
        <v>164</v>
      </c>
      <c r="E257" s="6" t="s">
        <v>165</v>
      </c>
      <c r="F257" s="6" t="s">
        <v>31</v>
      </c>
    </row>
    <row r="258" spans="1:6">
      <c r="A258" s="2">
        <v>257</v>
      </c>
      <c r="B258" s="7" t="s">
        <v>804</v>
      </c>
      <c r="C258" s="3" t="s">
        <v>805</v>
      </c>
      <c r="D258" s="3" t="s">
        <v>806</v>
      </c>
      <c r="E258" s="3" t="s">
        <v>807</v>
      </c>
      <c r="F258" s="3" t="s">
        <v>14</v>
      </c>
    </row>
    <row r="259" spans="1:6">
      <c r="A259" s="4">
        <v>258</v>
      </c>
      <c r="B259" s="5" t="s">
        <v>808</v>
      </c>
      <c r="C259" s="6" t="s">
        <v>205</v>
      </c>
      <c r="D259" s="6" t="s">
        <v>809</v>
      </c>
      <c r="E259" s="6" t="s">
        <v>810</v>
      </c>
      <c r="F259" s="6" t="s">
        <v>14</v>
      </c>
    </row>
    <row r="260" spans="1:6">
      <c r="A260" s="2">
        <v>259</v>
      </c>
      <c r="B260" s="7" t="s">
        <v>811</v>
      </c>
      <c r="C260" s="3" t="s">
        <v>714</v>
      </c>
      <c r="D260" s="3" t="s">
        <v>812</v>
      </c>
      <c r="E260" s="3" t="s">
        <v>813</v>
      </c>
      <c r="F260" s="3" t="s">
        <v>31</v>
      </c>
    </row>
    <row r="261" spans="1:6">
      <c r="A261" s="4">
        <v>260</v>
      </c>
      <c r="B261" s="5" t="s">
        <v>814</v>
      </c>
      <c r="C261" s="6" t="s">
        <v>815</v>
      </c>
      <c r="D261" s="6" t="s">
        <v>816</v>
      </c>
      <c r="E261" s="6" t="s">
        <v>817</v>
      </c>
      <c r="F261" s="6" t="s">
        <v>14</v>
      </c>
    </row>
    <row r="262" spans="1:6">
      <c r="A262" s="2">
        <v>261</v>
      </c>
      <c r="B262" s="7" t="s">
        <v>228</v>
      </c>
      <c r="C262" s="3" t="s">
        <v>229</v>
      </c>
      <c r="D262" s="3" t="s">
        <v>230</v>
      </c>
      <c r="E262" s="3" t="s">
        <v>203</v>
      </c>
      <c r="F262" s="3" t="s">
        <v>31</v>
      </c>
    </row>
    <row r="263" spans="1:6">
      <c r="A263" s="4">
        <v>262</v>
      </c>
      <c r="B263" s="5" t="s">
        <v>818</v>
      </c>
      <c r="C263" s="6" t="s">
        <v>819</v>
      </c>
      <c r="D263" s="6" t="s">
        <v>820</v>
      </c>
      <c r="E263" s="6" t="s">
        <v>821</v>
      </c>
      <c r="F263" s="6" t="s">
        <v>31</v>
      </c>
    </row>
    <row r="264" spans="1:6">
      <c r="A264" s="2">
        <v>263</v>
      </c>
      <c r="B264" s="7" t="s">
        <v>822</v>
      </c>
      <c r="C264" s="3" t="s">
        <v>823</v>
      </c>
      <c r="D264" s="3" t="s">
        <v>824</v>
      </c>
      <c r="E264" s="3" t="s">
        <v>825</v>
      </c>
      <c r="F264" s="3" t="s">
        <v>14</v>
      </c>
    </row>
    <row r="265" spans="1:6">
      <c r="A265" s="4">
        <v>264</v>
      </c>
      <c r="B265" s="5" t="s">
        <v>826</v>
      </c>
      <c r="C265" s="6" t="s">
        <v>827</v>
      </c>
      <c r="D265" s="6" t="s">
        <v>828</v>
      </c>
      <c r="E265" s="6" t="s">
        <v>829</v>
      </c>
      <c r="F265" s="6" t="s">
        <v>14</v>
      </c>
    </row>
    <row r="266" spans="1:6">
      <c r="A266" s="2">
        <v>265</v>
      </c>
      <c r="B266" s="7" t="s">
        <v>830</v>
      </c>
      <c r="C266" s="3" t="s">
        <v>831</v>
      </c>
      <c r="D266" s="3" t="s">
        <v>832</v>
      </c>
      <c r="E266" s="3" t="s">
        <v>70</v>
      </c>
      <c r="F266" s="3" t="s">
        <v>31</v>
      </c>
    </row>
    <row r="267" spans="1:6">
      <c r="A267" s="4">
        <v>266</v>
      </c>
      <c r="B267" s="5" t="s">
        <v>833</v>
      </c>
      <c r="C267" s="6" t="s">
        <v>834</v>
      </c>
      <c r="D267" s="6" t="s">
        <v>835</v>
      </c>
      <c r="E267" s="6" t="s">
        <v>836</v>
      </c>
      <c r="F267" s="6" t="s">
        <v>14</v>
      </c>
    </row>
    <row r="268" spans="1:6">
      <c r="A268" s="2">
        <v>267</v>
      </c>
      <c r="B268" s="7" t="s">
        <v>837</v>
      </c>
      <c r="C268" s="3" t="s">
        <v>838</v>
      </c>
      <c r="D268" s="3" t="s">
        <v>839</v>
      </c>
      <c r="E268" s="3" t="s">
        <v>840</v>
      </c>
      <c r="F268" s="3" t="s">
        <v>31</v>
      </c>
    </row>
    <row r="269" spans="1:6">
      <c r="A269" s="4">
        <v>268</v>
      </c>
      <c r="B269" s="5" t="s">
        <v>841</v>
      </c>
      <c r="C269" s="6" t="s">
        <v>842</v>
      </c>
      <c r="D269" s="6" t="s">
        <v>843</v>
      </c>
      <c r="E269" s="6" t="s">
        <v>844</v>
      </c>
      <c r="F269" s="6" t="s">
        <v>14</v>
      </c>
    </row>
    <row r="270" spans="1:6">
      <c r="A270" s="2">
        <v>269</v>
      </c>
      <c r="B270" s="7" t="s">
        <v>455</v>
      </c>
      <c r="C270" s="3" t="s">
        <v>456</v>
      </c>
      <c r="D270" s="3" t="s">
        <v>457</v>
      </c>
      <c r="E270" s="3" t="s">
        <v>458</v>
      </c>
      <c r="F270" s="3" t="s">
        <v>14</v>
      </c>
    </row>
    <row r="271" spans="1:6">
      <c r="A271" s="4">
        <v>270</v>
      </c>
      <c r="B271" s="5" t="s">
        <v>845</v>
      </c>
      <c r="C271" s="6" t="s">
        <v>846</v>
      </c>
      <c r="D271" s="6" t="s">
        <v>847</v>
      </c>
      <c r="E271" s="6" t="s">
        <v>848</v>
      </c>
      <c r="F271" s="6" t="s">
        <v>14</v>
      </c>
    </row>
    <row r="272" spans="1:6">
      <c r="A272" s="2">
        <v>271</v>
      </c>
      <c r="B272" s="7" t="s">
        <v>849</v>
      </c>
      <c r="C272" s="3" t="s">
        <v>106</v>
      </c>
      <c r="D272" s="3" t="s">
        <v>661</v>
      </c>
      <c r="E272" s="3" t="s">
        <v>850</v>
      </c>
      <c r="F272" s="3" t="s">
        <v>31</v>
      </c>
    </row>
    <row r="273" spans="1:6">
      <c r="A273" s="4">
        <v>272</v>
      </c>
      <c r="B273" s="5" t="s">
        <v>851</v>
      </c>
      <c r="C273" s="6" t="s">
        <v>852</v>
      </c>
      <c r="D273" s="6" t="s">
        <v>853</v>
      </c>
      <c r="E273" s="6" t="s">
        <v>854</v>
      </c>
      <c r="F273" s="6" t="s">
        <v>31</v>
      </c>
    </row>
    <row r="274" spans="1:6">
      <c r="A274" s="2">
        <v>273</v>
      </c>
      <c r="B274" s="7" t="s">
        <v>855</v>
      </c>
      <c r="C274" s="3" t="s">
        <v>179</v>
      </c>
      <c r="D274" s="3" t="s">
        <v>856</v>
      </c>
      <c r="E274" s="3" t="s">
        <v>857</v>
      </c>
      <c r="F274" s="3" t="s">
        <v>14</v>
      </c>
    </row>
    <row r="275" spans="1:6">
      <c r="A275" s="4">
        <v>274</v>
      </c>
      <c r="B275" s="5" t="s">
        <v>858</v>
      </c>
      <c r="C275" s="6" t="s">
        <v>859</v>
      </c>
      <c r="D275" s="6" t="s">
        <v>860</v>
      </c>
      <c r="E275" s="6" t="s">
        <v>861</v>
      </c>
      <c r="F275" s="6" t="s">
        <v>31</v>
      </c>
    </row>
    <row r="276" spans="1:6">
      <c r="A276" s="2">
        <v>275</v>
      </c>
      <c r="B276" s="7" t="s">
        <v>862</v>
      </c>
      <c r="C276" s="3" t="s">
        <v>863</v>
      </c>
      <c r="D276" s="3" t="s">
        <v>864</v>
      </c>
      <c r="E276" s="3" t="s">
        <v>865</v>
      </c>
      <c r="F276" s="3" t="s">
        <v>31</v>
      </c>
    </row>
    <row r="277" spans="1:6">
      <c r="A277" s="4">
        <v>276</v>
      </c>
      <c r="B277" s="5" t="s">
        <v>866</v>
      </c>
      <c r="C277" s="6" t="s">
        <v>867</v>
      </c>
      <c r="D277" s="6" t="s">
        <v>868</v>
      </c>
      <c r="E277" s="6" t="s">
        <v>869</v>
      </c>
      <c r="F277" s="6" t="s">
        <v>31</v>
      </c>
    </row>
    <row r="278" spans="1:6">
      <c r="A278" s="2">
        <v>277</v>
      </c>
      <c r="B278" s="7" t="s">
        <v>870</v>
      </c>
      <c r="C278" s="3" t="s">
        <v>871</v>
      </c>
      <c r="D278" s="3" t="s">
        <v>872</v>
      </c>
      <c r="E278" s="3" t="s">
        <v>873</v>
      </c>
      <c r="F278" s="3" t="s">
        <v>14</v>
      </c>
    </row>
    <row r="279" spans="1:6">
      <c r="A279" s="4">
        <v>278</v>
      </c>
      <c r="B279" s="5" t="s">
        <v>874</v>
      </c>
      <c r="C279" s="6" t="s">
        <v>460</v>
      </c>
      <c r="D279" s="6" t="s">
        <v>875</v>
      </c>
      <c r="E279" s="6" t="s">
        <v>876</v>
      </c>
      <c r="F279" s="6" t="s">
        <v>31</v>
      </c>
    </row>
    <row r="280" spans="1:6">
      <c r="A280" s="2">
        <v>279</v>
      </c>
      <c r="B280" s="7" t="s">
        <v>207</v>
      </c>
      <c r="C280" s="3" t="s">
        <v>208</v>
      </c>
      <c r="D280" s="3" t="s">
        <v>209</v>
      </c>
      <c r="E280" s="3" t="s">
        <v>58</v>
      </c>
      <c r="F280" s="3" t="s">
        <v>31</v>
      </c>
    </row>
    <row r="281" spans="1:6">
      <c r="A281" s="4">
        <v>280</v>
      </c>
      <c r="B281" s="5" t="s">
        <v>877</v>
      </c>
      <c r="C281" s="6" t="s">
        <v>878</v>
      </c>
      <c r="D281" s="6" t="s">
        <v>879</v>
      </c>
      <c r="E281" s="6" t="s">
        <v>880</v>
      </c>
      <c r="F281" s="6" t="s">
        <v>31</v>
      </c>
    </row>
    <row r="282" spans="1:6">
      <c r="A282" s="2">
        <v>281</v>
      </c>
      <c r="B282" s="7" t="s">
        <v>881</v>
      </c>
      <c r="C282" s="3" t="s">
        <v>184</v>
      </c>
      <c r="D282" s="3" t="s">
        <v>882</v>
      </c>
      <c r="E282" s="3" t="s">
        <v>883</v>
      </c>
      <c r="F282" s="3" t="s">
        <v>31</v>
      </c>
    </row>
    <row r="283" spans="1:6">
      <c r="A283" s="4">
        <v>282</v>
      </c>
      <c r="B283" s="5" t="s">
        <v>884</v>
      </c>
      <c r="C283" s="6" t="s">
        <v>885</v>
      </c>
      <c r="D283" s="6" t="s">
        <v>886</v>
      </c>
      <c r="E283" s="6" t="s">
        <v>58</v>
      </c>
      <c r="F283" s="6" t="s">
        <v>31</v>
      </c>
    </row>
    <row r="284" spans="1:6">
      <c r="A284" s="2">
        <v>283</v>
      </c>
      <c r="B284" s="7" t="s">
        <v>887</v>
      </c>
      <c r="C284" s="3" t="s">
        <v>888</v>
      </c>
      <c r="D284" s="3" t="s">
        <v>889</v>
      </c>
      <c r="E284" s="3" t="s">
        <v>890</v>
      </c>
      <c r="F284" s="3" t="s">
        <v>31</v>
      </c>
    </row>
    <row r="285" spans="1:6">
      <c r="A285" s="4">
        <v>284</v>
      </c>
      <c r="B285" s="5" t="s">
        <v>891</v>
      </c>
      <c r="C285" s="6" t="s">
        <v>892</v>
      </c>
      <c r="D285" s="6" t="s">
        <v>893</v>
      </c>
      <c r="E285" s="6" t="s">
        <v>894</v>
      </c>
      <c r="F285" s="6" t="s">
        <v>31</v>
      </c>
    </row>
    <row r="286" spans="1:6">
      <c r="A286" s="2">
        <v>285</v>
      </c>
      <c r="B286" s="7" t="s">
        <v>781</v>
      </c>
      <c r="C286" s="3" t="s">
        <v>782</v>
      </c>
      <c r="D286" s="3" t="s">
        <v>783</v>
      </c>
      <c r="E286" s="3" t="s">
        <v>784</v>
      </c>
      <c r="F286" s="3" t="s">
        <v>31</v>
      </c>
    </row>
    <row r="287" spans="1:6">
      <c r="A287" s="4">
        <v>286</v>
      </c>
      <c r="B287" s="5" t="s">
        <v>785</v>
      </c>
      <c r="C287" s="6" t="s">
        <v>460</v>
      </c>
      <c r="D287" s="6" t="s">
        <v>786</v>
      </c>
      <c r="E287" s="6" t="s">
        <v>787</v>
      </c>
      <c r="F287" s="6" t="s">
        <v>31</v>
      </c>
    </row>
    <row r="288" spans="1:6">
      <c r="A288" s="2">
        <v>287</v>
      </c>
      <c r="B288" s="7" t="s">
        <v>895</v>
      </c>
      <c r="C288" s="3" t="s">
        <v>896</v>
      </c>
      <c r="D288" s="3" t="s">
        <v>897</v>
      </c>
      <c r="E288" s="3" t="s">
        <v>58</v>
      </c>
      <c r="F288" s="3" t="s">
        <v>31</v>
      </c>
    </row>
    <row r="289" spans="1:6">
      <c r="A289" s="4">
        <v>288</v>
      </c>
      <c r="B289" s="5" t="s">
        <v>898</v>
      </c>
      <c r="C289" s="6" t="s">
        <v>33</v>
      </c>
      <c r="D289" s="6" t="s">
        <v>899</v>
      </c>
      <c r="E289" s="6" t="s">
        <v>900</v>
      </c>
      <c r="F289" s="6" t="s">
        <v>31</v>
      </c>
    </row>
    <row r="290" spans="1:6">
      <c r="A290" s="2">
        <v>289</v>
      </c>
      <c r="B290" s="7" t="s">
        <v>901</v>
      </c>
      <c r="C290" s="3" t="s">
        <v>263</v>
      </c>
      <c r="D290" s="3" t="s">
        <v>106</v>
      </c>
      <c r="E290" s="3" t="s">
        <v>902</v>
      </c>
      <c r="F290" s="3" t="s">
        <v>31</v>
      </c>
    </row>
    <row r="291" spans="1:6">
      <c r="A291" s="4">
        <v>290</v>
      </c>
      <c r="B291" s="5" t="s">
        <v>903</v>
      </c>
      <c r="C291" s="6" t="s">
        <v>904</v>
      </c>
      <c r="D291" s="6" t="s">
        <v>905</v>
      </c>
      <c r="E291" s="6" t="s">
        <v>906</v>
      </c>
      <c r="F291" s="6" t="s">
        <v>31</v>
      </c>
    </row>
    <row r="292" spans="1:6">
      <c r="A292" s="2">
        <v>291</v>
      </c>
      <c r="B292" s="7" t="s">
        <v>907</v>
      </c>
      <c r="C292" s="3" t="s">
        <v>152</v>
      </c>
      <c r="D292" s="3" t="s">
        <v>908</v>
      </c>
      <c r="E292" s="3" t="s">
        <v>909</v>
      </c>
      <c r="F292" s="3" t="s">
        <v>14</v>
      </c>
    </row>
    <row r="293" spans="1:6">
      <c r="A293" s="4">
        <v>292</v>
      </c>
      <c r="B293" s="5" t="s">
        <v>910</v>
      </c>
      <c r="C293" s="6" t="s">
        <v>911</v>
      </c>
      <c r="D293" s="6" t="s">
        <v>912</v>
      </c>
      <c r="E293" s="6" t="s">
        <v>913</v>
      </c>
      <c r="F293" s="6" t="s">
        <v>31</v>
      </c>
    </row>
    <row r="294" spans="1:6">
      <c r="A294" s="2">
        <v>293</v>
      </c>
      <c r="B294" s="7" t="s">
        <v>914</v>
      </c>
      <c r="C294" s="3" t="s">
        <v>263</v>
      </c>
      <c r="D294" s="3" t="s">
        <v>915</v>
      </c>
      <c r="E294" s="3" t="s">
        <v>916</v>
      </c>
      <c r="F294" s="3" t="s">
        <v>31</v>
      </c>
    </row>
    <row r="295" spans="1:6">
      <c r="A295" s="4">
        <v>294</v>
      </c>
      <c r="B295" s="5" t="s">
        <v>917</v>
      </c>
      <c r="C295" s="6" t="s">
        <v>134</v>
      </c>
      <c r="D295" s="6" t="s">
        <v>117</v>
      </c>
      <c r="E295" s="6" t="s">
        <v>918</v>
      </c>
      <c r="F295" s="6" t="s">
        <v>31</v>
      </c>
    </row>
    <row r="296" spans="1:6">
      <c r="A296" s="2">
        <v>295</v>
      </c>
      <c r="B296" s="7" t="s">
        <v>919</v>
      </c>
      <c r="C296" s="3" t="s">
        <v>128</v>
      </c>
      <c r="D296" s="3" t="s">
        <v>920</v>
      </c>
      <c r="E296" s="3" t="s">
        <v>58</v>
      </c>
      <c r="F296" s="3" t="s">
        <v>31</v>
      </c>
    </row>
    <row r="297" spans="1:6">
      <c r="A297" s="4">
        <v>296</v>
      </c>
      <c r="B297" s="5" t="s">
        <v>921</v>
      </c>
      <c r="C297" s="6" t="s">
        <v>922</v>
      </c>
      <c r="D297" s="6" t="s">
        <v>167</v>
      </c>
      <c r="E297" s="6" t="s">
        <v>923</v>
      </c>
      <c r="F297" s="6" t="s">
        <v>31</v>
      </c>
    </row>
    <row r="298" spans="1:6">
      <c r="A298" s="2">
        <v>297</v>
      </c>
      <c r="B298" s="7" t="s">
        <v>924</v>
      </c>
      <c r="C298" s="3" t="s">
        <v>188</v>
      </c>
      <c r="D298" s="3" t="s">
        <v>925</v>
      </c>
      <c r="E298" s="3" t="s">
        <v>926</v>
      </c>
      <c r="F298" s="3" t="s">
        <v>14</v>
      </c>
    </row>
    <row r="299" spans="1:6">
      <c r="A299" s="4">
        <v>298</v>
      </c>
      <c r="B299" s="5" t="s">
        <v>927</v>
      </c>
      <c r="C299" s="6" t="s">
        <v>928</v>
      </c>
      <c r="D299" s="6" t="s">
        <v>929</v>
      </c>
      <c r="E299" s="6" t="s">
        <v>70</v>
      </c>
      <c r="F299" s="6" t="s">
        <v>14</v>
      </c>
    </row>
    <row r="300" spans="1:6">
      <c r="A300" s="2">
        <v>299</v>
      </c>
      <c r="B300" s="7" t="s">
        <v>930</v>
      </c>
      <c r="C300" s="3" t="s">
        <v>931</v>
      </c>
      <c r="D300" s="3" t="s">
        <v>932</v>
      </c>
      <c r="E300" s="3" t="s">
        <v>70</v>
      </c>
      <c r="F300" s="3" t="s">
        <v>14</v>
      </c>
    </row>
    <row r="301" spans="1:6">
      <c r="A301" s="4">
        <v>300</v>
      </c>
      <c r="B301" s="5" t="s">
        <v>933</v>
      </c>
      <c r="C301" s="6" t="s">
        <v>706</v>
      </c>
      <c r="D301" s="6" t="s">
        <v>934</v>
      </c>
      <c r="E301" s="6" t="s">
        <v>935</v>
      </c>
      <c r="F301" s="6" t="s">
        <v>14</v>
      </c>
    </row>
    <row r="302" spans="1:6">
      <c r="A302" s="2">
        <v>301</v>
      </c>
      <c r="B302" s="7" t="s">
        <v>936</v>
      </c>
      <c r="C302" s="3" t="s">
        <v>937</v>
      </c>
      <c r="D302" s="3" t="s">
        <v>938</v>
      </c>
      <c r="E302" s="3" t="s">
        <v>939</v>
      </c>
      <c r="F302" s="3" t="s">
        <v>14</v>
      </c>
    </row>
    <row r="303" spans="1:6">
      <c r="A303" s="4">
        <v>302</v>
      </c>
      <c r="B303" s="5" t="s">
        <v>940</v>
      </c>
      <c r="C303" s="6" t="s">
        <v>941</v>
      </c>
      <c r="D303" s="6" t="s">
        <v>942</v>
      </c>
      <c r="E303" s="6" t="s">
        <v>943</v>
      </c>
      <c r="F303" s="6" t="s">
        <v>14</v>
      </c>
    </row>
    <row r="304" spans="1:6">
      <c r="A304" s="2">
        <v>303</v>
      </c>
      <c r="B304" s="7" t="s">
        <v>944</v>
      </c>
      <c r="C304" s="3" t="s">
        <v>945</v>
      </c>
      <c r="D304" s="3" t="s">
        <v>946</v>
      </c>
      <c r="E304" s="3" t="s">
        <v>165</v>
      </c>
      <c r="F304" s="3" t="s">
        <v>31</v>
      </c>
    </row>
    <row r="305" spans="1:6">
      <c r="A305" s="4">
        <v>304</v>
      </c>
      <c r="B305" s="5" t="s">
        <v>947</v>
      </c>
      <c r="C305" s="6" t="s">
        <v>948</v>
      </c>
      <c r="D305" s="6" t="s">
        <v>949</v>
      </c>
      <c r="E305" s="6" t="s">
        <v>950</v>
      </c>
      <c r="F305" s="6" t="s">
        <v>14</v>
      </c>
    </row>
    <row r="306" spans="1:6">
      <c r="A306" s="2">
        <v>305</v>
      </c>
      <c r="B306" s="7" t="s">
        <v>951</v>
      </c>
      <c r="C306" s="3" t="s">
        <v>952</v>
      </c>
      <c r="D306" s="3" t="s">
        <v>953</v>
      </c>
      <c r="E306" s="3" t="s">
        <v>954</v>
      </c>
      <c r="F306" s="3" t="s">
        <v>31</v>
      </c>
    </row>
    <row r="307" spans="1:6">
      <c r="A307" s="4">
        <v>306</v>
      </c>
      <c r="B307" s="5" t="s">
        <v>955</v>
      </c>
      <c r="C307" s="6" t="s">
        <v>956</v>
      </c>
      <c r="D307" s="6" t="s">
        <v>957</v>
      </c>
      <c r="E307" s="6" t="s">
        <v>958</v>
      </c>
      <c r="F307" s="6" t="s">
        <v>31</v>
      </c>
    </row>
    <row r="308" spans="1:6">
      <c r="A308" s="2">
        <v>307</v>
      </c>
      <c r="B308" s="7" t="s">
        <v>959</v>
      </c>
      <c r="C308" s="3" t="s">
        <v>960</v>
      </c>
      <c r="D308" s="3" t="s">
        <v>961</v>
      </c>
      <c r="E308" s="3" t="s">
        <v>962</v>
      </c>
      <c r="F308" s="3" t="s">
        <v>14</v>
      </c>
    </row>
    <row r="309" spans="1:6">
      <c r="A309" s="4">
        <v>308</v>
      </c>
      <c r="B309" s="5" t="s">
        <v>963</v>
      </c>
      <c r="C309" s="6" t="s">
        <v>964</v>
      </c>
      <c r="D309" s="6" t="s">
        <v>965</v>
      </c>
      <c r="E309" s="6" t="s">
        <v>74</v>
      </c>
      <c r="F309" s="6" t="s">
        <v>31</v>
      </c>
    </row>
    <row r="310" spans="1:6">
      <c r="A310" s="2">
        <v>309</v>
      </c>
      <c r="B310" s="7" t="s">
        <v>966</v>
      </c>
      <c r="C310" s="3" t="s">
        <v>967</v>
      </c>
      <c r="D310" s="3" t="s">
        <v>968</v>
      </c>
      <c r="E310" s="3" t="s">
        <v>969</v>
      </c>
      <c r="F310" s="3" t="s">
        <v>31</v>
      </c>
    </row>
    <row r="311" spans="1:6">
      <c r="A311" s="4">
        <v>310</v>
      </c>
      <c r="B311" s="5" t="s">
        <v>575</v>
      </c>
      <c r="C311" s="6" t="s">
        <v>576</v>
      </c>
      <c r="D311" s="6" t="s">
        <v>577</v>
      </c>
      <c r="E311" s="6" t="s">
        <v>578</v>
      </c>
      <c r="F311" s="6" t="s">
        <v>31</v>
      </c>
    </row>
    <row r="312" spans="1:6">
      <c r="A312" s="2">
        <v>311</v>
      </c>
      <c r="B312" s="7" t="s">
        <v>970</v>
      </c>
      <c r="C312" s="3" t="s">
        <v>971</v>
      </c>
      <c r="D312" s="3" t="s">
        <v>972</v>
      </c>
      <c r="E312" s="3" t="s">
        <v>973</v>
      </c>
      <c r="F312" s="3" t="s">
        <v>14</v>
      </c>
    </row>
    <row r="313" spans="1:6">
      <c r="A313" s="4">
        <v>312</v>
      </c>
      <c r="B313" s="5" t="s">
        <v>974</v>
      </c>
      <c r="C313" s="6" t="s">
        <v>975</v>
      </c>
      <c r="D313" s="6" t="s">
        <v>976</v>
      </c>
      <c r="E313" s="6" t="s">
        <v>909</v>
      </c>
      <c r="F313" s="6" t="s">
        <v>31</v>
      </c>
    </row>
    <row r="314" spans="1:6">
      <c r="A314" s="2">
        <v>313</v>
      </c>
      <c r="B314" s="7" t="s">
        <v>977</v>
      </c>
      <c r="C314" s="3" t="s">
        <v>978</v>
      </c>
      <c r="D314" s="3" t="s">
        <v>979</v>
      </c>
      <c r="E314" s="3" t="s">
        <v>74</v>
      </c>
      <c r="F314" s="3" t="s">
        <v>31</v>
      </c>
    </row>
    <row r="315" spans="1:6">
      <c r="A315" s="4">
        <v>314</v>
      </c>
      <c r="B315" s="5" t="s">
        <v>980</v>
      </c>
      <c r="C315" s="6" t="s">
        <v>714</v>
      </c>
      <c r="D315" s="6" t="s">
        <v>981</v>
      </c>
      <c r="E315" s="6" t="s">
        <v>982</v>
      </c>
      <c r="F315" s="6" t="s">
        <v>31</v>
      </c>
    </row>
    <row r="316" spans="1:6">
      <c r="A316" s="2">
        <v>315</v>
      </c>
      <c r="B316" s="7" t="s">
        <v>983</v>
      </c>
      <c r="C316" s="3" t="s">
        <v>984</v>
      </c>
      <c r="D316" s="3" t="s">
        <v>985</v>
      </c>
      <c r="E316" s="3" t="s">
        <v>986</v>
      </c>
      <c r="F316" s="3" t="s">
        <v>14</v>
      </c>
    </row>
    <row r="317" spans="1:6">
      <c r="A317" s="4">
        <v>316</v>
      </c>
      <c r="B317" s="5" t="s">
        <v>987</v>
      </c>
      <c r="C317" s="6" t="s">
        <v>988</v>
      </c>
      <c r="D317" s="6" t="s">
        <v>989</v>
      </c>
      <c r="E317" s="6" t="s">
        <v>990</v>
      </c>
      <c r="F317" s="6" t="s">
        <v>14</v>
      </c>
    </row>
    <row r="318" spans="1:6">
      <c r="A318" s="2">
        <v>317</v>
      </c>
      <c r="B318" s="7" t="s">
        <v>944</v>
      </c>
      <c r="C318" s="3" t="s">
        <v>945</v>
      </c>
      <c r="D318" s="3" t="s">
        <v>946</v>
      </c>
      <c r="E318" s="3" t="s">
        <v>165</v>
      </c>
      <c r="F318" s="3" t="s">
        <v>31</v>
      </c>
    </row>
    <row r="319" spans="1:6">
      <c r="A319" s="4">
        <v>318</v>
      </c>
      <c r="B319" s="5" t="s">
        <v>991</v>
      </c>
      <c r="C319" s="6" t="s">
        <v>992</v>
      </c>
      <c r="D319" s="6" t="s">
        <v>993</v>
      </c>
      <c r="E319" s="6" t="s">
        <v>994</v>
      </c>
      <c r="F319" s="6" t="s">
        <v>31</v>
      </c>
    </row>
    <row r="320" spans="1:6">
      <c r="A320" s="2">
        <v>319</v>
      </c>
      <c r="B320" s="7" t="s">
        <v>995</v>
      </c>
      <c r="C320" s="3" t="s">
        <v>996</v>
      </c>
      <c r="D320" s="3" t="s">
        <v>692</v>
      </c>
      <c r="E320" s="3" t="s">
        <v>997</v>
      </c>
      <c r="F320" s="3" t="s">
        <v>14</v>
      </c>
    </row>
    <row r="321" spans="1:6">
      <c r="A321" s="4">
        <v>320</v>
      </c>
      <c r="B321" s="5" t="s">
        <v>998</v>
      </c>
      <c r="C321" s="6" t="s">
        <v>999</v>
      </c>
      <c r="D321" s="6" t="s">
        <v>1000</v>
      </c>
      <c r="E321" s="6" t="s">
        <v>1001</v>
      </c>
      <c r="F321" s="6" t="s">
        <v>31</v>
      </c>
    </row>
    <row r="322" spans="1:6">
      <c r="A322" s="2">
        <v>321</v>
      </c>
      <c r="B322" s="7" t="s">
        <v>155</v>
      </c>
      <c r="C322" s="3" t="s">
        <v>156</v>
      </c>
      <c r="D322" s="3" t="s">
        <v>157</v>
      </c>
      <c r="E322" s="3" t="s">
        <v>143</v>
      </c>
      <c r="F322" s="3" t="s">
        <v>31</v>
      </c>
    </row>
    <row r="323" spans="1:6">
      <c r="A323" s="4">
        <v>322</v>
      </c>
      <c r="B323" s="5" t="s">
        <v>382</v>
      </c>
      <c r="C323" s="6" t="s">
        <v>372</v>
      </c>
      <c r="D323" s="6" t="s">
        <v>383</v>
      </c>
      <c r="E323" s="6" t="s">
        <v>384</v>
      </c>
      <c r="F323" s="6" t="s">
        <v>31</v>
      </c>
    </row>
    <row r="324" spans="1:6">
      <c r="A324" s="2">
        <v>323</v>
      </c>
      <c r="B324" s="7" t="s">
        <v>1002</v>
      </c>
      <c r="C324" s="3" t="s">
        <v>831</v>
      </c>
      <c r="D324" s="3" t="s">
        <v>1003</v>
      </c>
      <c r="E324" s="3" t="s">
        <v>817</v>
      </c>
      <c r="F324" s="3" t="s">
        <v>31</v>
      </c>
    </row>
    <row r="325" spans="1:6">
      <c r="A325" s="4">
        <v>324</v>
      </c>
      <c r="B325" s="5" t="s">
        <v>655</v>
      </c>
      <c r="C325" s="6" t="s">
        <v>656</v>
      </c>
      <c r="D325" s="6" t="s">
        <v>657</v>
      </c>
      <c r="E325" s="6" t="s">
        <v>658</v>
      </c>
      <c r="F325" s="6" t="s">
        <v>31</v>
      </c>
    </row>
    <row r="326" spans="1:6">
      <c r="A326" s="2">
        <v>325</v>
      </c>
      <c r="B326" s="7" t="s">
        <v>1004</v>
      </c>
      <c r="C326" s="3" t="s">
        <v>1005</v>
      </c>
      <c r="D326" s="3" t="s">
        <v>106</v>
      </c>
      <c r="E326" s="3" t="s">
        <v>1006</v>
      </c>
      <c r="F326" s="3" t="s">
        <v>31</v>
      </c>
    </row>
    <row r="327" spans="1:6">
      <c r="A327" s="4">
        <v>326</v>
      </c>
      <c r="B327" s="5" t="s">
        <v>27</v>
      </c>
      <c r="C327" s="6" t="s">
        <v>28</v>
      </c>
      <c r="D327" s="6" t="s">
        <v>29</v>
      </c>
      <c r="E327" s="6" t="s">
        <v>30</v>
      </c>
      <c r="F327" s="6" t="s">
        <v>31</v>
      </c>
    </row>
    <row r="328" spans="1:6">
      <c r="A328" s="2">
        <v>327</v>
      </c>
      <c r="B328" s="7" t="s">
        <v>1007</v>
      </c>
      <c r="C328" s="3" t="s">
        <v>482</v>
      </c>
      <c r="D328" s="3" t="s">
        <v>1008</v>
      </c>
      <c r="E328" s="3" t="s">
        <v>1009</v>
      </c>
      <c r="F328" s="3" t="s">
        <v>14</v>
      </c>
    </row>
    <row r="329" spans="1:6">
      <c r="A329" s="4">
        <v>328</v>
      </c>
      <c r="B329" s="5" t="s">
        <v>1010</v>
      </c>
      <c r="C329" s="6" t="s">
        <v>1011</v>
      </c>
      <c r="D329" s="6" t="s">
        <v>1012</v>
      </c>
      <c r="E329" s="6" t="s">
        <v>1013</v>
      </c>
      <c r="F329" s="6" t="s">
        <v>31</v>
      </c>
    </row>
    <row r="330" spans="1:6">
      <c r="A330" s="2">
        <v>329</v>
      </c>
      <c r="B330" s="7" t="s">
        <v>610</v>
      </c>
      <c r="C330" s="3" t="s">
        <v>611</v>
      </c>
      <c r="D330" s="3" t="s">
        <v>612</v>
      </c>
      <c r="E330" s="3" t="s">
        <v>70</v>
      </c>
      <c r="F330" s="3" t="s">
        <v>31</v>
      </c>
    </row>
    <row r="331" spans="1:6">
      <c r="A331" s="4">
        <v>330</v>
      </c>
      <c r="B331" s="5" t="s">
        <v>10</v>
      </c>
      <c r="C331" s="6" t="s">
        <v>11</v>
      </c>
      <c r="D331" s="6" t="s">
        <v>12</v>
      </c>
      <c r="E331" s="6" t="s">
        <v>13</v>
      </c>
      <c r="F331" s="6" t="s">
        <v>14</v>
      </c>
    </row>
    <row r="332" spans="1:6">
      <c r="A332" s="2">
        <v>331</v>
      </c>
      <c r="B332" s="7" t="s">
        <v>327</v>
      </c>
      <c r="C332" s="3" t="s">
        <v>328</v>
      </c>
      <c r="D332" s="3" t="s">
        <v>329</v>
      </c>
      <c r="E332" s="3" t="s">
        <v>330</v>
      </c>
      <c r="F332" s="3" t="s">
        <v>14</v>
      </c>
    </row>
    <row r="333" spans="1:6">
      <c r="A333" s="4">
        <v>332</v>
      </c>
      <c r="B333" s="5" t="s">
        <v>1014</v>
      </c>
      <c r="C333" s="6" t="s">
        <v>1015</v>
      </c>
      <c r="D333" s="6" t="s">
        <v>1016</v>
      </c>
      <c r="E333" s="6" t="s">
        <v>1017</v>
      </c>
      <c r="F333" s="6" t="s">
        <v>31</v>
      </c>
    </row>
    <row r="334" spans="1:6">
      <c r="A334" s="2">
        <v>333</v>
      </c>
      <c r="B334" s="7" t="s">
        <v>1018</v>
      </c>
      <c r="C334" s="3" t="s">
        <v>1019</v>
      </c>
      <c r="D334" s="3" t="s">
        <v>1020</v>
      </c>
      <c r="E334" s="3" t="s">
        <v>1021</v>
      </c>
      <c r="F334" s="3" t="s">
        <v>31</v>
      </c>
    </row>
    <row r="335" spans="1:6">
      <c r="A335" s="4">
        <v>334</v>
      </c>
      <c r="B335" s="5" t="s">
        <v>1022</v>
      </c>
      <c r="C335" s="6" t="s">
        <v>1023</v>
      </c>
      <c r="D335" s="6" t="s">
        <v>1024</v>
      </c>
      <c r="E335" s="6" t="s">
        <v>1025</v>
      </c>
      <c r="F335" s="6" t="s">
        <v>31</v>
      </c>
    </row>
    <row r="336" spans="1:6">
      <c r="A336" s="2">
        <v>335</v>
      </c>
      <c r="B336" s="7" t="s">
        <v>579</v>
      </c>
      <c r="C336" s="3" t="s">
        <v>468</v>
      </c>
      <c r="D336" s="3" t="s">
        <v>580</v>
      </c>
      <c r="E336" s="3" t="s">
        <v>581</v>
      </c>
      <c r="F336" s="3" t="s">
        <v>31</v>
      </c>
    </row>
    <row r="337" spans="1:6">
      <c r="A337" s="4">
        <v>336</v>
      </c>
      <c r="B337" s="5" t="s">
        <v>1026</v>
      </c>
      <c r="C337" s="6" t="s">
        <v>1027</v>
      </c>
      <c r="D337" s="6" t="s">
        <v>1028</v>
      </c>
      <c r="E337" s="6" t="s">
        <v>1029</v>
      </c>
      <c r="F337" s="6" t="s">
        <v>31</v>
      </c>
    </row>
    <row r="338" spans="1:6">
      <c r="A338" s="2">
        <v>337</v>
      </c>
      <c r="B338" s="7" t="s">
        <v>1030</v>
      </c>
      <c r="C338" s="3" t="s">
        <v>1031</v>
      </c>
      <c r="D338" s="3" t="s">
        <v>134</v>
      </c>
      <c r="E338" s="3" t="s">
        <v>1032</v>
      </c>
      <c r="F338" s="3" t="s">
        <v>31</v>
      </c>
    </row>
    <row r="339" spans="1:6">
      <c r="A339" s="4">
        <v>338</v>
      </c>
      <c r="B339" s="5" t="s">
        <v>1033</v>
      </c>
      <c r="C339" s="6" t="s">
        <v>33</v>
      </c>
      <c r="D339" s="6" t="s">
        <v>1034</v>
      </c>
      <c r="E339" s="6" t="s">
        <v>1035</v>
      </c>
      <c r="F339" s="6" t="s">
        <v>31</v>
      </c>
    </row>
    <row r="340" spans="1:6">
      <c r="A340" s="2">
        <v>339</v>
      </c>
      <c r="B340" s="7" t="s">
        <v>1036</v>
      </c>
      <c r="C340" s="3" t="s">
        <v>1037</v>
      </c>
      <c r="D340" s="3" t="s">
        <v>1038</v>
      </c>
      <c r="E340" s="3" t="s">
        <v>1039</v>
      </c>
      <c r="F340" s="3" t="s">
        <v>31</v>
      </c>
    </row>
    <row r="341" spans="1:6">
      <c r="A341" s="4">
        <v>340</v>
      </c>
      <c r="B341" s="5" t="s">
        <v>1040</v>
      </c>
      <c r="C341" s="6" t="s">
        <v>1041</v>
      </c>
      <c r="D341" s="6" t="s">
        <v>1042</v>
      </c>
      <c r="E341" s="6" t="s">
        <v>1043</v>
      </c>
      <c r="F341" s="6" t="s">
        <v>31</v>
      </c>
    </row>
    <row r="342" spans="1:6">
      <c r="A342" s="2">
        <v>341</v>
      </c>
      <c r="B342" s="7" t="s">
        <v>1044</v>
      </c>
      <c r="C342" s="3" t="s">
        <v>1045</v>
      </c>
      <c r="D342" s="3" t="s">
        <v>433</v>
      </c>
      <c r="E342" s="3" t="s">
        <v>58</v>
      </c>
      <c r="F342" s="3" t="s">
        <v>31</v>
      </c>
    </row>
    <row r="343" spans="1:6">
      <c r="A343" s="4">
        <v>342</v>
      </c>
      <c r="B343" s="5" t="s">
        <v>1046</v>
      </c>
      <c r="C343" s="6" t="s">
        <v>1047</v>
      </c>
      <c r="D343" s="6" t="s">
        <v>148</v>
      </c>
      <c r="E343" s="6" t="s">
        <v>58</v>
      </c>
      <c r="F343" s="6" t="s">
        <v>31</v>
      </c>
    </row>
    <row r="344" spans="1:6">
      <c r="A344" s="2">
        <v>343</v>
      </c>
      <c r="B344" s="7" t="s">
        <v>1048</v>
      </c>
      <c r="C344" s="3" t="s">
        <v>1049</v>
      </c>
      <c r="D344" s="3" t="s">
        <v>1050</v>
      </c>
      <c r="E344" s="3" t="s">
        <v>1051</v>
      </c>
      <c r="F344" s="3" t="s">
        <v>31</v>
      </c>
    </row>
    <row r="345" spans="1:6">
      <c r="A345" s="4">
        <v>344</v>
      </c>
      <c r="B345" s="5" t="s">
        <v>1052</v>
      </c>
      <c r="C345" s="6" t="s">
        <v>1053</v>
      </c>
      <c r="D345" s="6" t="s">
        <v>1054</v>
      </c>
      <c r="E345" s="6" t="s">
        <v>58</v>
      </c>
      <c r="F345" s="6" t="s">
        <v>31</v>
      </c>
    </row>
    <row r="346" spans="1:6">
      <c r="A346" s="2">
        <v>345</v>
      </c>
      <c r="B346" s="7" t="s">
        <v>1055</v>
      </c>
      <c r="C346" s="3" t="s">
        <v>1056</v>
      </c>
      <c r="D346" s="3" t="s">
        <v>1057</v>
      </c>
      <c r="E346" s="3" t="s">
        <v>70</v>
      </c>
      <c r="F346" s="3" t="s">
        <v>31</v>
      </c>
    </row>
    <row r="347" spans="1:6">
      <c r="A347" s="4">
        <v>346</v>
      </c>
      <c r="B347" s="5" t="s">
        <v>1058</v>
      </c>
      <c r="C347" s="6" t="s">
        <v>1059</v>
      </c>
      <c r="D347" s="6" t="s">
        <v>1060</v>
      </c>
      <c r="E347" s="6" t="s">
        <v>1061</v>
      </c>
      <c r="F347" s="6" t="s">
        <v>31</v>
      </c>
    </row>
    <row r="348" spans="1:6">
      <c r="A348" s="2">
        <v>347</v>
      </c>
      <c r="B348" s="7" t="s">
        <v>1062</v>
      </c>
      <c r="C348" s="3" t="s">
        <v>1063</v>
      </c>
      <c r="D348" s="3" t="s">
        <v>1064</v>
      </c>
      <c r="E348" s="3" t="s">
        <v>1065</v>
      </c>
      <c r="F348" s="3" t="s">
        <v>31</v>
      </c>
    </row>
    <row r="349" spans="1:6">
      <c r="A349" s="4">
        <v>348</v>
      </c>
      <c r="B349" s="5" t="s">
        <v>1066</v>
      </c>
      <c r="C349" s="6" t="s">
        <v>1067</v>
      </c>
      <c r="D349" s="6" t="s">
        <v>128</v>
      </c>
      <c r="E349" s="6" t="s">
        <v>1068</v>
      </c>
      <c r="F349" s="6" t="s">
        <v>14</v>
      </c>
    </row>
    <row r="350" spans="1:6">
      <c r="A350" s="2">
        <v>349</v>
      </c>
      <c r="B350" s="7" t="s">
        <v>1069</v>
      </c>
      <c r="C350" s="3" t="s">
        <v>1070</v>
      </c>
      <c r="D350" s="3" t="s">
        <v>1071</v>
      </c>
      <c r="E350" s="3" t="s">
        <v>817</v>
      </c>
      <c r="F350" s="3" t="s">
        <v>31</v>
      </c>
    </row>
    <row r="351" spans="1:6">
      <c r="A351" s="4">
        <v>350</v>
      </c>
      <c r="B351" s="5" t="s">
        <v>265</v>
      </c>
      <c r="C351" s="6" t="s">
        <v>266</v>
      </c>
      <c r="D351" s="6" t="s">
        <v>267</v>
      </c>
      <c r="E351" s="6" t="s">
        <v>268</v>
      </c>
      <c r="F351" s="6" t="s">
        <v>31</v>
      </c>
    </row>
    <row r="352" spans="1:6">
      <c r="A352" s="2">
        <v>351</v>
      </c>
      <c r="B352" s="7" t="s">
        <v>1072</v>
      </c>
      <c r="C352" s="3" t="s">
        <v>202</v>
      </c>
      <c r="D352" s="3" t="s">
        <v>1073</v>
      </c>
      <c r="E352" s="3" t="s">
        <v>1074</v>
      </c>
      <c r="F352" s="3" t="s">
        <v>14</v>
      </c>
    </row>
    <row r="353" spans="1:6">
      <c r="A353" s="4">
        <v>352</v>
      </c>
      <c r="B353" s="5" t="s">
        <v>1075</v>
      </c>
      <c r="C353" s="6" t="s">
        <v>1053</v>
      </c>
      <c r="D353" s="6" t="s">
        <v>1076</v>
      </c>
      <c r="E353" s="6" t="s">
        <v>1077</v>
      </c>
      <c r="F353" s="6" t="s">
        <v>31</v>
      </c>
    </row>
    <row r="354" spans="1:6">
      <c r="A354" s="2">
        <v>353</v>
      </c>
      <c r="B354" s="7" t="s">
        <v>467</v>
      </c>
      <c r="C354" s="3" t="s">
        <v>468</v>
      </c>
      <c r="D354" s="3" t="s">
        <v>469</v>
      </c>
      <c r="E354" s="3" t="s">
        <v>470</v>
      </c>
      <c r="F354" s="3" t="s">
        <v>14</v>
      </c>
    </row>
    <row r="355" spans="1:6">
      <c r="A355" s="4">
        <v>354</v>
      </c>
      <c r="B355" s="5" t="s">
        <v>1078</v>
      </c>
      <c r="C355" s="6" t="s">
        <v>202</v>
      </c>
      <c r="D355" s="6" t="s">
        <v>1079</v>
      </c>
      <c r="E355" s="6" t="s">
        <v>1080</v>
      </c>
      <c r="F355" s="6" t="s">
        <v>31</v>
      </c>
    </row>
    <row r="356" spans="1:6">
      <c r="A356" s="2">
        <v>355</v>
      </c>
      <c r="B356" s="7" t="s">
        <v>1081</v>
      </c>
      <c r="C356" s="3" t="s">
        <v>106</v>
      </c>
      <c r="D356" s="3" t="s">
        <v>1082</v>
      </c>
      <c r="E356" s="3" t="s">
        <v>165</v>
      </c>
      <c r="F356" s="3" t="s">
        <v>31</v>
      </c>
    </row>
    <row r="357" spans="1:6">
      <c r="A357" s="4">
        <v>356</v>
      </c>
      <c r="B357" s="5" t="s">
        <v>1083</v>
      </c>
      <c r="C357" s="6" t="s">
        <v>1084</v>
      </c>
      <c r="D357" s="6" t="s">
        <v>1085</v>
      </c>
      <c r="E357" s="6" t="s">
        <v>1086</v>
      </c>
      <c r="F357" s="6" t="s">
        <v>31</v>
      </c>
    </row>
    <row r="358" spans="1:6">
      <c r="A358" s="2">
        <v>357</v>
      </c>
      <c r="B358" s="7" t="s">
        <v>1087</v>
      </c>
      <c r="C358" s="3" t="s">
        <v>90</v>
      </c>
      <c r="D358" s="3" t="s">
        <v>1088</v>
      </c>
      <c r="E358" s="3" t="s">
        <v>1089</v>
      </c>
      <c r="F358" s="3" t="s">
        <v>31</v>
      </c>
    </row>
    <row r="359" spans="1:6">
      <c r="A359" s="4">
        <v>358</v>
      </c>
      <c r="B359" s="5" t="s">
        <v>1090</v>
      </c>
      <c r="C359" s="6" t="s">
        <v>614</v>
      </c>
      <c r="D359" s="6" t="s">
        <v>1091</v>
      </c>
      <c r="E359" s="6" t="s">
        <v>1092</v>
      </c>
      <c r="F359" s="6" t="s">
        <v>31</v>
      </c>
    </row>
    <row r="360" spans="1:6">
      <c r="A360" s="2">
        <v>359</v>
      </c>
      <c r="B360" s="7" t="s">
        <v>1093</v>
      </c>
      <c r="C360" s="3" t="s">
        <v>1094</v>
      </c>
      <c r="D360" s="3" t="s">
        <v>33</v>
      </c>
      <c r="E360" s="3" t="s">
        <v>70</v>
      </c>
      <c r="F360" s="3" t="s">
        <v>31</v>
      </c>
    </row>
    <row r="361" spans="1:6">
      <c r="A361" s="4">
        <v>360</v>
      </c>
      <c r="B361" s="5" t="s">
        <v>1095</v>
      </c>
      <c r="C361" s="6" t="s">
        <v>1096</v>
      </c>
      <c r="D361" s="6" t="s">
        <v>1097</v>
      </c>
      <c r="E361" s="6" t="s">
        <v>1098</v>
      </c>
      <c r="F361" s="6" t="s">
        <v>14</v>
      </c>
    </row>
    <row r="362" spans="1:6">
      <c r="A362" s="2">
        <v>361</v>
      </c>
      <c r="B362" s="7" t="s">
        <v>1099</v>
      </c>
      <c r="C362" s="3" t="s">
        <v>1100</v>
      </c>
      <c r="D362" s="3" t="s">
        <v>1101</v>
      </c>
      <c r="E362" s="3" t="s">
        <v>1102</v>
      </c>
      <c r="F362" s="3" t="s">
        <v>14</v>
      </c>
    </row>
    <row r="363" spans="1:6">
      <c r="A363" s="4">
        <v>362</v>
      </c>
      <c r="B363" s="5" t="s">
        <v>1103</v>
      </c>
      <c r="C363" s="6" t="s">
        <v>1104</v>
      </c>
      <c r="D363" s="6" t="s">
        <v>109</v>
      </c>
      <c r="E363" s="6" t="s">
        <v>70</v>
      </c>
      <c r="F363" s="6" t="s">
        <v>31</v>
      </c>
    </row>
    <row r="364" spans="1:6">
      <c r="A364" s="2">
        <v>363</v>
      </c>
      <c r="B364" s="7" t="s">
        <v>637</v>
      </c>
      <c r="C364" s="3" t="s">
        <v>638</v>
      </c>
      <c r="D364" s="3" t="s">
        <v>639</v>
      </c>
      <c r="E364" s="3" t="s">
        <v>640</v>
      </c>
      <c r="F364" s="3" t="s">
        <v>14</v>
      </c>
    </row>
    <row r="365" spans="1:6">
      <c r="A365" s="4">
        <v>364</v>
      </c>
      <c r="B365" s="5" t="s">
        <v>930</v>
      </c>
      <c r="C365" s="6" t="s">
        <v>931</v>
      </c>
      <c r="D365" s="6" t="s">
        <v>932</v>
      </c>
      <c r="E365" s="6" t="s">
        <v>70</v>
      </c>
      <c r="F365" s="6" t="s">
        <v>14</v>
      </c>
    </row>
    <row r="366" spans="1:6">
      <c r="A366" s="2">
        <v>365</v>
      </c>
      <c r="B366" s="7" t="s">
        <v>1105</v>
      </c>
      <c r="C366" s="3" t="s">
        <v>1106</v>
      </c>
      <c r="D366" s="3" t="s">
        <v>1107</v>
      </c>
      <c r="E366" s="3" t="s">
        <v>1108</v>
      </c>
      <c r="F366" s="3" t="s">
        <v>31</v>
      </c>
    </row>
    <row r="367" spans="1:6">
      <c r="A367" s="4">
        <v>366</v>
      </c>
      <c r="B367" s="5" t="s">
        <v>1109</v>
      </c>
      <c r="C367" s="6" t="s">
        <v>1110</v>
      </c>
      <c r="D367" s="6" t="s">
        <v>1111</v>
      </c>
      <c r="E367" s="6" t="s">
        <v>177</v>
      </c>
      <c r="F367" s="6" t="s">
        <v>31</v>
      </c>
    </row>
    <row r="368" spans="1:6">
      <c r="A368" s="2">
        <v>367</v>
      </c>
      <c r="B368" s="7" t="s">
        <v>826</v>
      </c>
      <c r="C368" s="3" t="s">
        <v>827</v>
      </c>
      <c r="D368" s="3" t="s">
        <v>828</v>
      </c>
      <c r="E368" s="3" t="s">
        <v>829</v>
      </c>
      <c r="F368" s="3" t="s">
        <v>14</v>
      </c>
    </row>
    <row r="369" spans="1:6">
      <c r="A369" s="4">
        <v>368</v>
      </c>
      <c r="B369" s="5" t="s">
        <v>1112</v>
      </c>
      <c r="C369" s="6" t="s">
        <v>1113</v>
      </c>
      <c r="D369" s="6" t="s">
        <v>1079</v>
      </c>
      <c r="E369" s="6" t="s">
        <v>70</v>
      </c>
      <c r="F369" s="6" t="s">
        <v>14</v>
      </c>
    </row>
    <row r="370" spans="1:6">
      <c r="A370" s="2">
        <v>369</v>
      </c>
      <c r="B370" s="7" t="s">
        <v>1114</v>
      </c>
      <c r="C370" s="3" t="s">
        <v>1115</v>
      </c>
      <c r="D370" s="3" t="s">
        <v>1116</v>
      </c>
      <c r="E370" s="3" t="s">
        <v>1117</v>
      </c>
      <c r="F370" s="3" t="s">
        <v>31</v>
      </c>
    </row>
    <row r="371" spans="1:6">
      <c r="A371" s="4">
        <v>370</v>
      </c>
      <c r="B371" s="5" t="s">
        <v>1118</v>
      </c>
      <c r="C371" s="6" t="s">
        <v>1119</v>
      </c>
      <c r="D371" s="6" t="s">
        <v>1120</v>
      </c>
      <c r="E371" s="6" t="s">
        <v>1121</v>
      </c>
      <c r="F371" s="6" t="s">
        <v>31</v>
      </c>
    </row>
    <row r="372" spans="1:6">
      <c r="A372" s="2">
        <v>371</v>
      </c>
      <c r="B372" s="7" t="s">
        <v>1122</v>
      </c>
      <c r="C372" s="3" t="s">
        <v>1123</v>
      </c>
      <c r="D372" s="3" t="s">
        <v>1070</v>
      </c>
      <c r="E372" s="3" t="s">
        <v>70</v>
      </c>
      <c r="F372" s="3" t="s">
        <v>31</v>
      </c>
    </row>
    <row r="373" spans="1:6">
      <c r="A373" s="4">
        <v>372</v>
      </c>
      <c r="B373" s="5" t="s">
        <v>1124</v>
      </c>
      <c r="C373" s="6" t="s">
        <v>1125</v>
      </c>
      <c r="D373" s="6" t="s">
        <v>80</v>
      </c>
      <c r="E373" s="6" t="s">
        <v>1126</v>
      </c>
      <c r="F373" s="6" t="s">
        <v>31</v>
      </c>
    </row>
    <row r="374" spans="1:6">
      <c r="A374" s="2">
        <v>373</v>
      </c>
      <c r="B374" s="7" t="s">
        <v>826</v>
      </c>
      <c r="C374" s="3" t="s">
        <v>827</v>
      </c>
      <c r="D374" s="3" t="s">
        <v>828</v>
      </c>
      <c r="E374" s="3" t="s">
        <v>829</v>
      </c>
      <c r="F374" s="3" t="s">
        <v>14</v>
      </c>
    </row>
    <row r="375" spans="1:6">
      <c r="A375" s="4">
        <v>374</v>
      </c>
      <c r="B375" s="5" t="s">
        <v>1127</v>
      </c>
      <c r="C375" s="6" t="s">
        <v>305</v>
      </c>
      <c r="D375" s="6" t="s">
        <v>1128</v>
      </c>
      <c r="E375" s="6" t="s">
        <v>1129</v>
      </c>
      <c r="F375" s="6" t="s">
        <v>31</v>
      </c>
    </row>
    <row r="376" spans="1:6">
      <c r="A376" s="2">
        <v>375</v>
      </c>
      <c r="B376" s="7" t="s">
        <v>1130</v>
      </c>
      <c r="C376" s="3" t="s">
        <v>1131</v>
      </c>
      <c r="D376" s="3" t="s">
        <v>634</v>
      </c>
      <c r="E376" s="3" t="s">
        <v>1132</v>
      </c>
      <c r="F376" s="3" t="s">
        <v>31</v>
      </c>
    </row>
    <row r="377" spans="1:6">
      <c r="A377" s="4">
        <v>376</v>
      </c>
      <c r="B377" s="5" t="s">
        <v>1133</v>
      </c>
      <c r="C377" s="6" t="s">
        <v>1134</v>
      </c>
      <c r="D377" s="6" t="s">
        <v>527</v>
      </c>
      <c r="E377" s="6" t="s">
        <v>70</v>
      </c>
      <c r="F377" s="6" t="s">
        <v>31</v>
      </c>
    </row>
    <row r="378" spans="1:6">
      <c r="A378" s="2">
        <v>377</v>
      </c>
      <c r="B378" s="7" t="s">
        <v>1135</v>
      </c>
      <c r="C378" s="3" t="s">
        <v>510</v>
      </c>
      <c r="D378" s="3" t="s">
        <v>1136</v>
      </c>
      <c r="E378" s="3" t="s">
        <v>1137</v>
      </c>
      <c r="F378" s="3" t="s">
        <v>31</v>
      </c>
    </row>
    <row r="379" spans="1:6">
      <c r="A379" s="4">
        <v>378</v>
      </c>
      <c r="B379" s="5" t="s">
        <v>1138</v>
      </c>
      <c r="C379" s="6" t="s">
        <v>1139</v>
      </c>
      <c r="D379" s="6" t="s">
        <v>1060</v>
      </c>
      <c r="E379" s="6" t="s">
        <v>1140</v>
      </c>
      <c r="F379" s="6" t="s">
        <v>31</v>
      </c>
    </row>
    <row r="380" spans="1:6">
      <c r="A380" s="2">
        <v>379</v>
      </c>
      <c r="B380" s="7" t="s">
        <v>678</v>
      </c>
      <c r="C380" s="3" t="s">
        <v>679</v>
      </c>
      <c r="D380" s="3" t="s">
        <v>680</v>
      </c>
      <c r="E380" s="3" t="s">
        <v>681</v>
      </c>
      <c r="F380" s="3" t="s">
        <v>31</v>
      </c>
    </row>
    <row r="381" spans="1:6">
      <c r="A381" s="4">
        <v>380</v>
      </c>
      <c r="B381" s="5" t="s">
        <v>1141</v>
      </c>
      <c r="C381" s="6" t="s">
        <v>524</v>
      </c>
      <c r="D381" s="6" t="s">
        <v>1142</v>
      </c>
      <c r="E381" s="6" t="s">
        <v>1143</v>
      </c>
      <c r="F381" s="6" t="s">
        <v>14</v>
      </c>
    </row>
    <row r="382" spans="1:6">
      <c r="A382" s="2">
        <v>381</v>
      </c>
      <c r="B382" s="7" t="s">
        <v>1144</v>
      </c>
      <c r="C382" s="3" t="s">
        <v>1145</v>
      </c>
      <c r="D382" s="3" t="s">
        <v>1146</v>
      </c>
      <c r="E382" s="3" t="s">
        <v>1147</v>
      </c>
      <c r="F382" s="3" t="s">
        <v>14</v>
      </c>
    </row>
    <row r="383" spans="1:6">
      <c r="A383" s="4">
        <v>382</v>
      </c>
      <c r="B383" s="5" t="s">
        <v>1135</v>
      </c>
      <c r="C383" s="6" t="s">
        <v>510</v>
      </c>
      <c r="D383" s="6" t="s">
        <v>1136</v>
      </c>
      <c r="E383" s="6" t="s">
        <v>1137</v>
      </c>
      <c r="F383" s="6" t="s">
        <v>31</v>
      </c>
    </row>
    <row r="384" spans="1:6">
      <c r="A384" s="2">
        <v>383</v>
      </c>
      <c r="B384" s="7" t="s">
        <v>750</v>
      </c>
      <c r="C384" s="3" t="s">
        <v>751</v>
      </c>
      <c r="D384" s="3" t="s">
        <v>752</v>
      </c>
      <c r="E384" s="3" t="s">
        <v>753</v>
      </c>
      <c r="F384" s="3" t="s">
        <v>14</v>
      </c>
    </row>
    <row r="385" spans="1:6">
      <c r="A385" s="4">
        <v>384</v>
      </c>
      <c r="B385" s="5" t="s">
        <v>1148</v>
      </c>
      <c r="C385" s="6" t="s">
        <v>1149</v>
      </c>
      <c r="D385" s="6" t="s">
        <v>1150</v>
      </c>
      <c r="E385" s="6" t="s">
        <v>70</v>
      </c>
      <c r="F385" s="6" t="s">
        <v>31</v>
      </c>
    </row>
    <row r="386" spans="1:6">
      <c r="A386" s="2">
        <v>385</v>
      </c>
      <c r="B386" s="7" t="s">
        <v>1151</v>
      </c>
      <c r="C386" s="3" t="s">
        <v>1152</v>
      </c>
      <c r="D386" s="3" t="s">
        <v>1153</v>
      </c>
      <c r="E386" s="3" t="s">
        <v>865</v>
      </c>
      <c r="F386" s="3" t="s">
        <v>31</v>
      </c>
    </row>
    <row r="387" spans="1:6">
      <c r="A387" s="4">
        <v>386</v>
      </c>
      <c r="B387" s="5" t="s">
        <v>1154</v>
      </c>
      <c r="C387" s="6" t="s">
        <v>277</v>
      </c>
      <c r="D387" s="6" t="s">
        <v>1155</v>
      </c>
      <c r="E387" s="6" t="s">
        <v>70</v>
      </c>
      <c r="F387" s="6" t="s">
        <v>14</v>
      </c>
    </row>
    <row r="388" spans="1:6">
      <c r="A388" s="2">
        <v>387</v>
      </c>
      <c r="B388" s="7" t="s">
        <v>1156</v>
      </c>
      <c r="C388" s="3" t="s">
        <v>831</v>
      </c>
      <c r="D388" s="3" t="s">
        <v>1157</v>
      </c>
      <c r="E388" s="3" t="s">
        <v>1158</v>
      </c>
      <c r="F388" s="3" t="s">
        <v>31</v>
      </c>
    </row>
    <row r="389" spans="1:6">
      <c r="A389" s="4">
        <v>388</v>
      </c>
      <c r="B389" s="5" t="s">
        <v>1159</v>
      </c>
      <c r="C389" s="6" t="s">
        <v>1160</v>
      </c>
      <c r="D389" s="6" t="s">
        <v>236</v>
      </c>
      <c r="E389" s="6" t="s">
        <v>1161</v>
      </c>
      <c r="F389" s="6" t="s">
        <v>31</v>
      </c>
    </row>
    <row r="390" spans="1:6">
      <c r="A390" s="2">
        <v>389</v>
      </c>
      <c r="B390" s="7" t="s">
        <v>1162</v>
      </c>
      <c r="C390" s="3" t="s">
        <v>1163</v>
      </c>
      <c r="D390" s="3" t="s">
        <v>1164</v>
      </c>
      <c r="E390" s="3" t="s">
        <v>1165</v>
      </c>
      <c r="F390" s="3" t="s">
        <v>14</v>
      </c>
    </row>
    <row r="391" spans="1:6">
      <c r="A391" s="4">
        <v>390</v>
      </c>
      <c r="B391" s="5" t="s">
        <v>1166</v>
      </c>
      <c r="C391" s="6" t="s">
        <v>627</v>
      </c>
      <c r="D391" s="6" t="s">
        <v>1167</v>
      </c>
      <c r="E391" s="6" t="s">
        <v>1168</v>
      </c>
      <c r="F391" s="6" t="s">
        <v>31</v>
      </c>
    </row>
    <row r="392" spans="1:6">
      <c r="A392" s="2">
        <v>391</v>
      </c>
      <c r="B392" s="7" t="s">
        <v>1169</v>
      </c>
      <c r="C392" s="3" t="s">
        <v>131</v>
      </c>
      <c r="D392" s="3" t="s">
        <v>1170</v>
      </c>
      <c r="E392" s="3" t="s">
        <v>1171</v>
      </c>
      <c r="F392" s="3" t="s">
        <v>31</v>
      </c>
    </row>
    <row r="393" spans="1:6">
      <c r="A393" s="4">
        <v>392</v>
      </c>
      <c r="B393" s="5" t="s">
        <v>1172</v>
      </c>
      <c r="C393" s="6" t="s">
        <v>1173</v>
      </c>
      <c r="D393" s="6" t="s">
        <v>1174</v>
      </c>
      <c r="E393" s="6" t="s">
        <v>1175</v>
      </c>
      <c r="F393" s="6" t="s">
        <v>31</v>
      </c>
    </row>
    <row r="394" spans="1:6">
      <c r="A394" s="2">
        <v>393</v>
      </c>
      <c r="B394" s="7" t="s">
        <v>1176</v>
      </c>
      <c r="C394" s="3" t="s">
        <v>1177</v>
      </c>
      <c r="D394" s="3" t="s">
        <v>110</v>
      </c>
      <c r="E394" s="3" t="s">
        <v>70</v>
      </c>
      <c r="F394" s="3" t="s">
        <v>31</v>
      </c>
    </row>
    <row r="395" spans="1:6">
      <c r="A395" s="4">
        <v>394</v>
      </c>
      <c r="B395" s="5" t="s">
        <v>1178</v>
      </c>
      <c r="C395" s="6" t="s">
        <v>134</v>
      </c>
      <c r="D395" s="6" t="s">
        <v>1053</v>
      </c>
      <c r="E395" s="6" t="s">
        <v>70</v>
      </c>
      <c r="F395" s="6" t="s">
        <v>14</v>
      </c>
    </row>
    <row r="396" spans="1:6">
      <c r="A396" s="2">
        <v>395</v>
      </c>
      <c r="B396" s="7" t="s">
        <v>1179</v>
      </c>
      <c r="C396" s="3" t="s">
        <v>1180</v>
      </c>
      <c r="D396" s="3" t="s">
        <v>1181</v>
      </c>
      <c r="E396" s="3" t="s">
        <v>1182</v>
      </c>
      <c r="F396" s="3" t="s">
        <v>14</v>
      </c>
    </row>
    <row r="397" spans="1:6">
      <c r="A397" s="4">
        <v>396</v>
      </c>
      <c r="B397" s="5" t="s">
        <v>478</v>
      </c>
      <c r="C397" s="6" t="s">
        <v>479</v>
      </c>
      <c r="D397" s="6" t="s">
        <v>480</v>
      </c>
      <c r="E397" s="6" t="s">
        <v>58</v>
      </c>
      <c r="F397" s="6" t="s">
        <v>14</v>
      </c>
    </row>
    <row r="398" spans="1:6">
      <c r="A398" s="2">
        <v>397</v>
      </c>
      <c r="B398" s="7" t="s">
        <v>1183</v>
      </c>
      <c r="C398" s="3" t="s">
        <v>33</v>
      </c>
      <c r="D398" s="3" t="s">
        <v>301</v>
      </c>
      <c r="E398" s="3" t="s">
        <v>1184</v>
      </c>
      <c r="F398" s="3" t="s">
        <v>31</v>
      </c>
    </row>
    <row r="399" spans="1:6">
      <c r="A399" s="4">
        <v>398</v>
      </c>
      <c r="B399" s="5" t="s">
        <v>120</v>
      </c>
      <c r="C399" s="6" t="s">
        <v>121</v>
      </c>
      <c r="D399" s="6" t="s">
        <v>122</v>
      </c>
      <c r="E399" s="6" t="s">
        <v>123</v>
      </c>
      <c r="F399" s="6" t="s">
        <v>31</v>
      </c>
    </row>
    <row r="400" spans="1:6">
      <c r="A400" s="2">
        <v>399</v>
      </c>
      <c r="B400" s="7" t="s">
        <v>1185</v>
      </c>
      <c r="C400" s="3" t="s">
        <v>1186</v>
      </c>
      <c r="D400" s="3" t="s">
        <v>1187</v>
      </c>
      <c r="E400" s="3" t="s">
        <v>1188</v>
      </c>
      <c r="F400" s="3" t="s">
        <v>31</v>
      </c>
    </row>
    <row r="401" spans="1:6">
      <c r="A401" s="4">
        <v>400</v>
      </c>
      <c r="B401" s="5" t="s">
        <v>1189</v>
      </c>
      <c r="C401" s="6" t="s">
        <v>1190</v>
      </c>
      <c r="D401" s="6" t="s">
        <v>1191</v>
      </c>
      <c r="E401" s="6" t="s">
        <v>1192</v>
      </c>
      <c r="F401" s="6" t="s">
        <v>31</v>
      </c>
    </row>
    <row r="402" spans="1:6">
      <c r="A402" s="2">
        <v>401</v>
      </c>
      <c r="B402" s="7" t="s">
        <v>1193</v>
      </c>
      <c r="C402" s="3" t="s">
        <v>1194</v>
      </c>
      <c r="D402" s="3" t="s">
        <v>1195</v>
      </c>
      <c r="E402" s="3" t="s">
        <v>1196</v>
      </c>
      <c r="F402" s="3" t="s">
        <v>31</v>
      </c>
    </row>
    <row r="403" spans="1:6">
      <c r="A403" s="4">
        <v>402</v>
      </c>
      <c r="B403" s="5" t="s">
        <v>1197</v>
      </c>
      <c r="C403" s="6" t="s">
        <v>1198</v>
      </c>
      <c r="D403" s="6" t="s">
        <v>1199</v>
      </c>
      <c r="E403" s="6" t="s">
        <v>1200</v>
      </c>
      <c r="F403" s="6" t="s">
        <v>31</v>
      </c>
    </row>
    <row r="404" spans="1:6">
      <c r="A404" s="2">
        <v>403</v>
      </c>
      <c r="B404" s="7" t="s">
        <v>1201</v>
      </c>
      <c r="C404" s="3" t="s">
        <v>1202</v>
      </c>
      <c r="D404" s="3" t="s">
        <v>1203</v>
      </c>
      <c r="E404" s="3" t="s">
        <v>1204</v>
      </c>
      <c r="F404" s="3" t="s">
        <v>31</v>
      </c>
    </row>
    <row r="405" spans="1:6">
      <c r="A405" s="4">
        <v>404</v>
      </c>
      <c r="B405" s="5" t="s">
        <v>1205</v>
      </c>
      <c r="C405" s="6" t="s">
        <v>412</v>
      </c>
      <c r="D405" s="6" t="s">
        <v>809</v>
      </c>
      <c r="E405" s="6" t="s">
        <v>1206</v>
      </c>
      <c r="F405" s="6" t="s">
        <v>14</v>
      </c>
    </row>
    <row r="406" spans="1:6">
      <c r="A406" s="2">
        <v>405</v>
      </c>
      <c r="B406" s="7" t="s">
        <v>1207</v>
      </c>
      <c r="C406" s="3" t="s">
        <v>1208</v>
      </c>
      <c r="D406" s="3" t="s">
        <v>660</v>
      </c>
      <c r="E406" s="3" t="s">
        <v>1209</v>
      </c>
      <c r="F406" s="3" t="s">
        <v>31</v>
      </c>
    </row>
    <row r="407" spans="1:6">
      <c r="A407" s="4">
        <v>406</v>
      </c>
      <c r="B407" s="5" t="s">
        <v>1210</v>
      </c>
      <c r="C407" s="6" t="s">
        <v>456</v>
      </c>
      <c r="D407" s="6" t="s">
        <v>249</v>
      </c>
      <c r="E407" s="6" t="s">
        <v>143</v>
      </c>
      <c r="F407" s="6" t="s">
        <v>14</v>
      </c>
    </row>
    <row r="408" spans="1:6">
      <c r="A408" s="2">
        <v>407</v>
      </c>
      <c r="B408" s="7" t="s">
        <v>1211</v>
      </c>
      <c r="C408" s="3" t="s">
        <v>1212</v>
      </c>
      <c r="D408" s="3" t="s">
        <v>1213</v>
      </c>
      <c r="E408" s="3" t="s">
        <v>1214</v>
      </c>
      <c r="F408" s="3" t="s">
        <v>31</v>
      </c>
    </row>
    <row r="409" spans="1:6">
      <c r="A409" s="4">
        <v>408</v>
      </c>
      <c r="B409" s="5" t="s">
        <v>1215</v>
      </c>
      <c r="C409" s="6" t="s">
        <v>1216</v>
      </c>
      <c r="D409" s="6" t="s">
        <v>1217</v>
      </c>
      <c r="E409" s="6" t="s">
        <v>1218</v>
      </c>
      <c r="F409" s="6" t="s">
        <v>31</v>
      </c>
    </row>
    <row r="410" spans="1:6">
      <c r="A410" s="2">
        <v>409</v>
      </c>
      <c r="B410" s="7" t="s">
        <v>1219</v>
      </c>
      <c r="C410" s="3" t="s">
        <v>1220</v>
      </c>
      <c r="D410" s="3" t="s">
        <v>1221</v>
      </c>
      <c r="E410" s="3" t="s">
        <v>238</v>
      </c>
      <c r="F410" s="3" t="s">
        <v>14</v>
      </c>
    </row>
    <row r="411" spans="1:6">
      <c r="A411" s="4">
        <v>410</v>
      </c>
      <c r="B411" s="5" t="s">
        <v>1222</v>
      </c>
      <c r="C411" s="6" t="s">
        <v>1223</v>
      </c>
      <c r="D411" s="6" t="s">
        <v>1224</v>
      </c>
      <c r="E411" s="6" t="s">
        <v>1225</v>
      </c>
      <c r="F411" s="6" t="s">
        <v>14</v>
      </c>
    </row>
    <row r="412" spans="1:6">
      <c r="A412" s="2">
        <v>411</v>
      </c>
      <c r="B412" s="7" t="s">
        <v>1226</v>
      </c>
      <c r="C412" s="3" t="s">
        <v>281</v>
      </c>
      <c r="D412" s="3" t="s">
        <v>1227</v>
      </c>
      <c r="E412" s="3" t="s">
        <v>1228</v>
      </c>
      <c r="F412" s="3" t="s">
        <v>31</v>
      </c>
    </row>
    <row r="413" spans="1:6">
      <c r="A413" s="4">
        <v>412</v>
      </c>
      <c r="B413" s="5" t="s">
        <v>1229</v>
      </c>
      <c r="C413" s="6" t="s">
        <v>1230</v>
      </c>
      <c r="D413" s="6" t="s">
        <v>1231</v>
      </c>
      <c r="E413" s="6" t="s">
        <v>1232</v>
      </c>
      <c r="F413" s="6" t="s">
        <v>31</v>
      </c>
    </row>
    <row r="414" spans="1:6">
      <c r="A414" s="2">
        <v>413</v>
      </c>
      <c r="B414" s="7" t="s">
        <v>1233</v>
      </c>
      <c r="C414" s="3" t="s">
        <v>569</v>
      </c>
      <c r="D414" s="3" t="s">
        <v>1234</v>
      </c>
      <c r="E414" s="3" t="s">
        <v>1235</v>
      </c>
      <c r="F414" s="3" t="s">
        <v>31</v>
      </c>
    </row>
    <row r="415" spans="1:6">
      <c r="A415" s="4">
        <v>414</v>
      </c>
      <c r="B415" s="5" t="s">
        <v>308</v>
      </c>
      <c r="C415" s="6" t="s">
        <v>309</v>
      </c>
      <c r="D415" s="6" t="s">
        <v>310</v>
      </c>
      <c r="E415" s="6" t="s">
        <v>311</v>
      </c>
      <c r="F415" s="6" t="s">
        <v>31</v>
      </c>
    </row>
    <row r="416" spans="1:6">
      <c r="A416" s="2">
        <v>415</v>
      </c>
      <c r="B416" s="7" t="s">
        <v>1236</v>
      </c>
      <c r="C416" s="3" t="s">
        <v>1237</v>
      </c>
      <c r="D416" s="3" t="s">
        <v>1238</v>
      </c>
      <c r="E416" s="3" t="s">
        <v>1239</v>
      </c>
      <c r="F416" s="3" t="s">
        <v>14</v>
      </c>
    </row>
    <row r="417" spans="1:6">
      <c r="A417" s="4">
        <v>416</v>
      </c>
      <c r="B417" s="5" t="s">
        <v>512</v>
      </c>
      <c r="C417" s="6" t="s">
        <v>513</v>
      </c>
      <c r="D417" s="6" t="s">
        <v>514</v>
      </c>
      <c r="E417" s="6" t="s">
        <v>515</v>
      </c>
      <c r="F417" s="6" t="s">
        <v>31</v>
      </c>
    </row>
    <row r="418" spans="1:6">
      <c r="A418" s="2">
        <v>417</v>
      </c>
      <c r="B418" s="7" t="s">
        <v>1240</v>
      </c>
      <c r="C418" s="3" t="s">
        <v>634</v>
      </c>
      <c r="D418" s="3" t="s">
        <v>1241</v>
      </c>
      <c r="E418" s="3" t="s">
        <v>165</v>
      </c>
      <c r="F418" s="3" t="s">
        <v>31</v>
      </c>
    </row>
    <row r="419" spans="1:6">
      <c r="A419" s="4">
        <v>418</v>
      </c>
      <c r="B419" s="5" t="s">
        <v>1242</v>
      </c>
      <c r="C419" s="6" t="s">
        <v>1243</v>
      </c>
      <c r="D419" s="6" t="s">
        <v>1157</v>
      </c>
      <c r="E419" s="6" t="s">
        <v>1244</v>
      </c>
      <c r="F419" s="6" t="s">
        <v>31</v>
      </c>
    </row>
    <row r="420" spans="1:6">
      <c r="A420" s="2">
        <v>419</v>
      </c>
      <c r="B420" s="7" t="s">
        <v>1245</v>
      </c>
      <c r="C420" s="3" t="s">
        <v>929</v>
      </c>
      <c r="D420" s="3" t="s">
        <v>1246</v>
      </c>
      <c r="E420" s="3" t="s">
        <v>1247</v>
      </c>
      <c r="F420" s="3" t="s">
        <v>14</v>
      </c>
    </row>
    <row r="421" spans="1:6">
      <c r="A421" s="4">
        <v>420</v>
      </c>
      <c r="B421" s="5" t="s">
        <v>1248</v>
      </c>
      <c r="C421" s="6" t="s">
        <v>313</v>
      </c>
      <c r="D421" s="6" t="s">
        <v>1249</v>
      </c>
      <c r="E421" s="6" t="s">
        <v>1250</v>
      </c>
      <c r="F421" s="6" t="s">
        <v>31</v>
      </c>
    </row>
    <row r="422" spans="1:6">
      <c r="A422" s="2">
        <v>421</v>
      </c>
      <c r="B422" s="7" t="s">
        <v>294</v>
      </c>
      <c r="C422" s="3" t="s">
        <v>128</v>
      </c>
      <c r="D422" s="3" t="s">
        <v>295</v>
      </c>
      <c r="E422" s="3" t="s">
        <v>296</v>
      </c>
      <c r="F422" s="3" t="s">
        <v>31</v>
      </c>
    </row>
    <row r="423" spans="1:6">
      <c r="A423" s="4">
        <v>422</v>
      </c>
      <c r="B423" s="5" t="s">
        <v>40</v>
      </c>
      <c r="C423" s="6" t="s">
        <v>41</v>
      </c>
      <c r="D423" s="6" t="s">
        <v>42</v>
      </c>
      <c r="E423" s="6" t="s">
        <v>43</v>
      </c>
      <c r="F423" s="6" t="s">
        <v>31</v>
      </c>
    </row>
    <row r="424" spans="1:6">
      <c r="A424" s="2">
        <v>423</v>
      </c>
      <c r="B424" s="7" t="s">
        <v>280</v>
      </c>
      <c r="C424" s="3" t="s">
        <v>281</v>
      </c>
      <c r="D424" s="3" t="s">
        <v>282</v>
      </c>
      <c r="E424" s="3" t="s">
        <v>283</v>
      </c>
      <c r="F424" s="3" t="s">
        <v>31</v>
      </c>
    </row>
    <row r="425" spans="1:6">
      <c r="A425" s="4">
        <v>424</v>
      </c>
      <c r="B425" s="5" t="s">
        <v>1251</v>
      </c>
      <c r="C425" s="6" t="s">
        <v>1252</v>
      </c>
      <c r="D425" s="6" t="s">
        <v>1253</v>
      </c>
      <c r="E425" s="6" t="s">
        <v>1254</v>
      </c>
      <c r="F425" s="6" t="s">
        <v>14</v>
      </c>
    </row>
    <row r="426" spans="1:6">
      <c r="A426" s="2">
        <v>425</v>
      </c>
      <c r="B426" s="7" t="s">
        <v>1109</v>
      </c>
      <c r="C426" s="3" t="s">
        <v>1110</v>
      </c>
      <c r="D426" s="3" t="s">
        <v>1111</v>
      </c>
      <c r="E426" s="3" t="s">
        <v>177</v>
      </c>
      <c r="F426" s="3" t="s">
        <v>31</v>
      </c>
    </row>
    <row r="427" spans="1:6">
      <c r="A427" s="4">
        <v>426</v>
      </c>
      <c r="B427" s="5" t="s">
        <v>582</v>
      </c>
      <c r="C427" s="6" t="s">
        <v>583</v>
      </c>
      <c r="D427" s="6" t="s">
        <v>584</v>
      </c>
      <c r="E427" s="6" t="s">
        <v>585</v>
      </c>
      <c r="F427" s="6" t="s">
        <v>14</v>
      </c>
    </row>
    <row r="428" spans="1:6">
      <c r="A428" s="2">
        <v>427</v>
      </c>
      <c r="B428" s="7" t="s">
        <v>1255</v>
      </c>
      <c r="C428" s="3" t="s">
        <v>1256</v>
      </c>
      <c r="D428" s="3" t="s">
        <v>278</v>
      </c>
      <c r="E428" s="3" t="s">
        <v>70</v>
      </c>
      <c r="F428" s="3" t="s">
        <v>14</v>
      </c>
    </row>
    <row r="429" spans="1:6">
      <c r="A429" s="4">
        <v>428</v>
      </c>
      <c r="B429" s="5" t="s">
        <v>1257</v>
      </c>
      <c r="C429" s="6" t="s">
        <v>175</v>
      </c>
      <c r="D429" s="6" t="s">
        <v>413</v>
      </c>
      <c r="E429" s="6" t="s">
        <v>70</v>
      </c>
      <c r="F429" s="6" t="s">
        <v>14</v>
      </c>
    </row>
    <row r="430" spans="1:6">
      <c r="A430" s="2">
        <v>429</v>
      </c>
      <c r="B430" s="7" t="s">
        <v>907</v>
      </c>
      <c r="C430" s="3" t="s">
        <v>152</v>
      </c>
      <c r="D430" s="3" t="s">
        <v>908</v>
      </c>
      <c r="E430" s="3" t="s">
        <v>909</v>
      </c>
      <c r="F430" s="3" t="s">
        <v>14</v>
      </c>
    </row>
    <row r="431" spans="1:6">
      <c r="A431" s="4">
        <v>430</v>
      </c>
      <c r="B431" s="5" t="s">
        <v>1258</v>
      </c>
      <c r="C431" s="6" t="s">
        <v>733</v>
      </c>
      <c r="D431" s="6" t="s">
        <v>1259</v>
      </c>
      <c r="E431" s="6" t="s">
        <v>1260</v>
      </c>
      <c r="F431" s="6" t="s">
        <v>14</v>
      </c>
    </row>
    <row r="432" spans="1:6">
      <c r="A432" s="2">
        <v>431</v>
      </c>
      <c r="B432" s="7" t="s">
        <v>1261</v>
      </c>
      <c r="C432" s="3" t="s">
        <v>1262</v>
      </c>
      <c r="D432" s="3" t="s">
        <v>80</v>
      </c>
      <c r="E432" s="3" t="s">
        <v>1192</v>
      </c>
      <c r="F432" s="3" t="s">
        <v>31</v>
      </c>
    </row>
    <row r="433" spans="1:6">
      <c r="A433" s="4">
        <v>432</v>
      </c>
      <c r="B433" s="5" t="s">
        <v>1263</v>
      </c>
      <c r="C433" s="6" t="s">
        <v>1264</v>
      </c>
      <c r="D433" s="6" t="s">
        <v>1265</v>
      </c>
      <c r="E433" s="6" t="s">
        <v>1266</v>
      </c>
      <c r="F433" s="6" t="s">
        <v>14</v>
      </c>
    </row>
    <row r="434" spans="1:6">
      <c r="A434" s="2">
        <v>433</v>
      </c>
      <c r="B434" s="7" t="s">
        <v>1267</v>
      </c>
      <c r="C434" s="3" t="s">
        <v>1268</v>
      </c>
      <c r="D434" s="3" t="s">
        <v>1269</v>
      </c>
      <c r="E434" s="3" t="s">
        <v>1270</v>
      </c>
      <c r="F434" s="3" t="s">
        <v>31</v>
      </c>
    </row>
    <row r="435" spans="1:6">
      <c r="A435" s="4">
        <v>434</v>
      </c>
      <c r="B435" s="5" t="s">
        <v>1271</v>
      </c>
      <c r="C435" s="6" t="s">
        <v>1272</v>
      </c>
      <c r="D435" s="6" t="s">
        <v>1273</v>
      </c>
      <c r="E435" s="6" t="s">
        <v>1274</v>
      </c>
      <c r="F435" s="6" t="s">
        <v>14</v>
      </c>
    </row>
    <row r="436" spans="1:6">
      <c r="A436" s="2">
        <v>435</v>
      </c>
      <c r="B436" s="7" t="s">
        <v>1275</v>
      </c>
      <c r="C436" s="3" t="s">
        <v>424</v>
      </c>
      <c r="D436" s="3" t="s">
        <v>1276</v>
      </c>
      <c r="E436" s="3" t="s">
        <v>1277</v>
      </c>
      <c r="F436" s="3" t="s">
        <v>14</v>
      </c>
    </row>
    <row r="437" spans="1:6">
      <c r="A437" s="4">
        <v>436</v>
      </c>
      <c r="B437" s="5" t="s">
        <v>1278</v>
      </c>
      <c r="C437" s="6" t="s">
        <v>1279</v>
      </c>
      <c r="D437" s="6" t="s">
        <v>1280</v>
      </c>
      <c r="E437" s="6" t="s">
        <v>1281</v>
      </c>
      <c r="F437" s="6" t="s">
        <v>14</v>
      </c>
    </row>
    <row r="438" spans="1:6">
      <c r="A438" s="2">
        <v>437</v>
      </c>
      <c r="B438" s="7" t="s">
        <v>1127</v>
      </c>
      <c r="C438" s="3" t="s">
        <v>305</v>
      </c>
      <c r="D438" s="3" t="s">
        <v>1128</v>
      </c>
      <c r="E438" s="3" t="s">
        <v>1129</v>
      </c>
      <c r="F438" s="3" t="s">
        <v>31</v>
      </c>
    </row>
    <row r="439" spans="1:6">
      <c r="A439" s="4">
        <v>438</v>
      </c>
      <c r="B439" s="5" t="s">
        <v>1282</v>
      </c>
      <c r="C439" s="6" t="s">
        <v>1283</v>
      </c>
      <c r="D439" s="6" t="s">
        <v>1284</v>
      </c>
      <c r="E439" s="6" t="s">
        <v>1285</v>
      </c>
      <c r="F439" s="6" t="s">
        <v>31</v>
      </c>
    </row>
    <row r="440" spans="1:6">
      <c r="A440" s="2">
        <v>439</v>
      </c>
      <c r="B440" s="7" t="s">
        <v>443</v>
      </c>
      <c r="C440" s="3" t="s">
        <v>444</v>
      </c>
      <c r="D440" s="3" t="s">
        <v>445</v>
      </c>
      <c r="E440" s="3" t="s">
        <v>446</v>
      </c>
      <c r="F440" s="3" t="s">
        <v>31</v>
      </c>
    </row>
    <row r="441" spans="1:6">
      <c r="A441" s="4">
        <v>440</v>
      </c>
      <c r="B441" s="5" t="s">
        <v>1286</v>
      </c>
      <c r="C441" s="6" t="s">
        <v>1287</v>
      </c>
      <c r="D441" s="6" t="s">
        <v>920</v>
      </c>
      <c r="E441" s="6" t="s">
        <v>143</v>
      </c>
      <c r="F441" s="6" t="s">
        <v>31</v>
      </c>
    </row>
    <row r="442" spans="1:6">
      <c r="A442" s="2">
        <v>441</v>
      </c>
      <c r="B442" s="7" t="s">
        <v>851</v>
      </c>
      <c r="C442" s="3" t="s">
        <v>852</v>
      </c>
      <c r="D442" s="3" t="s">
        <v>853</v>
      </c>
      <c r="E442" s="3" t="s">
        <v>854</v>
      </c>
      <c r="F442" s="3" t="s">
        <v>31</v>
      </c>
    </row>
    <row r="443" spans="1:6">
      <c r="A443" s="4">
        <v>442</v>
      </c>
      <c r="B443" s="5" t="s">
        <v>1288</v>
      </c>
      <c r="C443" s="6" t="s">
        <v>1289</v>
      </c>
      <c r="D443" s="6" t="s">
        <v>33</v>
      </c>
      <c r="E443" s="6" t="s">
        <v>1290</v>
      </c>
      <c r="F443" s="6" t="s">
        <v>31</v>
      </c>
    </row>
    <row r="444" spans="1:6">
      <c r="A444" s="2">
        <v>443</v>
      </c>
      <c r="B444" s="7" t="s">
        <v>855</v>
      </c>
      <c r="C444" s="3" t="s">
        <v>179</v>
      </c>
      <c r="D444" s="3" t="s">
        <v>856</v>
      </c>
      <c r="E444" s="3" t="s">
        <v>857</v>
      </c>
      <c r="F444" s="3" t="s">
        <v>14</v>
      </c>
    </row>
    <row r="445" spans="1:6">
      <c r="A445" s="4">
        <v>444</v>
      </c>
      <c r="B445" s="5" t="s">
        <v>1291</v>
      </c>
      <c r="C445" s="6" t="s">
        <v>83</v>
      </c>
      <c r="D445" s="6" t="s">
        <v>1292</v>
      </c>
      <c r="E445" s="6" t="s">
        <v>74</v>
      </c>
      <c r="F445" s="6" t="s">
        <v>31</v>
      </c>
    </row>
    <row r="446" spans="1:6">
      <c r="A446" s="2">
        <v>445</v>
      </c>
      <c r="B446" s="7" t="s">
        <v>1293</v>
      </c>
      <c r="C446" s="3" t="s">
        <v>1294</v>
      </c>
      <c r="D446" s="3" t="s">
        <v>1053</v>
      </c>
      <c r="E446" s="3" t="s">
        <v>143</v>
      </c>
      <c r="F446" s="3" t="s">
        <v>31</v>
      </c>
    </row>
    <row r="447" spans="1:6">
      <c r="A447" s="4">
        <v>446</v>
      </c>
      <c r="B447" s="5" t="s">
        <v>1295</v>
      </c>
      <c r="C447" s="6" t="s">
        <v>1060</v>
      </c>
      <c r="D447" s="6" t="s">
        <v>1296</v>
      </c>
      <c r="E447" s="6" t="s">
        <v>1297</v>
      </c>
      <c r="F447" s="6" t="s">
        <v>14</v>
      </c>
    </row>
    <row r="448" spans="1:6">
      <c r="A448" s="2">
        <v>447</v>
      </c>
      <c r="B448" s="7" t="s">
        <v>1298</v>
      </c>
      <c r="C448" s="3" t="s">
        <v>1299</v>
      </c>
      <c r="D448" s="3" t="s">
        <v>1300</v>
      </c>
      <c r="E448" s="3" t="s">
        <v>1301</v>
      </c>
      <c r="F448" s="3" t="s">
        <v>14</v>
      </c>
    </row>
    <row r="449" spans="1:6">
      <c r="A449" s="4">
        <v>448</v>
      </c>
      <c r="B449" s="5" t="s">
        <v>1293</v>
      </c>
      <c r="C449" s="6" t="s">
        <v>1294</v>
      </c>
      <c r="D449" s="6" t="s">
        <v>1053</v>
      </c>
      <c r="E449" s="6" t="s">
        <v>143</v>
      </c>
      <c r="F449" s="6" t="s">
        <v>31</v>
      </c>
    </row>
    <row r="450" spans="1:6">
      <c r="A450" s="2">
        <v>449</v>
      </c>
      <c r="B450" s="7" t="s">
        <v>239</v>
      </c>
      <c r="C450" s="3" t="s">
        <v>240</v>
      </c>
      <c r="D450" s="3" t="s">
        <v>241</v>
      </c>
      <c r="E450" s="3" t="s">
        <v>242</v>
      </c>
      <c r="F450" s="3" t="s">
        <v>31</v>
      </c>
    </row>
    <row r="451" spans="1:6">
      <c r="A451" s="4">
        <v>450</v>
      </c>
      <c r="B451" s="5" t="s">
        <v>1302</v>
      </c>
      <c r="C451" s="6" t="s">
        <v>1303</v>
      </c>
      <c r="D451" s="6" t="s">
        <v>1304</v>
      </c>
      <c r="E451" s="6" t="s">
        <v>1305</v>
      </c>
      <c r="F451" s="6" t="s">
        <v>31</v>
      </c>
    </row>
    <row r="452" spans="1:6">
      <c r="A452" s="2">
        <v>451</v>
      </c>
      <c r="B452" s="7" t="s">
        <v>1306</v>
      </c>
      <c r="C452" s="3" t="s">
        <v>1190</v>
      </c>
      <c r="D452" s="3" t="s">
        <v>1307</v>
      </c>
      <c r="E452" s="3" t="s">
        <v>275</v>
      </c>
      <c r="F452" s="3" t="s">
        <v>31</v>
      </c>
    </row>
    <row r="453" spans="1:6">
      <c r="A453" s="4">
        <v>452</v>
      </c>
      <c r="B453" s="5" t="s">
        <v>1308</v>
      </c>
      <c r="C453" s="6" t="s">
        <v>1309</v>
      </c>
      <c r="D453" s="6" t="s">
        <v>1310</v>
      </c>
      <c r="E453" s="6" t="s">
        <v>1311</v>
      </c>
      <c r="F453" s="6" t="s">
        <v>14</v>
      </c>
    </row>
    <row r="454" spans="1:6">
      <c r="A454" s="2">
        <v>453</v>
      </c>
      <c r="B454" s="7" t="s">
        <v>1312</v>
      </c>
      <c r="C454" s="3" t="s">
        <v>1313</v>
      </c>
      <c r="D454" s="3" t="s">
        <v>233</v>
      </c>
      <c r="E454" s="3" t="s">
        <v>1314</v>
      </c>
      <c r="F454" s="3" t="s">
        <v>14</v>
      </c>
    </row>
    <row r="455" spans="1:6">
      <c r="A455" s="4">
        <v>454</v>
      </c>
      <c r="B455" s="5" t="s">
        <v>1315</v>
      </c>
      <c r="C455" s="6" t="s">
        <v>380</v>
      </c>
      <c r="D455" s="6" t="s">
        <v>1316</v>
      </c>
      <c r="E455" s="6" t="s">
        <v>1317</v>
      </c>
      <c r="F455" s="6" t="s">
        <v>31</v>
      </c>
    </row>
    <row r="456" spans="1:6">
      <c r="A456" s="2">
        <v>455</v>
      </c>
      <c r="B456" s="7" t="s">
        <v>207</v>
      </c>
      <c r="C456" s="3" t="s">
        <v>208</v>
      </c>
      <c r="D456" s="3" t="s">
        <v>209</v>
      </c>
      <c r="E456" s="3" t="s">
        <v>58</v>
      </c>
      <c r="F456" s="3" t="s">
        <v>31</v>
      </c>
    </row>
    <row r="457" spans="1:6">
      <c r="A457" s="4">
        <v>456</v>
      </c>
      <c r="B457" s="5" t="s">
        <v>1318</v>
      </c>
      <c r="C457" s="6" t="s">
        <v>1319</v>
      </c>
      <c r="D457" s="6" t="s">
        <v>148</v>
      </c>
      <c r="E457" s="6" t="s">
        <v>1320</v>
      </c>
      <c r="F457" s="6" t="s">
        <v>31</v>
      </c>
    </row>
    <row r="458" spans="1:6">
      <c r="A458" s="2">
        <v>457</v>
      </c>
      <c r="B458" s="7" t="s">
        <v>1321</v>
      </c>
      <c r="C458" s="3" t="s">
        <v>1322</v>
      </c>
      <c r="D458" s="3" t="s">
        <v>134</v>
      </c>
      <c r="E458" s="3" t="s">
        <v>1323</v>
      </c>
      <c r="F458" s="3" t="s">
        <v>31</v>
      </c>
    </row>
    <row r="459" spans="1:6">
      <c r="A459" s="4">
        <v>458</v>
      </c>
      <c r="B459" s="5" t="s">
        <v>1324</v>
      </c>
      <c r="C459" s="6" t="s">
        <v>1325</v>
      </c>
      <c r="D459" s="6" t="s">
        <v>25</v>
      </c>
      <c r="E459" s="6" t="s">
        <v>70</v>
      </c>
      <c r="F459" s="6" t="s">
        <v>31</v>
      </c>
    </row>
    <row r="460" spans="1:6">
      <c r="A460" s="2">
        <v>459</v>
      </c>
      <c r="B460" s="7" t="s">
        <v>1326</v>
      </c>
      <c r="C460" s="3" t="s">
        <v>1327</v>
      </c>
      <c r="D460" s="3" t="s">
        <v>1328</v>
      </c>
      <c r="E460" s="3" t="s">
        <v>70</v>
      </c>
      <c r="F460" s="3" t="s">
        <v>14</v>
      </c>
    </row>
    <row r="461" spans="1:6">
      <c r="A461" s="4">
        <v>460</v>
      </c>
      <c r="B461" s="5" t="s">
        <v>1329</v>
      </c>
      <c r="C461" s="6" t="s">
        <v>1330</v>
      </c>
      <c r="D461" s="6" t="s">
        <v>1331</v>
      </c>
      <c r="E461" s="6" t="s">
        <v>1332</v>
      </c>
      <c r="F461" s="6" t="s">
        <v>31</v>
      </c>
    </row>
    <row r="462" spans="1:6">
      <c r="A462" s="2">
        <v>461</v>
      </c>
      <c r="B462" s="7" t="s">
        <v>1333</v>
      </c>
      <c r="C462" s="3" t="s">
        <v>1334</v>
      </c>
      <c r="D462" s="3" t="s">
        <v>1335</v>
      </c>
      <c r="E462" s="3" t="s">
        <v>58</v>
      </c>
      <c r="F462" s="3" t="s">
        <v>31</v>
      </c>
    </row>
    <row r="463" spans="1:6">
      <c r="A463" s="4">
        <v>462</v>
      </c>
      <c r="B463" s="5" t="s">
        <v>1336</v>
      </c>
      <c r="C463" s="6" t="s">
        <v>1337</v>
      </c>
      <c r="D463" s="6" t="s">
        <v>1338</v>
      </c>
      <c r="E463" s="6" t="s">
        <v>1339</v>
      </c>
      <c r="F463" s="6" t="s">
        <v>31</v>
      </c>
    </row>
    <row r="464" spans="1:6">
      <c r="A464" s="2">
        <v>463</v>
      </c>
      <c r="B464" s="7" t="s">
        <v>1261</v>
      </c>
      <c r="C464" s="3" t="s">
        <v>1262</v>
      </c>
      <c r="D464" s="3" t="s">
        <v>80</v>
      </c>
      <c r="E464" s="3" t="s">
        <v>1192</v>
      </c>
      <c r="F464" s="3" t="s">
        <v>31</v>
      </c>
    </row>
    <row r="465" spans="1:6">
      <c r="A465" s="4">
        <v>464</v>
      </c>
      <c r="B465" s="5" t="s">
        <v>1308</v>
      </c>
      <c r="C465" s="6" t="s">
        <v>1309</v>
      </c>
      <c r="D465" s="6" t="s">
        <v>1310</v>
      </c>
      <c r="E465" s="6" t="s">
        <v>1311</v>
      </c>
      <c r="F465" s="6" t="s">
        <v>14</v>
      </c>
    </row>
    <row r="466" spans="1:6">
      <c r="A466" s="2">
        <v>465</v>
      </c>
      <c r="B466" s="7" t="s">
        <v>1340</v>
      </c>
      <c r="C466" s="3" t="s">
        <v>1341</v>
      </c>
      <c r="D466" s="3" t="s">
        <v>521</v>
      </c>
      <c r="E466" s="3" t="s">
        <v>58</v>
      </c>
      <c r="F466" s="3" t="s">
        <v>31</v>
      </c>
    </row>
    <row r="467" spans="1:6">
      <c r="A467" s="4">
        <v>466</v>
      </c>
      <c r="B467" s="5" t="s">
        <v>1342</v>
      </c>
      <c r="C467" s="6" t="s">
        <v>1343</v>
      </c>
      <c r="D467" s="6" t="s">
        <v>1344</v>
      </c>
      <c r="E467" s="6" t="s">
        <v>1345</v>
      </c>
      <c r="F467" s="6" t="s">
        <v>31</v>
      </c>
    </row>
    <row r="468" spans="1:6">
      <c r="A468" s="2">
        <v>467</v>
      </c>
      <c r="B468" s="7" t="s">
        <v>1346</v>
      </c>
      <c r="C468" s="3" t="s">
        <v>205</v>
      </c>
      <c r="D468" s="3" t="s">
        <v>706</v>
      </c>
      <c r="E468" s="3" t="s">
        <v>74</v>
      </c>
      <c r="F468" s="3" t="s">
        <v>14</v>
      </c>
    </row>
    <row r="469" spans="1:6">
      <c r="A469" s="4">
        <v>468</v>
      </c>
      <c r="B469" s="5" t="s">
        <v>1347</v>
      </c>
      <c r="C469" s="6" t="s">
        <v>1348</v>
      </c>
      <c r="D469" s="6" t="s">
        <v>1349</v>
      </c>
      <c r="E469" s="6" t="s">
        <v>1350</v>
      </c>
      <c r="F469" s="6" t="s">
        <v>31</v>
      </c>
    </row>
    <row r="470" spans="1:6">
      <c r="A470" s="2">
        <v>469</v>
      </c>
      <c r="B470" s="7" t="s">
        <v>1351</v>
      </c>
      <c r="C470" s="3" t="s">
        <v>1352</v>
      </c>
      <c r="D470" s="3" t="s">
        <v>1353</v>
      </c>
      <c r="E470" s="3" t="s">
        <v>58</v>
      </c>
      <c r="F470" s="3" t="s">
        <v>31</v>
      </c>
    </row>
    <row r="471" spans="1:6">
      <c r="A471" s="4">
        <v>470</v>
      </c>
      <c r="B471" s="5" t="s">
        <v>1354</v>
      </c>
      <c r="C471" s="6" t="s">
        <v>1355</v>
      </c>
      <c r="D471" s="6" t="s">
        <v>1356</v>
      </c>
      <c r="E471" s="6" t="s">
        <v>1357</v>
      </c>
      <c r="F471" s="6" t="s">
        <v>31</v>
      </c>
    </row>
    <row r="472" spans="1:6">
      <c r="A472" s="2">
        <v>471</v>
      </c>
      <c r="B472" s="7" t="s">
        <v>200</v>
      </c>
      <c r="C472" s="3" t="s">
        <v>201</v>
      </c>
      <c r="D472" s="3" t="s">
        <v>202</v>
      </c>
      <c r="E472" s="3" t="s">
        <v>203</v>
      </c>
      <c r="F472" s="3" t="s">
        <v>31</v>
      </c>
    </row>
    <row r="473" spans="1:6">
      <c r="A473" s="4">
        <v>472</v>
      </c>
      <c r="B473" s="5" t="s">
        <v>1358</v>
      </c>
      <c r="C473" s="6" t="s">
        <v>1359</v>
      </c>
      <c r="D473" s="6" t="s">
        <v>1360</v>
      </c>
      <c r="E473" s="6" t="s">
        <v>70</v>
      </c>
      <c r="F473" s="6" t="s">
        <v>31</v>
      </c>
    </row>
    <row r="474" spans="1:6">
      <c r="A474" s="2">
        <v>473</v>
      </c>
      <c r="B474" s="7" t="s">
        <v>200</v>
      </c>
      <c r="C474" s="3" t="s">
        <v>201</v>
      </c>
      <c r="D474" s="3" t="s">
        <v>202</v>
      </c>
      <c r="E474" s="3" t="s">
        <v>203</v>
      </c>
      <c r="F474" s="3" t="s">
        <v>31</v>
      </c>
    </row>
    <row r="475" spans="1:6">
      <c r="A475" s="4">
        <v>474</v>
      </c>
      <c r="B475" s="5" t="s">
        <v>512</v>
      </c>
      <c r="C475" s="6" t="s">
        <v>513</v>
      </c>
      <c r="D475" s="6" t="s">
        <v>514</v>
      </c>
      <c r="E475" s="6" t="s">
        <v>515</v>
      </c>
      <c r="F475" s="6" t="s">
        <v>31</v>
      </c>
    </row>
    <row r="476" spans="1:6">
      <c r="A476" s="2">
        <v>475</v>
      </c>
      <c r="B476" s="7" t="s">
        <v>1361</v>
      </c>
      <c r="C476" s="3" t="s">
        <v>1362</v>
      </c>
      <c r="D476" s="3" t="s">
        <v>1363</v>
      </c>
      <c r="E476" s="3" t="s">
        <v>1364</v>
      </c>
      <c r="F476" s="3" t="s">
        <v>31</v>
      </c>
    </row>
    <row r="477" spans="1:6">
      <c r="A477" s="4">
        <v>476</v>
      </c>
      <c r="B477" s="5" t="s">
        <v>1365</v>
      </c>
      <c r="C477" s="6" t="s">
        <v>1366</v>
      </c>
      <c r="D477" s="6" t="s">
        <v>1367</v>
      </c>
      <c r="E477" s="6" t="s">
        <v>1368</v>
      </c>
      <c r="F477" s="6" t="s">
        <v>31</v>
      </c>
    </row>
    <row r="478" spans="1:6">
      <c r="A478" s="2">
        <v>477</v>
      </c>
      <c r="B478" s="7" t="s">
        <v>1369</v>
      </c>
      <c r="C478" s="3" t="s">
        <v>1355</v>
      </c>
      <c r="D478" s="3" t="s">
        <v>1370</v>
      </c>
      <c r="E478" s="3" t="s">
        <v>1371</v>
      </c>
      <c r="F478" s="3" t="s">
        <v>31</v>
      </c>
    </row>
    <row r="479" spans="1:6">
      <c r="A479" s="4">
        <v>478</v>
      </c>
      <c r="B479" s="5" t="s">
        <v>1372</v>
      </c>
      <c r="C479" s="6" t="s">
        <v>1373</v>
      </c>
      <c r="D479" s="6" t="s">
        <v>1374</v>
      </c>
      <c r="E479" s="6" t="s">
        <v>143</v>
      </c>
      <c r="F479" s="6" t="s">
        <v>31</v>
      </c>
    </row>
    <row r="480" spans="1:6">
      <c r="A480" s="2">
        <v>479</v>
      </c>
      <c r="B480" s="7" t="s">
        <v>1375</v>
      </c>
      <c r="C480" s="3" t="s">
        <v>175</v>
      </c>
      <c r="D480" s="3" t="s">
        <v>1376</v>
      </c>
      <c r="E480" s="3" t="s">
        <v>1377</v>
      </c>
      <c r="F480" s="3" t="s">
        <v>31</v>
      </c>
    </row>
    <row r="481" spans="1:6">
      <c r="A481" s="4">
        <v>480</v>
      </c>
      <c r="B481" s="5" t="s">
        <v>1378</v>
      </c>
      <c r="C481" s="6" t="s">
        <v>1379</v>
      </c>
      <c r="D481" s="6" t="s">
        <v>1380</v>
      </c>
      <c r="E481" s="6" t="s">
        <v>1381</v>
      </c>
      <c r="F481" s="6" t="s">
        <v>31</v>
      </c>
    </row>
    <row r="482" spans="1:6">
      <c r="A482" s="2">
        <v>481</v>
      </c>
      <c r="B482" s="7" t="s">
        <v>1382</v>
      </c>
      <c r="C482" s="3" t="s">
        <v>1383</v>
      </c>
      <c r="D482" s="3" t="s">
        <v>313</v>
      </c>
      <c r="E482" s="3" t="s">
        <v>1384</v>
      </c>
      <c r="F482" s="3" t="s">
        <v>31</v>
      </c>
    </row>
    <row r="483" spans="1:6">
      <c r="A483" s="4">
        <v>482</v>
      </c>
      <c r="B483" s="5" t="s">
        <v>428</v>
      </c>
      <c r="C483" s="6" t="s">
        <v>429</v>
      </c>
      <c r="D483" s="6" t="s">
        <v>430</v>
      </c>
      <c r="E483" s="6" t="s">
        <v>70</v>
      </c>
      <c r="F483" s="6" t="s">
        <v>31</v>
      </c>
    </row>
    <row r="484" spans="1:6">
      <c r="A484" s="2">
        <v>483</v>
      </c>
      <c r="B484" s="7" t="s">
        <v>1385</v>
      </c>
      <c r="C484" s="3" t="s">
        <v>1386</v>
      </c>
      <c r="D484" s="3" t="s">
        <v>1387</v>
      </c>
      <c r="E484" s="3" t="s">
        <v>74</v>
      </c>
      <c r="F484" s="3" t="s">
        <v>31</v>
      </c>
    </row>
    <row r="485" spans="1:6">
      <c r="A485" s="4">
        <v>484</v>
      </c>
      <c r="B485" s="5" t="s">
        <v>1197</v>
      </c>
      <c r="C485" s="6" t="s">
        <v>1198</v>
      </c>
      <c r="D485" s="6" t="s">
        <v>1199</v>
      </c>
      <c r="E485" s="6" t="s">
        <v>1200</v>
      </c>
      <c r="F485" s="6" t="s">
        <v>31</v>
      </c>
    </row>
    <row r="486" spans="1:6">
      <c r="A486" s="2">
        <v>485</v>
      </c>
      <c r="B486" s="7" t="s">
        <v>1388</v>
      </c>
      <c r="C486" s="3" t="s">
        <v>1389</v>
      </c>
      <c r="D486" s="3" t="s">
        <v>1390</v>
      </c>
      <c r="E486" s="3" t="s">
        <v>1391</v>
      </c>
      <c r="F486" s="3" t="s">
        <v>31</v>
      </c>
    </row>
    <row r="487" spans="1:6">
      <c r="A487" s="4">
        <v>486</v>
      </c>
      <c r="B487" s="5" t="s">
        <v>1392</v>
      </c>
      <c r="C487" s="6" t="s">
        <v>1393</v>
      </c>
      <c r="D487" s="6" t="s">
        <v>11</v>
      </c>
      <c r="E487" s="6" t="s">
        <v>70</v>
      </c>
      <c r="F487" s="6" t="s">
        <v>14</v>
      </c>
    </row>
    <row r="488" spans="1:6">
      <c r="A488" s="2">
        <v>487</v>
      </c>
      <c r="B488" s="7" t="s">
        <v>1394</v>
      </c>
      <c r="C488" s="3" t="s">
        <v>1395</v>
      </c>
      <c r="D488" s="3" t="s">
        <v>1396</v>
      </c>
      <c r="E488" s="3" t="s">
        <v>70</v>
      </c>
      <c r="F488" s="3" t="s">
        <v>14</v>
      </c>
    </row>
    <row r="489" spans="1:6">
      <c r="A489" s="4">
        <v>488</v>
      </c>
      <c r="B489" s="5" t="s">
        <v>966</v>
      </c>
      <c r="C489" s="6" t="s">
        <v>967</v>
      </c>
      <c r="D489" s="6" t="s">
        <v>968</v>
      </c>
      <c r="E489" s="6" t="s">
        <v>969</v>
      </c>
      <c r="F489" s="6" t="s">
        <v>31</v>
      </c>
    </row>
    <row r="490" spans="1:6">
      <c r="A490" s="2">
        <v>489</v>
      </c>
      <c r="B490" s="7" t="s">
        <v>1397</v>
      </c>
      <c r="C490" s="3" t="s">
        <v>1398</v>
      </c>
      <c r="D490" s="3" t="s">
        <v>1399</v>
      </c>
      <c r="E490" s="3" t="s">
        <v>1400</v>
      </c>
      <c r="F490" s="3" t="s">
        <v>31</v>
      </c>
    </row>
    <row r="491" spans="1:6">
      <c r="A491" s="4">
        <v>490</v>
      </c>
      <c r="B491" s="5" t="s">
        <v>1401</v>
      </c>
      <c r="C491" s="6" t="s">
        <v>1402</v>
      </c>
      <c r="D491" s="6" t="s">
        <v>1403</v>
      </c>
      <c r="E491" s="6" t="s">
        <v>58</v>
      </c>
      <c r="F491" s="6" t="s">
        <v>31</v>
      </c>
    </row>
    <row r="492" spans="1:6">
      <c r="A492" s="2">
        <v>491</v>
      </c>
      <c r="B492" s="7" t="s">
        <v>1404</v>
      </c>
      <c r="C492" s="3" t="s">
        <v>33</v>
      </c>
      <c r="D492" s="3" t="s">
        <v>106</v>
      </c>
      <c r="E492" s="3" t="s">
        <v>165</v>
      </c>
      <c r="F492" s="3" t="s">
        <v>14</v>
      </c>
    </row>
    <row r="493" spans="1:6">
      <c r="A493" s="4">
        <v>492</v>
      </c>
      <c r="B493" s="5" t="s">
        <v>1405</v>
      </c>
      <c r="C493" s="6" t="s">
        <v>1406</v>
      </c>
      <c r="D493" s="6" t="s">
        <v>853</v>
      </c>
      <c r="E493" s="6" t="s">
        <v>1407</v>
      </c>
      <c r="F493" s="6" t="s">
        <v>31</v>
      </c>
    </row>
    <row r="494" spans="1:6">
      <c r="A494" s="2">
        <v>493</v>
      </c>
      <c r="B494" s="7" t="s">
        <v>858</v>
      </c>
      <c r="C494" s="3" t="s">
        <v>859</v>
      </c>
      <c r="D494" s="3" t="s">
        <v>860</v>
      </c>
      <c r="E494" s="3" t="s">
        <v>861</v>
      </c>
      <c r="F494" s="3" t="s">
        <v>31</v>
      </c>
    </row>
    <row r="495" spans="1:6">
      <c r="A495" s="4">
        <v>494</v>
      </c>
      <c r="B495" s="5" t="s">
        <v>1408</v>
      </c>
      <c r="C495" s="6" t="s">
        <v>1355</v>
      </c>
      <c r="D495" s="6" t="s">
        <v>1409</v>
      </c>
      <c r="E495" s="6" t="s">
        <v>1410</v>
      </c>
      <c r="F495" s="6" t="s">
        <v>31</v>
      </c>
    </row>
    <row r="496" spans="1:6">
      <c r="A496" s="2">
        <v>495</v>
      </c>
      <c r="B496" s="7" t="s">
        <v>1411</v>
      </c>
      <c r="C496" s="3" t="s">
        <v>205</v>
      </c>
      <c r="D496" s="3" t="s">
        <v>1412</v>
      </c>
      <c r="E496" s="3" t="s">
        <v>58</v>
      </c>
      <c r="F496" s="3" t="s">
        <v>14</v>
      </c>
    </row>
    <row r="497" spans="1:6">
      <c r="A497" s="4">
        <v>496</v>
      </c>
      <c r="B497" s="5" t="s">
        <v>522</v>
      </c>
      <c r="C497" s="6" t="s">
        <v>523</v>
      </c>
      <c r="D497" s="6" t="s">
        <v>524</v>
      </c>
      <c r="E497" s="6" t="s">
        <v>525</v>
      </c>
      <c r="F497" s="6" t="s">
        <v>31</v>
      </c>
    </row>
    <row r="498" spans="1:6">
      <c r="A498" s="2">
        <v>497</v>
      </c>
      <c r="B498" s="7" t="s">
        <v>1095</v>
      </c>
      <c r="C498" s="3" t="s">
        <v>1096</v>
      </c>
      <c r="D498" s="3" t="s">
        <v>1097</v>
      </c>
      <c r="E498" s="3" t="s">
        <v>1098</v>
      </c>
      <c r="F498" s="3" t="s">
        <v>14</v>
      </c>
    </row>
    <row r="499" spans="1:6">
      <c r="A499" s="4">
        <v>498</v>
      </c>
      <c r="B499" s="5" t="s">
        <v>1413</v>
      </c>
      <c r="C499" s="6" t="s">
        <v>569</v>
      </c>
      <c r="D499" s="6" t="s">
        <v>1414</v>
      </c>
      <c r="E499" s="6" t="s">
        <v>1415</v>
      </c>
      <c r="F499" s="6" t="s">
        <v>14</v>
      </c>
    </row>
    <row r="500" spans="1:6">
      <c r="A500" s="2">
        <v>499</v>
      </c>
      <c r="B500" s="7" t="s">
        <v>1416</v>
      </c>
      <c r="C500" s="3" t="s">
        <v>52</v>
      </c>
      <c r="D500" s="3" t="s">
        <v>1417</v>
      </c>
      <c r="E500" s="3" t="s">
        <v>70</v>
      </c>
      <c r="F500" s="3" t="s">
        <v>31</v>
      </c>
    </row>
    <row r="501" spans="1:6">
      <c r="A501" s="4">
        <v>500</v>
      </c>
      <c r="B501" s="5" t="s">
        <v>1418</v>
      </c>
      <c r="C501" s="6" t="s">
        <v>1419</v>
      </c>
      <c r="D501" s="6" t="s">
        <v>1420</v>
      </c>
      <c r="E501" s="6" t="s">
        <v>1421</v>
      </c>
      <c r="F501" s="6" t="s">
        <v>14</v>
      </c>
    </row>
    <row r="502" spans="1:6">
      <c r="A502" s="2">
        <v>501</v>
      </c>
      <c r="B502" s="7" t="s">
        <v>1422</v>
      </c>
      <c r="C502" s="3" t="s">
        <v>1423</v>
      </c>
      <c r="D502" s="3" t="s">
        <v>1424</v>
      </c>
      <c r="E502" s="3" t="s">
        <v>1425</v>
      </c>
      <c r="F502" s="3" t="s">
        <v>31</v>
      </c>
    </row>
    <row r="503" spans="1:6">
      <c r="A503" s="4">
        <v>502</v>
      </c>
      <c r="B503" s="5" t="s">
        <v>1426</v>
      </c>
      <c r="C503" s="6" t="s">
        <v>1427</v>
      </c>
      <c r="D503" s="6" t="s">
        <v>1428</v>
      </c>
      <c r="E503" s="6" t="s">
        <v>1429</v>
      </c>
      <c r="F503" s="6" t="s">
        <v>31</v>
      </c>
    </row>
    <row r="504" spans="1:6">
      <c r="A504" s="2">
        <v>503</v>
      </c>
      <c r="B504" s="7" t="s">
        <v>1430</v>
      </c>
      <c r="C504" s="3" t="s">
        <v>1431</v>
      </c>
      <c r="D504" s="3" t="s">
        <v>1432</v>
      </c>
      <c r="E504" s="3" t="s">
        <v>1433</v>
      </c>
      <c r="F504" s="3" t="s">
        <v>31</v>
      </c>
    </row>
    <row r="505" spans="1:6">
      <c r="A505" s="4">
        <v>504</v>
      </c>
      <c r="B505" s="5" t="s">
        <v>1434</v>
      </c>
      <c r="C505" s="6" t="s">
        <v>1435</v>
      </c>
      <c r="D505" s="6" t="s">
        <v>1436</v>
      </c>
      <c r="E505" s="6" t="s">
        <v>1437</v>
      </c>
      <c r="F505" s="6" t="s">
        <v>14</v>
      </c>
    </row>
    <row r="506" spans="1:6">
      <c r="A506" s="2">
        <v>505</v>
      </c>
      <c r="B506" s="7" t="s">
        <v>1438</v>
      </c>
      <c r="C506" s="3" t="s">
        <v>488</v>
      </c>
      <c r="D506" s="3" t="s">
        <v>1359</v>
      </c>
      <c r="E506" s="3" t="s">
        <v>1439</v>
      </c>
      <c r="F506" s="3" t="s">
        <v>14</v>
      </c>
    </row>
    <row r="507" spans="1:6">
      <c r="A507" s="4">
        <v>506</v>
      </c>
      <c r="B507" s="5" t="s">
        <v>1440</v>
      </c>
      <c r="C507" s="6" t="s">
        <v>106</v>
      </c>
      <c r="D507" s="6" t="s">
        <v>1441</v>
      </c>
      <c r="E507" s="6" t="s">
        <v>1442</v>
      </c>
      <c r="F507" s="6" t="s">
        <v>31</v>
      </c>
    </row>
    <row r="508" spans="1:6">
      <c r="A508" s="2">
        <v>507</v>
      </c>
      <c r="B508" s="7" t="s">
        <v>1443</v>
      </c>
      <c r="C508" s="3" t="s">
        <v>299</v>
      </c>
      <c r="D508" s="3" t="s">
        <v>1444</v>
      </c>
      <c r="E508" s="3" t="s">
        <v>70</v>
      </c>
      <c r="F508" s="3" t="s">
        <v>31</v>
      </c>
    </row>
    <row r="509" spans="1:6">
      <c r="A509" s="4">
        <v>508</v>
      </c>
      <c r="B509" s="5" t="s">
        <v>1445</v>
      </c>
      <c r="C509" s="6" t="s">
        <v>1446</v>
      </c>
      <c r="D509" s="6" t="s">
        <v>1447</v>
      </c>
      <c r="E509" s="6" t="s">
        <v>1448</v>
      </c>
      <c r="F509" s="6" t="s">
        <v>31</v>
      </c>
    </row>
    <row r="510" spans="1:6">
      <c r="A510" s="2">
        <v>509</v>
      </c>
      <c r="B510" s="7" t="s">
        <v>1449</v>
      </c>
      <c r="C510" s="3" t="s">
        <v>1450</v>
      </c>
      <c r="D510" s="3" t="s">
        <v>1451</v>
      </c>
      <c r="E510" s="3" t="s">
        <v>1452</v>
      </c>
      <c r="F510" s="3" t="s">
        <v>14</v>
      </c>
    </row>
    <row r="511" spans="1:6">
      <c r="A511" s="4">
        <v>510</v>
      </c>
      <c r="B511" s="5" t="s">
        <v>1453</v>
      </c>
      <c r="C511" s="6" t="s">
        <v>1454</v>
      </c>
      <c r="D511" s="6" t="s">
        <v>1455</v>
      </c>
      <c r="E511" s="6" t="s">
        <v>1456</v>
      </c>
      <c r="F511" s="6" t="s">
        <v>31</v>
      </c>
    </row>
    <row r="512" spans="1:6">
      <c r="A512" s="2">
        <v>511</v>
      </c>
      <c r="B512" s="7" t="s">
        <v>1457</v>
      </c>
      <c r="C512" s="3" t="s">
        <v>1458</v>
      </c>
      <c r="D512" s="3" t="s">
        <v>1459</v>
      </c>
      <c r="E512" s="3" t="s">
        <v>1460</v>
      </c>
      <c r="F512" s="3" t="s">
        <v>31</v>
      </c>
    </row>
    <row r="513" spans="1:6">
      <c r="A513" s="4">
        <v>512</v>
      </c>
      <c r="B513" s="5" t="s">
        <v>1193</v>
      </c>
      <c r="C513" s="6" t="s">
        <v>1194</v>
      </c>
      <c r="D513" s="6" t="s">
        <v>1195</v>
      </c>
      <c r="E513" s="6" t="s">
        <v>1196</v>
      </c>
      <c r="F513" s="6" t="s">
        <v>31</v>
      </c>
    </row>
    <row r="514" spans="1:6">
      <c r="A514" s="2">
        <v>513</v>
      </c>
      <c r="B514" s="7" t="s">
        <v>930</v>
      </c>
      <c r="C514" s="3" t="s">
        <v>931</v>
      </c>
      <c r="D514" s="3" t="s">
        <v>932</v>
      </c>
      <c r="E514" s="3" t="s">
        <v>70</v>
      </c>
      <c r="F514" s="3" t="s">
        <v>14</v>
      </c>
    </row>
    <row r="515" spans="1:6">
      <c r="A515" s="4">
        <v>514</v>
      </c>
      <c r="B515" s="5" t="s">
        <v>1461</v>
      </c>
      <c r="C515" s="6" t="s">
        <v>1462</v>
      </c>
      <c r="D515" s="6" t="s">
        <v>131</v>
      </c>
      <c r="E515" s="6" t="s">
        <v>1463</v>
      </c>
      <c r="F515" s="6" t="s">
        <v>31</v>
      </c>
    </row>
    <row r="516" spans="1:6">
      <c r="A516" s="2">
        <v>515</v>
      </c>
      <c r="B516" s="7" t="s">
        <v>1464</v>
      </c>
      <c r="C516" s="3" t="s">
        <v>1465</v>
      </c>
      <c r="D516" s="3" t="s">
        <v>433</v>
      </c>
      <c r="E516" s="3" t="s">
        <v>1466</v>
      </c>
      <c r="F516" s="3" t="s">
        <v>31</v>
      </c>
    </row>
    <row r="517" spans="1:6">
      <c r="A517" s="4">
        <v>516</v>
      </c>
      <c r="B517" s="5" t="s">
        <v>1467</v>
      </c>
      <c r="C517" s="6" t="s">
        <v>1091</v>
      </c>
      <c r="D517" s="6" t="s">
        <v>1468</v>
      </c>
      <c r="E517" s="6" t="s">
        <v>1469</v>
      </c>
      <c r="F517" s="6" t="s">
        <v>14</v>
      </c>
    </row>
    <row r="518" spans="1:6">
      <c r="A518" s="2">
        <v>517</v>
      </c>
      <c r="B518" s="7" t="s">
        <v>1470</v>
      </c>
      <c r="C518" s="3" t="s">
        <v>832</v>
      </c>
      <c r="D518" s="3" t="s">
        <v>1471</v>
      </c>
      <c r="E518" s="3" t="s">
        <v>1472</v>
      </c>
      <c r="F518" s="3" t="s">
        <v>31</v>
      </c>
    </row>
    <row r="519" spans="1:6">
      <c r="A519" s="4">
        <v>518</v>
      </c>
      <c r="B519" s="5" t="s">
        <v>1473</v>
      </c>
      <c r="C519" s="6" t="s">
        <v>946</v>
      </c>
      <c r="D519" s="6" t="s">
        <v>1474</v>
      </c>
      <c r="E519" s="6" t="s">
        <v>1475</v>
      </c>
      <c r="F519" s="6" t="s">
        <v>31</v>
      </c>
    </row>
    <row r="520" spans="1:6">
      <c r="A520" s="2">
        <v>519</v>
      </c>
      <c r="B520" s="7" t="s">
        <v>1476</v>
      </c>
      <c r="C520" s="3" t="s">
        <v>309</v>
      </c>
      <c r="D520" s="3" t="s">
        <v>1477</v>
      </c>
      <c r="E520" s="3" t="s">
        <v>100</v>
      </c>
      <c r="F520" s="3" t="s">
        <v>31</v>
      </c>
    </row>
    <row r="521" spans="1:6">
      <c r="A521" s="4">
        <v>520</v>
      </c>
      <c r="B521" s="5" t="s">
        <v>1478</v>
      </c>
      <c r="C521" s="6" t="s">
        <v>1479</v>
      </c>
      <c r="D521" s="6" t="s">
        <v>1480</v>
      </c>
      <c r="E521" s="6" t="s">
        <v>1481</v>
      </c>
      <c r="F521" s="6" t="s">
        <v>31</v>
      </c>
    </row>
    <row r="522" spans="1:6">
      <c r="A522" s="2">
        <v>521</v>
      </c>
      <c r="B522" s="7" t="s">
        <v>1482</v>
      </c>
      <c r="C522" s="3" t="s">
        <v>363</v>
      </c>
      <c r="D522" s="3" t="s">
        <v>1483</v>
      </c>
      <c r="E522" s="3" t="s">
        <v>1484</v>
      </c>
      <c r="F522" s="3" t="s">
        <v>14</v>
      </c>
    </row>
    <row r="523" spans="1:6">
      <c r="A523" s="4">
        <v>522</v>
      </c>
      <c r="B523" s="5" t="s">
        <v>1485</v>
      </c>
      <c r="C523" s="6" t="s">
        <v>167</v>
      </c>
      <c r="D523" s="6" t="s">
        <v>1157</v>
      </c>
      <c r="E523" s="6" t="s">
        <v>74</v>
      </c>
      <c r="F523" s="6" t="s">
        <v>31</v>
      </c>
    </row>
    <row r="524" spans="1:6">
      <c r="A524" s="2">
        <v>523</v>
      </c>
      <c r="B524" s="7" t="s">
        <v>1486</v>
      </c>
      <c r="C524" s="3" t="s">
        <v>118</v>
      </c>
      <c r="D524" s="3" t="s">
        <v>1487</v>
      </c>
      <c r="E524" s="3" t="s">
        <v>1488</v>
      </c>
      <c r="F524" s="3" t="s">
        <v>14</v>
      </c>
    </row>
    <row r="525" spans="1:6">
      <c r="A525" s="4">
        <v>524</v>
      </c>
      <c r="B525" s="5" t="s">
        <v>288</v>
      </c>
      <c r="C525" s="6" t="s">
        <v>289</v>
      </c>
      <c r="D525" s="6" t="s">
        <v>125</v>
      </c>
      <c r="E525" s="6" t="s">
        <v>58</v>
      </c>
      <c r="F525" s="6" t="s">
        <v>31</v>
      </c>
    </row>
    <row r="526" spans="1:6">
      <c r="A526" s="2">
        <v>525</v>
      </c>
      <c r="B526" s="7" t="s">
        <v>1438</v>
      </c>
      <c r="C526" s="3" t="s">
        <v>488</v>
      </c>
      <c r="D526" s="3" t="s">
        <v>1359</v>
      </c>
      <c r="E526" s="3" t="s">
        <v>1439</v>
      </c>
      <c r="F526" s="3" t="s">
        <v>14</v>
      </c>
    </row>
    <row r="527" spans="1:6">
      <c r="A527" s="4">
        <v>526</v>
      </c>
      <c r="B527" s="5" t="s">
        <v>1489</v>
      </c>
      <c r="C527" s="6" t="s">
        <v>1490</v>
      </c>
      <c r="D527" s="6" t="s">
        <v>1491</v>
      </c>
      <c r="E527" s="6" t="s">
        <v>1492</v>
      </c>
      <c r="F527" s="6" t="s">
        <v>31</v>
      </c>
    </row>
    <row r="528" spans="1:6">
      <c r="A528" s="2">
        <v>527</v>
      </c>
      <c r="B528" s="7" t="s">
        <v>1493</v>
      </c>
      <c r="C528" s="3" t="s">
        <v>1494</v>
      </c>
      <c r="D528" s="3" t="s">
        <v>1495</v>
      </c>
      <c r="E528" s="3" t="s">
        <v>70</v>
      </c>
      <c r="F528" s="3" t="s">
        <v>31</v>
      </c>
    </row>
    <row r="529" spans="1:6">
      <c r="A529" s="4">
        <v>528</v>
      </c>
      <c r="B529" s="5" t="s">
        <v>1496</v>
      </c>
      <c r="C529" s="6" t="s">
        <v>692</v>
      </c>
      <c r="D529" s="6" t="s">
        <v>1497</v>
      </c>
      <c r="E529" s="6" t="s">
        <v>994</v>
      </c>
      <c r="F529" s="6" t="s">
        <v>31</v>
      </c>
    </row>
    <row r="530" spans="1:6">
      <c r="A530" s="2">
        <v>529</v>
      </c>
      <c r="B530" s="7" t="s">
        <v>140</v>
      </c>
      <c r="C530" s="3" t="s">
        <v>141</v>
      </c>
      <c r="D530" s="3" t="s">
        <v>142</v>
      </c>
      <c r="E530" s="3" t="s">
        <v>143</v>
      </c>
      <c r="F530" s="3" t="s">
        <v>31</v>
      </c>
    </row>
    <row r="531" spans="1:6">
      <c r="A531" s="4">
        <v>530</v>
      </c>
      <c r="B531" s="5" t="s">
        <v>1498</v>
      </c>
      <c r="C531" s="6" t="s">
        <v>1499</v>
      </c>
      <c r="D531" s="6" t="s">
        <v>1500</v>
      </c>
      <c r="E531" s="6" t="s">
        <v>1501</v>
      </c>
      <c r="F531" s="6" t="s">
        <v>31</v>
      </c>
    </row>
    <row r="532" spans="1:6">
      <c r="A532" s="2">
        <v>531</v>
      </c>
      <c r="B532" s="7" t="s">
        <v>1502</v>
      </c>
      <c r="C532" s="3" t="s">
        <v>217</v>
      </c>
      <c r="D532" s="3" t="s">
        <v>1487</v>
      </c>
      <c r="E532" s="3" t="s">
        <v>70</v>
      </c>
      <c r="F532" s="3" t="s">
        <v>31</v>
      </c>
    </row>
    <row r="533" spans="1:6">
      <c r="A533" s="4">
        <v>532</v>
      </c>
      <c r="B533" s="5" t="s">
        <v>1503</v>
      </c>
      <c r="C533" s="6" t="s">
        <v>1504</v>
      </c>
      <c r="D533" s="6" t="s">
        <v>1505</v>
      </c>
      <c r="E533" s="6" t="s">
        <v>1506</v>
      </c>
      <c r="F533" s="6" t="s">
        <v>14</v>
      </c>
    </row>
    <row r="534" spans="1:6">
      <c r="A534" s="2">
        <v>533</v>
      </c>
      <c r="B534" s="7" t="s">
        <v>1388</v>
      </c>
      <c r="C534" s="3" t="s">
        <v>1389</v>
      </c>
      <c r="D534" s="3" t="s">
        <v>1390</v>
      </c>
      <c r="E534" s="3" t="s">
        <v>1391</v>
      </c>
      <c r="F534" s="3" t="s">
        <v>31</v>
      </c>
    </row>
    <row r="535" spans="1:6">
      <c r="A535" s="4">
        <v>534</v>
      </c>
      <c r="B535" s="5" t="s">
        <v>1443</v>
      </c>
      <c r="C535" s="6" t="s">
        <v>299</v>
      </c>
      <c r="D535" s="6" t="s">
        <v>1444</v>
      </c>
      <c r="E535" s="6" t="s">
        <v>70</v>
      </c>
      <c r="F535" s="6" t="s">
        <v>31</v>
      </c>
    </row>
    <row r="536" spans="1:6">
      <c r="A536" s="2">
        <v>535</v>
      </c>
      <c r="B536" s="7" t="s">
        <v>1507</v>
      </c>
      <c r="C536" s="3" t="s">
        <v>33</v>
      </c>
      <c r="D536" s="3" t="s">
        <v>1462</v>
      </c>
      <c r="E536" s="3" t="s">
        <v>58</v>
      </c>
      <c r="F536" s="3" t="s">
        <v>31</v>
      </c>
    </row>
    <row r="537" spans="1:6">
      <c r="A537" s="4">
        <v>536</v>
      </c>
      <c r="B537" s="5" t="s">
        <v>1508</v>
      </c>
      <c r="C537" s="6" t="s">
        <v>1509</v>
      </c>
      <c r="D537" s="6" t="s">
        <v>1050</v>
      </c>
      <c r="E537" s="6" t="s">
        <v>1510</v>
      </c>
      <c r="F537" s="6" t="s">
        <v>14</v>
      </c>
    </row>
    <row r="538" spans="1:6">
      <c r="A538" s="2">
        <v>537</v>
      </c>
      <c r="B538" s="7" t="s">
        <v>1511</v>
      </c>
      <c r="C538" s="3" t="s">
        <v>1512</v>
      </c>
      <c r="D538" s="3" t="s">
        <v>1513</v>
      </c>
      <c r="E538" s="3" t="s">
        <v>1514</v>
      </c>
      <c r="F538" s="3" t="s">
        <v>14</v>
      </c>
    </row>
    <row r="539" spans="1:6">
      <c r="A539" s="4">
        <v>538</v>
      </c>
      <c r="B539" s="5" t="s">
        <v>1515</v>
      </c>
      <c r="C539" s="6" t="s">
        <v>1516</v>
      </c>
      <c r="D539" s="6" t="s">
        <v>1517</v>
      </c>
      <c r="E539" s="6" t="s">
        <v>1518</v>
      </c>
      <c r="F539" s="6" t="s">
        <v>14</v>
      </c>
    </row>
    <row r="540" spans="1:6">
      <c r="A540" s="2">
        <v>539</v>
      </c>
      <c r="B540" s="7" t="s">
        <v>1519</v>
      </c>
      <c r="C540" s="3" t="s">
        <v>1520</v>
      </c>
      <c r="D540" s="3" t="s">
        <v>1521</v>
      </c>
      <c r="E540" s="3" t="s">
        <v>1522</v>
      </c>
      <c r="F540" s="3" t="s">
        <v>31</v>
      </c>
    </row>
    <row r="541" spans="1:6">
      <c r="A541" s="4">
        <v>540</v>
      </c>
      <c r="B541" s="5" t="s">
        <v>641</v>
      </c>
      <c r="C541" s="6" t="s">
        <v>642</v>
      </c>
      <c r="D541" s="6" t="s">
        <v>643</v>
      </c>
      <c r="E541" s="6" t="s">
        <v>644</v>
      </c>
      <c r="F541" s="6" t="s">
        <v>14</v>
      </c>
    </row>
    <row r="542" spans="1:6">
      <c r="A542" s="2">
        <v>541</v>
      </c>
      <c r="B542" s="7" t="s">
        <v>1248</v>
      </c>
      <c r="C542" s="3" t="s">
        <v>313</v>
      </c>
      <c r="D542" s="3" t="s">
        <v>1249</v>
      </c>
      <c r="E542" s="3" t="s">
        <v>1250</v>
      </c>
      <c r="F542" s="3" t="s">
        <v>31</v>
      </c>
    </row>
    <row r="543" spans="1:6">
      <c r="A543" s="4">
        <v>542</v>
      </c>
      <c r="B543" s="5" t="s">
        <v>1523</v>
      </c>
      <c r="C543" s="6" t="s">
        <v>1524</v>
      </c>
      <c r="D543" s="6" t="s">
        <v>1525</v>
      </c>
      <c r="E543" s="6" t="s">
        <v>1526</v>
      </c>
      <c r="F543" s="6" t="s">
        <v>31</v>
      </c>
    </row>
    <row r="544" spans="1:6">
      <c r="A544" s="2">
        <v>543</v>
      </c>
      <c r="B544" s="7" t="s">
        <v>1527</v>
      </c>
      <c r="C544" s="3" t="s">
        <v>1528</v>
      </c>
      <c r="D544" s="3" t="s">
        <v>1529</v>
      </c>
      <c r="E544" s="3" t="s">
        <v>1530</v>
      </c>
      <c r="F544" s="3" t="s">
        <v>31</v>
      </c>
    </row>
    <row r="545" spans="1:6">
      <c r="A545" s="4">
        <v>544</v>
      </c>
      <c r="B545" s="5" t="s">
        <v>1531</v>
      </c>
      <c r="C545" s="6" t="s">
        <v>1532</v>
      </c>
      <c r="D545" s="6" t="s">
        <v>1533</v>
      </c>
      <c r="E545" s="6" t="s">
        <v>70</v>
      </c>
      <c r="F545" s="6" t="s">
        <v>31</v>
      </c>
    </row>
    <row r="546" spans="1:6">
      <c r="A546" s="2">
        <v>545</v>
      </c>
      <c r="B546" s="7" t="s">
        <v>1534</v>
      </c>
      <c r="C546" s="3" t="s">
        <v>1535</v>
      </c>
      <c r="D546" s="3" t="s">
        <v>1536</v>
      </c>
      <c r="E546" s="3" t="s">
        <v>1537</v>
      </c>
      <c r="F546" s="3" t="s">
        <v>31</v>
      </c>
    </row>
    <row r="547" spans="1:6">
      <c r="A547" s="4">
        <v>546</v>
      </c>
      <c r="B547" s="5" t="s">
        <v>1538</v>
      </c>
      <c r="C547" s="6" t="s">
        <v>313</v>
      </c>
      <c r="D547" s="6" t="s">
        <v>1539</v>
      </c>
      <c r="E547" s="6" t="s">
        <v>1540</v>
      </c>
      <c r="F547" s="6" t="s">
        <v>31</v>
      </c>
    </row>
    <row r="548" spans="1:6">
      <c r="A548" s="2">
        <v>547</v>
      </c>
      <c r="B548" s="7" t="s">
        <v>1541</v>
      </c>
      <c r="C548" s="3" t="s">
        <v>1542</v>
      </c>
      <c r="D548" s="3" t="s">
        <v>1543</v>
      </c>
      <c r="E548" s="3" t="s">
        <v>70</v>
      </c>
      <c r="F548" s="3" t="s">
        <v>31</v>
      </c>
    </row>
    <row r="549" spans="1:6">
      <c r="A549" s="4">
        <v>548</v>
      </c>
      <c r="B549" s="5" t="s">
        <v>1544</v>
      </c>
      <c r="C549" s="6" t="s">
        <v>1545</v>
      </c>
      <c r="D549" s="6" t="s">
        <v>1546</v>
      </c>
      <c r="E549" s="6" t="s">
        <v>70</v>
      </c>
      <c r="F549" s="6" t="s">
        <v>14</v>
      </c>
    </row>
    <row r="550" spans="1:6">
      <c r="A550" s="2">
        <v>549</v>
      </c>
      <c r="B550" s="7" t="s">
        <v>1547</v>
      </c>
      <c r="C550" s="3" t="s">
        <v>992</v>
      </c>
      <c r="D550" s="3" t="s">
        <v>1548</v>
      </c>
      <c r="E550" s="3" t="s">
        <v>58</v>
      </c>
      <c r="F550" s="3" t="s">
        <v>31</v>
      </c>
    </row>
    <row r="551" spans="1:6">
      <c r="A551" s="4">
        <v>550</v>
      </c>
      <c r="B551" s="5" t="s">
        <v>1549</v>
      </c>
      <c r="C551" s="6" t="s">
        <v>1198</v>
      </c>
      <c r="D551" s="6" t="s">
        <v>1550</v>
      </c>
      <c r="E551" s="6" t="s">
        <v>1551</v>
      </c>
      <c r="F551" s="6" t="s">
        <v>31</v>
      </c>
    </row>
    <row r="552" spans="1:6">
      <c r="A552" s="2">
        <v>551</v>
      </c>
      <c r="B552" s="7" t="s">
        <v>604</v>
      </c>
      <c r="C552" s="3" t="s">
        <v>134</v>
      </c>
      <c r="D552" s="3" t="s">
        <v>605</v>
      </c>
      <c r="E552" s="3" t="s">
        <v>606</v>
      </c>
      <c r="F552" s="3" t="s">
        <v>31</v>
      </c>
    </row>
    <row r="553" spans="1:6">
      <c r="A553" s="4">
        <v>552</v>
      </c>
      <c r="B553" s="5" t="s">
        <v>1552</v>
      </c>
      <c r="C553" s="6" t="s">
        <v>634</v>
      </c>
      <c r="D553" s="6" t="s">
        <v>1553</v>
      </c>
      <c r="E553" s="6" t="s">
        <v>18</v>
      </c>
      <c r="F553" s="6" t="s">
        <v>31</v>
      </c>
    </row>
    <row r="554" spans="1:6">
      <c r="A554" s="2">
        <v>553</v>
      </c>
      <c r="B554" s="7" t="s">
        <v>1554</v>
      </c>
      <c r="C554" s="3" t="s">
        <v>205</v>
      </c>
      <c r="D554" s="3" t="s">
        <v>1555</v>
      </c>
      <c r="E554" s="3" t="s">
        <v>1556</v>
      </c>
      <c r="F554" s="3" t="s">
        <v>31</v>
      </c>
    </row>
    <row r="555" spans="1:6">
      <c r="A555" s="4">
        <v>554</v>
      </c>
      <c r="B555" s="5" t="s">
        <v>520</v>
      </c>
      <c r="C555" s="6" t="s">
        <v>521</v>
      </c>
      <c r="D555" s="6" t="s">
        <v>184</v>
      </c>
      <c r="E555" s="6" t="s">
        <v>185</v>
      </c>
      <c r="F555" s="6" t="s">
        <v>14</v>
      </c>
    </row>
    <row r="556" spans="1:6">
      <c r="A556" s="2">
        <v>555</v>
      </c>
      <c r="B556" s="7" t="s">
        <v>1557</v>
      </c>
      <c r="C556" s="3" t="s">
        <v>1194</v>
      </c>
      <c r="D556" s="3" t="s">
        <v>1558</v>
      </c>
      <c r="E556" s="3" t="s">
        <v>1559</v>
      </c>
      <c r="F556" s="3" t="s">
        <v>14</v>
      </c>
    </row>
    <row r="557" spans="1:6">
      <c r="A557" s="4">
        <v>556</v>
      </c>
      <c r="B557" s="5" t="s">
        <v>1321</v>
      </c>
      <c r="C557" s="6" t="s">
        <v>1322</v>
      </c>
      <c r="D557" s="6" t="s">
        <v>134</v>
      </c>
      <c r="E557" s="6" t="s">
        <v>1323</v>
      </c>
      <c r="F557" s="6" t="s">
        <v>31</v>
      </c>
    </row>
    <row r="558" spans="1:6">
      <c r="A558" s="2">
        <v>557</v>
      </c>
      <c r="B558" s="7" t="s">
        <v>1560</v>
      </c>
      <c r="C558" s="3" t="s">
        <v>1561</v>
      </c>
      <c r="D558" s="3" t="s">
        <v>1562</v>
      </c>
      <c r="E558" s="3" t="s">
        <v>1563</v>
      </c>
      <c r="F558" s="3" t="s">
        <v>14</v>
      </c>
    </row>
    <row r="559" spans="1:6">
      <c r="A559" s="4">
        <v>558</v>
      </c>
      <c r="B559" s="5" t="s">
        <v>1564</v>
      </c>
      <c r="C559" s="6" t="s">
        <v>1565</v>
      </c>
      <c r="D559" s="6" t="s">
        <v>1566</v>
      </c>
      <c r="E559" s="6" t="s">
        <v>1567</v>
      </c>
      <c r="F559" s="6" t="s">
        <v>31</v>
      </c>
    </row>
    <row r="560" spans="1:6">
      <c r="A560" s="2">
        <v>559</v>
      </c>
      <c r="B560" s="7" t="s">
        <v>1568</v>
      </c>
      <c r="C560" s="3" t="s">
        <v>205</v>
      </c>
      <c r="D560" s="3" t="s">
        <v>1569</v>
      </c>
      <c r="E560" s="3" t="s">
        <v>1570</v>
      </c>
      <c r="F560" s="3" t="s">
        <v>31</v>
      </c>
    </row>
    <row r="561" spans="1:6">
      <c r="A561" s="4">
        <v>560</v>
      </c>
      <c r="B561" s="5" t="s">
        <v>898</v>
      </c>
      <c r="C561" s="6" t="s">
        <v>33</v>
      </c>
      <c r="D561" s="6" t="s">
        <v>899</v>
      </c>
      <c r="E561" s="6" t="s">
        <v>900</v>
      </c>
      <c r="F561" s="6" t="s">
        <v>31</v>
      </c>
    </row>
    <row r="562" spans="1:6">
      <c r="A562" s="2">
        <v>561</v>
      </c>
      <c r="B562" s="7" t="s">
        <v>1571</v>
      </c>
      <c r="C562" s="3" t="s">
        <v>1572</v>
      </c>
      <c r="D562" s="3" t="s">
        <v>1573</v>
      </c>
      <c r="E562" s="3" t="s">
        <v>1574</v>
      </c>
      <c r="F562" s="3" t="s">
        <v>31</v>
      </c>
    </row>
    <row r="563" spans="1:6">
      <c r="A563" s="4">
        <v>562</v>
      </c>
      <c r="B563" s="5" t="s">
        <v>1575</v>
      </c>
      <c r="C563" s="6" t="s">
        <v>1576</v>
      </c>
      <c r="D563" s="6" t="s">
        <v>1577</v>
      </c>
      <c r="E563" s="6" t="s">
        <v>1578</v>
      </c>
      <c r="F563" s="6" t="s">
        <v>31</v>
      </c>
    </row>
    <row r="564" spans="1:6">
      <c r="A564" s="2">
        <v>563</v>
      </c>
      <c r="B564" s="7" t="s">
        <v>1579</v>
      </c>
      <c r="C564" s="3" t="s">
        <v>1580</v>
      </c>
      <c r="D564" s="3" t="s">
        <v>1581</v>
      </c>
      <c r="E564" s="3" t="s">
        <v>1582</v>
      </c>
      <c r="F564" s="3" t="s">
        <v>14</v>
      </c>
    </row>
    <row r="565" spans="1:6">
      <c r="A565" s="4">
        <v>564</v>
      </c>
      <c r="B565" s="5" t="s">
        <v>1583</v>
      </c>
      <c r="C565" s="6" t="s">
        <v>1584</v>
      </c>
      <c r="D565" s="6" t="s">
        <v>1585</v>
      </c>
      <c r="E565" s="6" t="s">
        <v>1586</v>
      </c>
      <c r="F565" s="6" t="s">
        <v>14</v>
      </c>
    </row>
    <row r="566" spans="1:6">
      <c r="A566" s="2">
        <v>565</v>
      </c>
      <c r="B566" s="7" t="s">
        <v>1587</v>
      </c>
      <c r="C566" s="3" t="s">
        <v>1409</v>
      </c>
      <c r="D566" s="3" t="s">
        <v>1588</v>
      </c>
      <c r="E566" s="3" t="s">
        <v>1589</v>
      </c>
      <c r="F566" s="3" t="s">
        <v>31</v>
      </c>
    </row>
    <row r="567" spans="1:6">
      <c r="A567" s="4">
        <v>566</v>
      </c>
      <c r="B567" s="5" t="s">
        <v>1590</v>
      </c>
      <c r="C567" s="6" t="s">
        <v>109</v>
      </c>
      <c r="D567" s="6" t="s">
        <v>409</v>
      </c>
      <c r="E567" s="6" t="s">
        <v>1591</v>
      </c>
      <c r="F567" s="6" t="s">
        <v>31</v>
      </c>
    </row>
    <row r="568" spans="1:6">
      <c r="A568" s="2">
        <v>567</v>
      </c>
      <c r="B568" s="7" t="s">
        <v>1592</v>
      </c>
      <c r="C568" s="3" t="s">
        <v>263</v>
      </c>
      <c r="D568" s="3" t="s">
        <v>1593</v>
      </c>
      <c r="E568" s="3" t="s">
        <v>1594</v>
      </c>
      <c r="F568" s="3" t="s">
        <v>31</v>
      </c>
    </row>
    <row r="569" spans="1:6">
      <c r="A569" s="4">
        <v>568</v>
      </c>
      <c r="B569" s="5" t="s">
        <v>1595</v>
      </c>
      <c r="C569" s="6" t="s">
        <v>1596</v>
      </c>
      <c r="D569" s="6" t="s">
        <v>1597</v>
      </c>
      <c r="E569" s="6" t="s">
        <v>1598</v>
      </c>
      <c r="F569" s="6" t="s">
        <v>31</v>
      </c>
    </row>
    <row r="570" spans="1:6">
      <c r="A570" s="2">
        <v>569</v>
      </c>
      <c r="B570" s="7" t="s">
        <v>71</v>
      </c>
      <c r="C570" s="3" t="s">
        <v>72</v>
      </c>
      <c r="D570" s="3" t="s">
        <v>73</v>
      </c>
      <c r="E570" s="3" t="s">
        <v>74</v>
      </c>
      <c r="F570" s="3" t="s">
        <v>14</v>
      </c>
    </row>
    <row r="571" spans="1:6">
      <c r="A571" s="4">
        <v>570</v>
      </c>
      <c r="B571" s="5" t="s">
        <v>1599</v>
      </c>
      <c r="C571" s="6" t="s">
        <v>188</v>
      </c>
      <c r="D571" s="6" t="s">
        <v>142</v>
      </c>
      <c r="E571" s="6" t="s">
        <v>1600</v>
      </c>
      <c r="F571" s="6" t="s">
        <v>31</v>
      </c>
    </row>
    <row r="572" spans="1:6">
      <c r="A572" s="2">
        <v>571</v>
      </c>
      <c r="B572" s="7" t="s">
        <v>1601</v>
      </c>
      <c r="C572" s="3" t="s">
        <v>106</v>
      </c>
      <c r="D572" s="3" t="s">
        <v>761</v>
      </c>
      <c r="E572" s="3" t="s">
        <v>1602</v>
      </c>
      <c r="F572" s="3" t="s">
        <v>14</v>
      </c>
    </row>
    <row r="573" spans="1:6">
      <c r="A573" s="4">
        <v>572</v>
      </c>
      <c r="B573" s="5" t="s">
        <v>1603</v>
      </c>
      <c r="C573" s="6" t="s">
        <v>1604</v>
      </c>
      <c r="D573" s="6" t="s">
        <v>667</v>
      </c>
      <c r="E573" s="6" t="s">
        <v>1605</v>
      </c>
      <c r="F573" s="6" t="s">
        <v>31</v>
      </c>
    </row>
    <row r="574" spans="1:6">
      <c r="A574" s="2">
        <v>573</v>
      </c>
      <c r="B574" s="7" t="s">
        <v>1606</v>
      </c>
      <c r="C574" s="3" t="s">
        <v>1607</v>
      </c>
      <c r="D574" s="3" t="s">
        <v>1608</v>
      </c>
      <c r="E574" s="3" t="s">
        <v>165</v>
      </c>
      <c r="F574" s="3" t="s">
        <v>31</v>
      </c>
    </row>
    <row r="575" spans="1:6">
      <c r="A575" s="4">
        <v>574</v>
      </c>
      <c r="B575" s="5" t="s">
        <v>1118</v>
      </c>
      <c r="C575" s="6" t="s">
        <v>1119</v>
      </c>
      <c r="D575" s="6" t="s">
        <v>1120</v>
      </c>
      <c r="E575" s="6" t="s">
        <v>1121</v>
      </c>
      <c r="F575" s="6" t="s">
        <v>31</v>
      </c>
    </row>
    <row r="576" spans="1:6">
      <c r="A576" s="2">
        <v>575</v>
      </c>
      <c r="B576" s="7" t="s">
        <v>1609</v>
      </c>
      <c r="C576" s="3" t="s">
        <v>1610</v>
      </c>
      <c r="D576" s="3" t="s">
        <v>131</v>
      </c>
      <c r="E576" s="3" t="s">
        <v>1611</v>
      </c>
      <c r="F576" s="3" t="s">
        <v>31</v>
      </c>
    </row>
    <row r="577" spans="1:6">
      <c r="A577" s="4">
        <v>576</v>
      </c>
      <c r="B577" s="5" t="s">
        <v>147</v>
      </c>
      <c r="C577" s="6" t="s">
        <v>148</v>
      </c>
      <c r="D577" s="6" t="s">
        <v>149</v>
      </c>
      <c r="E577" s="6" t="s">
        <v>150</v>
      </c>
      <c r="F577" s="6" t="s">
        <v>14</v>
      </c>
    </row>
    <row r="578" spans="1:6">
      <c r="A578" s="2">
        <v>577</v>
      </c>
      <c r="B578" s="7" t="s">
        <v>1612</v>
      </c>
      <c r="C578" s="3" t="s">
        <v>1613</v>
      </c>
      <c r="D578" s="3" t="s">
        <v>1614</v>
      </c>
      <c r="E578" s="3" t="s">
        <v>1615</v>
      </c>
      <c r="F578" s="3" t="s">
        <v>31</v>
      </c>
    </row>
    <row r="579" spans="1:6">
      <c r="A579" s="4">
        <v>578</v>
      </c>
      <c r="B579" s="5" t="s">
        <v>1245</v>
      </c>
      <c r="C579" s="6" t="s">
        <v>929</v>
      </c>
      <c r="D579" s="6" t="s">
        <v>1246</v>
      </c>
      <c r="E579" s="6" t="s">
        <v>1247</v>
      </c>
      <c r="F579" s="6" t="s">
        <v>14</v>
      </c>
    </row>
    <row r="580" spans="1:6">
      <c r="A580" s="2">
        <v>579</v>
      </c>
      <c r="B580" s="7" t="s">
        <v>1616</v>
      </c>
      <c r="C580" s="3" t="s">
        <v>457</v>
      </c>
      <c r="D580" s="3" t="s">
        <v>1617</v>
      </c>
      <c r="E580" s="3" t="s">
        <v>1618</v>
      </c>
      <c r="F580" s="3" t="s">
        <v>31</v>
      </c>
    </row>
    <row r="581" spans="1:6">
      <c r="A581" s="4">
        <v>580</v>
      </c>
      <c r="B581" s="5" t="s">
        <v>1048</v>
      </c>
      <c r="C581" s="6" t="s">
        <v>1049</v>
      </c>
      <c r="D581" s="6" t="s">
        <v>1050</v>
      </c>
      <c r="E581" s="6" t="s">
        <v>1051</v>
      </c>
      <c r="F581" s="6" t="s">
        <v>31</v>
      </c>
    </row>
    <row r="582" spans="1:6">
      <c r="A582" s="2">
        <v>581</v>
      </c>
      <c r="B582" s="7" t="s">
        <v>1619</v>
      </c>
      <c r="C582" s="3" t="s">
        <v>1620</v>
      </c>
      <c r="D582" s="3" t="s">
        <v>1414</v>
      </c>
      <c r="E582" s="3" t="s">
        <v>70</v>
      </c>
      <c r="F582" s="3" t="s">
        <v>31</v>
      </c>
    </row>
    <row r="583" spans="1:6">
      <c r="A583" s="4">
        <v>582</v>
      </c>
      <c r="B583" s="5" t="s">
        <v>1621</v>
      </c>
      <c r="C583" s="6" t="s">
        <v>1622</v>
      </c>
      <c r="D583" s="6" t="s">
        <v>1623</v>
      </c>
      <c r="E583" s="6" t="s">
        <v>70</v>
      </c>
      <c r="F583" s="6" t="s">
        <v>14</v>
      </c>
    </row>
    <row r="584" spans="1:6">
      <c r="A584" s="2">
        <v>583</v>
      </c>
      <c r="B584" s="7" t="s">
        <v>1624</v>
      </c>
      <c r="C584" s="3" t="s">
        <v>1625</v>
      </c>
      <c r="D584" s="3" t="s">
        <v>1626</v>
      </c>
      <c r="E584" s="3" t="s">
        <v>1627</v>
      </c>
      <c r="F584" s="3" t="s">
        <v>31</v>
      </c>
    </row>
    <row r="585" spans="1:6">
      <c r="A585" s="4">
        <v>584</v>
      </c>
      <c r="B585" s="5" t="s">
        <v>1628</v>
      </c>
      <c r="C585" s="6" t="s">
        <v>1629</v>
      </c>
      <c r="D585" s="6" t="s">
        <v>1630</v>
      </c>
      <c r="E585" s="6" t="s">
        <v>1631</v>
      </c>
      <c r="F585" s="6" t="s">
        <v>14</v>
      </c>
    </row>
    <row r="586" spans="1:6">
      <c r="A586" s="2">
        <v>585</v>
      </c>
      <c r="B586" s="7" t="s">
        <v>1632</v>
      </c>
      <c r="C586" s="3" t="s">
        <v>1241</v>
      </c>
      <c r="D586" s="3" t="s">
        <v>1633</v>
      </c>
      <c r="E586" s="3" t="s">
        <v>1634</v>
      </c>
      <c r="F586" s="3" t="s">
        <v>14</v>
      </c>
    </row>
    <row r="587" spans="1:6">
      <c r="A587" s="4">
        <v>586</v>
      </c>
      <c r="B587" s="5" t="s">
        <v>1635</v>
      </c>
      <c r="C587" s="6" t="s">
        <v>240</v>
      </c>
      <c r="D587" s="6" t="s">
        <v>1636</v>
      </c>
      <c r="E587" s="6" t="s">
        <v>499</v>
      </c>
      <c r="F587" s="6" t="s">
        <v>31</v>
      </c>
    </row>
    <row r="588" spans="1:6">
      <c r="A588" s="2">
        <v>587</v>
      </c>
      <c r="B588" s="7" t="s">
        <v>1637</v>
      </c>
      <c r="C588" s="3" t="s">
        <v>1638</v>
      </c>
      <c r="D588" s="3" t="s">
        <v>1639</v>
      </c>
      <c r="E588" s="3" t="s">
        <v>926</v>
      </c>
      <c r="F588" s="3" t="s">
        <v>31</v>
      </c>
    </row>
    <row r="589" spans="1:6">
      <c r="A589" s="4">
        <v>588</v>
      </c>
      <c r="B589" s="5" t="s">
        <v>557</v>
      </c>
      <c r="C589" s="6" t="s">
        <v>558</v>
      </c>
      <c r="D589" s="6" t="s">
        <v>559</v>
      </c>
      <c r="E589" s="6" t="s">
        <v>560</v>
      </c>
      <c r="F589" s="6" t="s">
        <v>31</v>
      </c>
    </row>
    <row r="590" spans="1:6">
      <c r="A590" s="2">
        <v>589</v>
      </c>
      <c r="B590" s="7" t="s">
        <v>1263</v>
      </c>
      <c r="C590" s="3" t="s">
        <v>1264</v>
      </c>
      <c r="D590" s="3" t="s">
        <v>1265</v>
      </c>
      <c r="E590" s="3" t="s">
        <v>1266</v>
      </c>
      <c r="F590" s="3" t="s">
        <v>14</v>
      </c>
    </row>
    <row r="591" spans="1:6">
      <c r="A591" s="4">
        <v>590</v>
      </c>
      <c r="B591" s="5" t="s">
        <v>1640</v>
      </c>
      <c r="C591" s="6" t="s">
        <v>262</v>
      </c>
      <c r="D591" s="6" t="s">
        <v>1641</v>
      </c>
      <c r="E591" s="6" t="s">
        <v>1642</v>
      </c>
      <c r="F591" s="6" t="s">
        <v>31</v>
      </c>
    </row>
    <row r="592" spans="1:6">
      <c r="A592" s="2">
        <v>591</v>
      </c>
      <c r="B592" s="7" t="s">
        <v>1643</v>
      </c>
      <c r="C592" s="3" t="s">
        <v>1644</v>
      </c>
      <c r="D592" s="3" t="s">
        <v>1645</v>
      </c>
      <c r="E592" s="3" t="s">
        <v>70</v>
      </c>
      <c r="F592" s="3" t="s">
        <v>31</v>
      </c>
    </row>
    <row r="593" spans="1:6">
      <c r="A593" s="4">
        <v>592</v>
      </c>
      <c r="B593" s="5" t="s">
        <v>1646</v>
      </c>
      <c r="C593" s="6" t="s">
        <v>134</v>
      </c>
      <c r="D593" s="6" t="s">
        <v>1647</v>
      </c>
      <c r="E593" s="6" t="s">
        <v>1648</v>
      </c>
      <c r="F593" s="6" t="s">
        <v>31</v>
      </c>
    </row>
    <row r="594" spans="1:6">
      <c r="A594" s="2">
        <v>593</v>
      </c>
      <c r="B594" s="7" t="s">
        <v>1649</v>
      </c>
      <c r="C594" s="3" t="s">
        <v>1650</v>
      </c>
      <c r="D594" s="3" t="s">
        <v>1651</v>
      </c>
      <c r="E594" s="3" t="s">
        <v>70</v>
      </c>
      <c r="F594" s="3" t="s">
        <v>14</v>
      </c>
    </row>
    <row r="595" spans="1:6">
      <c r="A595" s="4">
        <v>594</v>
      </c>
      <c r="B595" s="5" t="s">
        <v>1652</v>
      </c>
      <c r="C595" s="6" t="s">
        <v>61</v>
      </c>
      <c r="D595" s="6" t="s">
        <v>1653</v>
      </c>
      <c r="E595" s="6" t="s">
        <v>1654</v>
      </c>
      <c r="F595" s="6" t="s">
        <v>31</v>
      </c>
    </row>
    <row r="596" spans="1:6">
      <c r="A596" s="2">
        <v>595</v>
      </c>
      <c r="B596" s="7" t="s">
        <v>1655</v>
      </c>
      <c r="C596" s="3" t="s">
        <v>1038</v>
      </c>
      <c r="D596" s="3" t="s">
        <v>1656</v>
      </c>
      <c r="E596" s="3" t="s">
        <v>1657</v>
      </c>
      <c r="F596" s="3" t="s">
        <v>31</v>
      </c>
    </row>
    <row r="597" spans="1:6">
      <c r="A597" s="4">
        <v>596</v>
      </c>
      <c r="B597" s="5" t="s">
        <v>1658</v>
      </c>
      <c r="C597" s="6" t="s">
        <v>1659</v>
      </c>
      <c r="D597" s="6" t="s">
        <v>1660</v>
      </c>
      <c r="E597" s="6" t="s">
        <v>1661</v>
      </c>
      <c r="F597" s="6" t="s">
        <v>31</v>
      </c>
    </row>
    <row r="598" spans="1:6">
      <c r="A598" s="2">
        <v>597</v>
      </c>
      <c r="B598" s="7" t="s">
        <v>1662</v>
      </c>
      <c r="C598" s="3" t="s">
        <v>1663</v>
      </c>
      <c r="D598" s="3" t="s">
        <v>1664</v>
      </c>
      <c r="E598" s="3" t="s">
        <v>58</v>
      </c>
      <c r="F598" s="3" t="s">
        <v>31</v>
      </c>
    </row>
    <row r="599" spans="1:6">
      <c r="A599" s="4">
        <v>598</v>
      </c>
      <c r="B599" s="5" t="s">
        <v>140</v>
      </c>
      <c r="C599" s="6" t="s">
        <v>141</v>
      </c>
      <c r="D599" s="6" t="s">
        <v>142</v>
      </c>
      <c r="E599" s="6" t="s">
        <v>143</v>
      </c>
      <c r="F599" s="6" t="s">
        <v>31</v>
      </c>
    </row>
    <row r="600" spans="1:6">
      <c r="A600" s="2">
        <v>599</v>
      </c>
      <c r="B600" s="7" t="s">
        <v>1665</v>
      </c>
      <c r="C600" s="3" t="s">
        <v>608</v>
      </c>
      <c r="D600" s="3" t="s">
        <v>1666</v>
      </c>
      <c r="E600" s="3" t="s">
        <v>1667</v>
      </c>
      <c r="F600" s="3" t="s">
        <v>31</v>
      </c>
    </row>
    <row r="601" spans="1:6">
      <c r="A601" s="4">
        <v>600</v>
      </c>
      <c r="B601" s="5" t="s">
        <v>1668</v>
      </c>
      <c r="C601" s="6" t="s">
        <v>1669</v>
      </c>
      <c r="D601" s="6" t="s">
        <v>313</v>
      </c>
      <c r="E601" s="6" t="s">
        <v>1670</v>
      </c>
      <c r="F601" s="6" t="s">
        <v>31</v>
      </c>
    </row>
    <row r="602" spans="1:6">
      <c r="A602" s="2">
        <v>601</v>
      </c>
      <c r="B602" s="7" t="s">
        <v>1671</v>
      </c>
      <c r="C602" s="3" t="s">
        <v>1672</v>
      </c>
      <c r="D602" s="3" t="s">
        <v>1673</v>
      </c>
      <c r="E602" s="3" t="s">
        <v>70</v>
      </c>
      <c r="F602" s="3" t="s">
        <v>31</v>
      </c>
    </row>
    <row r="603" spans="1:6">
      <c r="A603" s="4">
        <v>602</v>
      </c>
      <c r="B603" s="5" t="s">
        <v>1674</v>
      </c>
      <c r="C603" s="6" t="s">
        <v>1675</v>
      </c>
      <c r="D603" s="6" t="s">
        <v>1676</v>
      </c>
      <c r="E603" s="6" t="s">
        <v>1677</v>
      </c>
      <c r="F603" s="6" t="s">
        <v>31</v>
      </c>
    </row>
    <row r="604" spans="1:6">
      <c r="A604" s="2">
        <v>603</v>
      </c>
      <c r="B604" s="7" t="s">
        <v>1678</v>
      </c>
      <c r="C604" s="3" t="s">
        <v>1679</v>
      </c>
      <c r="D604" s="3" t="s">
        <v>1680</v>
      </c>
      <c r="E604" s="3" t="s">
        <v>1681</v>
      </c>
      <c r="F604" s="3" t="s">
        <v>31</v>
      </c>
    </row>
    <row r="605" spans="1:6">
      <c r="A605" s="4">
        <v>604</v>
      </c>
      <c r="B605" s="5" t="s">
        <v>1682</v>
      </c>
      <c r="C605" s="6" t="s">
        <v>1683</v>
      </c>
      <c r="D605" s="6" t="s">
        <v>1684</v>
      </c>
      <c r="E605" s="6" t="s">
        <v>165</v>
      </c>
      <c r="F605" s="6" t="s">
        <v>14</v>
      </c>
    </row>
    <row r="606" spans="1:6">
      <c r="A606" s="2">
        <v>605</v>
      </c>
      <c r="B606" s="7" t="s">
        <v>862</v>
      </c>
      <c r="C606" s="3" t="s">
        <v>863</v>
      </c>
      <c r="D606" s="3" t="s">
        <v>864</v>
      </c>
      <c r="E606" s="3" t="s">
        <v>865</v>
      </c>
      <c r="F606" s="3" t="s">
        <v>31</v>
      </c>
    </row>
    <row r="607" spans="1:6">
      <c r="A607" s="4">
        <v>606</v>
      </c>
      <c r="B607" s="5" t="s">
        <v>1072</v>
      </c>
      <c r="C607" s="6" t="s">
        <v>202</v>
      </c>
      <c r="D607" s="6" t="s">
        <v>1073</v>
      </c>
      <c r="E607" s="6" t="s">
        <v>1074</v>
      </c>
      <c r="F607" s="6" t="s">
        <v>14</v>
      </c>
    </row>
    <row r="608" spans="1:6">
      <c r="A608" s="2">
        <v>607</v>
      </c>
      <c r="B608" s="7" t="s">
        <v>1685</v>
      </c>
      <c r="C608" s="3" t="s">
        <v>1686</v>
      </c>
      <c r="D608" s="3" t="s">
        <v>1687</v>
      </c>
      <c r="E608" s="3" t="s">
        <v>1688</v>
      </c>
      <c r="F608" s="3" t="s">
        <v>14</v>
      </c>
    </row>
    <row r="609" spans="1:6">
      <c r="A609" s="4">
        <v>608</v>
      </c>
      <c r="B609" s="5" t="s">
        <v>1689</v>
      </c>
      <c r="C609" s="6" t="s">
        <v>1690</v>
      </c>
      <c r="D609" s="6" t="s">
        <v>1691</v>
      </c>
      <c r="E609" s="6" t="s">
        <v>1692</v>
      </c>
      <c r="F609" s="6" t="s">
        <v>31</v>
      </c>
    </row>
    <row r="610" spans="1:6">
      <c r="A610" s="2">
        <v>609</v>
      </c>
      <c r="B610" s="7" t="s">
        <v>193</v>
      </c>
      <c r="C610" s="3" t="s">
        <v>194</v>
      </c>
      <c r="D610" s="3" t="s">
        <v>195</v>
      </c>
      <c r="E610" s="3" t="s">
        <v>143</v>
      </c>
      <c r="F610" s="3" t="s">
        <v>14</v>
      </c>
    </row>
    <row r="611" spans="1:6">
      <c r="A611" s="4">
        <v>610</v>
      </c>
      <c r="B611" s="5" t="s">
        <v>1693</v>
      </c>
      <c r="C611" s="6" t="s">
        <v>1694</v>
      </c>
      <c r="D611" s="6" t="s">
        <v>1695</v>
      </c>
      <c r="E611" s="6" t="s">
        <v>1696</v>
      </c>
      <c r="F611" s="6" t="s">
        <v>14</v>
      </c>
    </row>
    <row r="612" spans="1:6">
      <c r="A612" s="2">
        <v>611</v>
      </c>
      <c r="B612" s="7" t="s">
        <v>1697</v>
      </c>
      <c r="C612" s="3" t="s">
        <v>1698</v>
      </c>
      <c r="D612" s="3" t="s">
        <v>1699</v>
      </c>
      <c r="E612" s="3" t="s">
        <v>1700</v>
      </c>
      <c r="F612" s="3" t="s">
        <v>31</v>
      </c>
    </row>
    <row r="613" spans="1:6">
      <c r="A613" s="4">
        <v>612</v>
      </c>
      <c r="B613" s="5" t="s">
        <v>1701</v>
      </c>
      <c r="C613" s="6" t="s">
        <v>1050</v>
      </c>
      <c r="D613" s="6" t="s">
        <v>1702</v>
      </c>
      <c r="E613" s="6" t="s">
        <v>1703</v>
      </c>
      <c r="F613" s="6" t="s">
        <v>31</v>
      </c>
    </row>
    <row r="614" spans="1:6">
      <c r="A614" s="2">
        <v>613</v>
      </c>
      <c r="B614" s="7" t="s">
        <v>1704</v>
      </c>
      <c r="C614" s="3" t="s">
        <v>129</v>
      </c>
      <c r="D614" s="3" t="s">
        <v>692</v>
      </c>
      <c r="E614" s="3" t="s">
        <v>1705</v>
      </c>
      <c r="F614" s="3" t="s">
        <v>31</v>
      </c>
    </row>
    <row r="615" spans="1:6">
      <c r="A615" s="4">
        <v>614</v>
      </c>
      <c r="B615" s="5" t="s">
        <v>1706</v>
      </c>
      <c r="C615" s="6" t="s">
        <v>1707</v>
      </c>
      <c r="D615" s="6" t="s">
        <v>184</v>
      </c>
      <c r="E615" s="6" t="s">
        <v>1708</v>
      </c>
      <c r="F615" s="6" t="s">
        <v>31</v>
      </c>
    </row>
    <row r="616" spans="1:6">
      <c r="A616" s="2">
        <v>615</v>
      </c>
      <c r="B616" s="7" t="s">
        <v>1709</v>
      </c>
      <c r="C616" s="3" t="s">
        <v>1011</v>
      </c>
      <c r="D616" s="3" t="s">
        <v>1710</v>
      </c>
      <c r="E616" s="3" t="s">
        <v>1711</v>
      </c>
      <c r="F616" s="3" t="s">
        <v>31</v>
      </c>
    </row>
    <row r="617" spans="1:6">
      <c r="A617" s="4">
        <v>616</v>
      </c>
      <c r="B617" s="5" t="s">
        <v>78</v>
      </c>
      <c r="C617" s="6" t="s">
        <v>79</v>
      </c>
      <c r="D617" s="6" t="s">
        <v>80</v>
      </c>
      <c r="E617" s="6" t="s">
        <v>81</v>
      </c>
      <c r="F617" s="6" t="s">
        <v>31</v>
      </c>
    </row>
    <row r="618" spans="1:6">
      <c r="A618" s="2">
        <v>617</v>
      </c>
      <c r="B618" s="7" t="s">
        <v>1712</v>
      </c>
      <c r="C618" s="3" t="s">
        <v>1713</v>
      </c>
      <c r="D618" s="3" t="s">
        <v>1543</v>
      </c>
      <c r="E618" s="3" t="s">
        <v>1714</v>
      </c>
      <c r="F618" s="3" t="s">
        <v>14</v>
      </c>
    </row>
    <row r="619" spans="1:6">
      <c r="A619" s="4">
        <v>618</v>
      </c>
      <c r="B619" s="5" t="s">
        <v>1715</v>
      </c>
      <c r="C619" s="6" t="s">
        <v>510</v>
      </c>
      <c r="D619" s="6" t="s">
        <v>1716</v>
      </c>
      <c r="E619" s="6" t="s">
        <v>58</v>
      </c>
      <c r="F619" s="6" t="s">
        <v>31</v>
      </c>
    </row>
    <row r="620" spans="1:6">
      <c r="A620" s="2">
        <v>619</v>
      </c>
      <c r="B620" s="7" t="s">
        <v>1717</v>
      </c>
      <c r="C620" s="3" t="s">
        <v>1718</v>
      </c>
      <c r="D620" s="3" t="s">
        <v>1719</v>
      </c>
      <c r="E620" s="3" t="s">
        <v>1720</v>
      </c>
      <c r="F620" s="3" t="s">
        <v>31</v>
      </c>
    </row>
    <row r="621" spans="1:6">
      <c r="A621" s="4">
        <v>620</v>
      </c>
      <c r="B621" s="5" t="s">
        <v>1721</v>
      </c>
      <c r="C621" s="6" t="s">
        <v>1722</v>
      </c>
      <c r="D621" s="6" t="s">
        <v>1723</v>
      </c>
      <c r="E621" s="6" t="s">
        <v>1724</v>
      </c>
      <c r="F621" s="6" t="s">
        <v>31</v>
      </c>
    </row>
    <row r="622" spans="1:6">
      <c r="A622" s="2">
        <v>621</v>
      </c>
      <c r="B622" s="7" t="s">
        <v>1725</v>
      </c>
      <c r="C622" s="3" t="s">
        <v>1726</v>
      </c>
      <c r="D622" s="3" t="s">
        <v>1727</v>
      </c>
      <c r="E622" s="3" t="s">
        <v>442</v>
      </c>
      <c r="F622" s="3" t="s">
        <v>31</v>
      </c>
    </row>
    <row r="623" spans="1:6">
      <c r="A623" s="4">
        <v>622</v>
      </c>
      <c r="B623" s="5" t="s">
        <v>1728</v>
      </c>
      <c r="C623" s="6" t="s">
        <v>1134</v>
      </c>
      <c r="D623" s="6" t="s">
        <v>1729</v>
      </c>
      <c r="E623" s="6" t="s">
        <v>1730</v>
      </c>
      <c r="F623" s="6" t="s">
        <v>14</v>
      </c>
    </row>
    <row r="624" spans="1:6">
      <c r="A624" s="2">
        <v>623</v>
      </c>
      <c r="B624" s="7" t="s">
        <v>1731</v>
      </c>
      <c r="C624" s="3" t="s">
        <v>1504</v>
      </c>
      <c r="D624" s="3" t="s">
        <v>1732</v>
      </c>
      <c r="E624" s="3" t="s">
        <v>1733</v>
      </c>
      <c r="F624" s="3" t="s">
        <v>31</v>
      </c>
    </row>
    <row r="625" spans="1:6">
      <c r="A625" s="4">
        <v>624</v>
      </c>
      <c r="B625" s="5" t="s">
        <v>1734</v>
      </c>
      <c r="C625" s="6" t="s">
        <v>859</v>
      </c>
      <c r="D625" s="6" t="s">
        <v>1735</v>
      </c>
      <c r="E625" s="6" t="s">
        <v>1736</v>
      </c>
      <c r="F625" s="6" t="s">
        <v>31</v>
      </c>
    </row>
    <row r="626" spans="1:6">
      <c r="A626" s="2">
        <v>625</v>
      </c>
      <c r="B626" s="7" t="s">
        <v>930</v>
      </c>
      <c r="C626" s="3" t="s">
        <v>931</v>
      </c>
      <c r="D626" s="3" t="s">
        <v>932</v>
      </c>
      <c r="E626" s="3" t="s">
        <v>70</v>
      </c>
      <c r="F626" s="3" t="s">
        <v>14</v>
      </c>
    </row>
    <row r="627" spans="1:6">
      <c r="A627" s="4">
        <v>626</v>
      </c>
      <c r="B627" s="5" t="s">
        <v>1443</v>
      </c>
      <c r="C627" s="6" t="s">
        <v>299</v>
      </c>
      <c r="D627" s="6" t="s">
        <v>1444</v>
      </c>
      <c r="E627" s="6" t="s">
        <v>70</v>
      </c>
      <c r="F627" s="6" t="s">
        <v>31</v>
      </c>
    </row>
    <row r="628" spans="1:6">
      <c r="A628" s="2">
        <v>627</v>
      </c>
      <c r="B628" s="7" t="s">
        <v>1665</v>
      </c>
      <c r="C628" s="3" t="s">
        <v>608</v>
      </c>
      <c r="D628" s="3" t="s">
        <v>1666</v>
      </c>
      <c r="E628" s="3" t="s">
        <v>1667</v>
      </c>
      <c r="F628" s="3" t="s">
        <v>31</v>
      </c>
    </row>
    <row r="629" spans="1:6">
      <c r="A629" s="4">
        <v>628</v>
      </c>
      <c r="B629" s="5" t="s">
        <v>1737</v>
      </c>
      <c r="C629" s="6" t="s">
        <v>84</v>
      </c>
      <c r="D629" s="6" t="s">
        <v>1593</v>
      </c>
      <c r="E629" s="6" t="s">
        <v>1738</v>
      </c>
      <c r="F629" s="6" t="s">
        <v>31</v>
      </c>
    </row>
    <row r="630" spans="1:6">
      <c r="A630" s="2">
        <v>629</v>
      </c>
      <c r="B630" s="7" t="s">
        <v>1739</v>
      </c>
      <c r="C630" s="3" t="s">
        <v>1740</v>
      </c>
      <c r="D630" s="3" t="s">
        <v>1741</v>
      </c>
      <c r="E630" s="3" t="s">
        <v>1742</v>
      </c>
      <c r="F630" s="3" t="s">
        <v>14</v>
      </c>
    </row>
    <row r="631" spans="1:6">
      <c r="A631" s="4">
        <v>630</v>
      </c>
      <c r="B631" s="5" t="s">
        <v>1549</v>
      </c>
      <c r="C631" s="6" t="s">
        <v>1198</v>
      </c>
      <c r="D631" s="6" t="s">
        <v>1550</v>
      </c>
      <c r="E631" s="6" t="s">
        <v>1551</v>
      </c>
      <c r="F631" s="6" t="s">
        <v>31</v>
      </c>
    </row>
    <row r="632" spans="1:6">
      <c r="A632" s="2">
        <v>631</v>
      </c>
      <c r="B632" s="7" t="s">
        <v>1743</v>
      </c>
      <c r="C632" s="3" t="s">
        <v>1744</v>
      </c>
      <c r="D632" s="3" t="s">
        <v>1745</v>
      </c>
      <c r="E632" s="3" t="s">
        <v>1526</v>
      </c>
      <c r="F632" s="3" t="s">
        <v>14</v>
      </c>
    </row>
    <row r="633" spans="1:6">
      <c r="A633" s="4">
        <v>632</v>
      </c>
      <c r="B633" s="5" t="s">
        <v>1185</v>
      </c>
      <c r="C633" s="6" t="s">
        <v>1186</v>
      </c>
      <c r="D633" s="6" t="s">
        <v>1187</v>
      </c>
      <c r="E633" s="6" t="s">
        <v>1188</v>
      </c>
      <c r="F633" s="6" t="s">
        <v>31</v>
      </c>
    </row>
    <row r="634" spans="1:6">
      <c r="A634" s="2">
        <v>633</v>
      </c>
      <c r="B634" s="7" t="s">
        <v>1746</v>
      </c>
      <c r="C634" s="3" t="s">
        <v>1747</v>
      </c>
      <c r="D634" s="3" t="s">
        <v>1748</v>
      </c>
      <c r="E634" s="3" t="s">
        <v>1749</v>
      </c>
      <c r="F634" s="3" t="s">
        <v>31</v>
      </c>
    </row>
    <row r="635" spans="1:6">
      <c r="A635" s="4">
        <v>634</v>
      </c>
      <c r="B635" s="5" t="s">
        <v>1750</v>
      </c>
      <c r="C635" s="6" t="s">
        <v>538</v>
      </c>
      <c r="D635" s="6" t="s">
        <v>1751</v>
      </c>
      <c r="E635" s="6" t="s">
        <v>1752</v>
      </c>
      <c r="F635" s="6" t="s">
        <v>14</v>
      </c>
    </row>
    <row r="636" spans="1:6">
      <c r="A636" s="2">
        <v>635</v>
      </c>
      <c r="B636" s="7" t="s">
        <v>32</v>
      </c>
      <c r="C636" s="3" t="s">
        <v>33</v>
      </c>
      <c r="D636" s="3" t="s">
        <v>34</v>
      </c>
      <c r="E636" s="3" t="s">
        <v>35</v>
      </c>
      <c r="F636" s="3" t="s">
        <v>14</v>
      </c>
    </row>
    <row r="637" spans="1:6">
      <c r="A637" s="4">
        <v>636</v>
      </c>
      <c r="B637" s="5" t="s">
        <v>1464</v>
      </c>
      <c r="C637" s="6" t="s">
        <v>1465</v>
      </c>
      <c r="D637" s="6" t="s">
        <v>433</v>
      </c>
      <c r="E637" s="6" t="s">
        <v>1466</v>
      </c>
      <c r="F637" s="6" t="s">
        <v>31</v>
      </c>
    </row>
    <row r="638" spans="1:6">
      <c r="A638" s="2">
        <v>637</v>
      </c>
      <c r="B638" s="7" t="s">
        <v>428</v>
      </c>
      <c r="C638" s="3" t="s">
        <v>429</v>
      </c>
      <c r="D638" s="3" t="s">
        <v>430</v>
      </c>
      <c r="E638" s="3" t="s">
        <v>70</v>
      </c>
      <c r="F638" s="3" t="s">
        <v>31</v>
      </c>
    </row>
    <row r="639" spans="1:6">
      <c r="A639" s="4">
        <v>638</v>
      </c>
      <c r="B639" s="5" t="s">
        <v>1753</v>
      </c>
      <c r="C639" s="6" t="s">
        <v>167</v>
      </c>
      <c r="D639" s="6" t="s">
        <v>1754</v>
      </c>
      <c r="E639" s="6" t="s">
        <v>1755</v>
      </c>
      <c r="F639" s="6" t="s">
        <v>31</v>
      </c>
    </row>
    <row r="640" spans="1:6">
      <c r="A640" s="2">
        <v>639</v>
      </c>
      <c r="B640" s="7" t="s">
        <v>252</v>
      </c>
      <c r="C640" s="3" t="s">
        <v>110</v>
      </c>
      <c r="D640" s="3" t="s">
        <v>253</v>
      </c>
      <c r="E640" s="3" t="s">
        <v>70</v>
      </c>
      <c r="F640" s="3" t="s">
        <v>14</v>
      </c>
    </row>
    <row r="641" spans="1:6">
      <c r="A641" s="4">
        <v>640</v>
      </c>
      <c r="B641" s="5" t="s">
        <v>1756</v>
      </c>
      <c r="C641" s="6" t="s">
        <v>1757</v>
      </c>
      <c r="D641" s="6" t="s">
        <v>1758</v>
      </c>
      <c r="E641" s="6" t="s">
        <v>1759</v>
      </c>
      <c r="F641" s="6" t="s">
        <v>14</v>
      </c>
    </row>
    <row r="642" spans="1:6">
      <c r="A642" s="2">
        <v>641</v>
      </c>
      <c r="B642" s="7" t="s">
        <v>1760</v>
      </c>
      <c r="C642" s="3" t="s">
        <v>118</v>
      </c>
      <c r="D642" s="3" t="s">
        <v>1761</v>
      </c>
      <c r="E642" s="3" t="s">
        <v>1762</v>
      </c>
      <c r="F642" s="3" t="s">
        <v>31</v>
      </c>
    </row>
    <row r="643" spans="1:6">
      <c r="A643" s="4">
        <v>642</v>
      </c>
      <c r="B643" s="5" t="s">
        <v>1763</v>
      </c>
      <c r="C643" s="6" t="s">
        <v>1764</v>
      </c>
      <c r="D643" s="6" t="s">
        <v>1487</v>
      </c>
      <c r="E643" s="6" t="s">
        <v>1765</v>
      </c>
      <c r="F643" s="6" t="s">
        <v>31</v>
      </c>
    </row>
    <row r="644" spans="1:6">
      <c r="A644" s="2">
        <v>643</v>
      </c>
      <c r="B644" s="7" t="s">
        <v>1753</v>
      </c>
      <c r="C644" s="3" t="s">
        <v>167</v>
      </c>
      <c r="D644" s="3" t="s">
        <v>1754</v>
      </c>
      <c r="E644" s="3" t="s">
        <v>1755</v>
      </c>
      <c r="F644" s="3" t="s">
        <v>31</v>
      </c>
    </row>
    <row r="645" spans="1:6">
      <c r="A645" s="4">
        <v>644</v>
      </c>
      <c r="B645" s="5" t="s">
        <v>1014</v>
      </c>
      <c r="C645" s="6" t="s">
        <v>1015</v>
      </c>
      <c r="D645" s="6" t="s">
        <v>1016</v>
      </c>
      <c r="E645" s="6" t="s">
        <v>1017</v>
      </c>
      <c r="F645" s="6" t="s">
        <v>31</v>
      </c>
    </row>
    <row r="646" spans="1:6">
      <c r="A646" s="2">
        <v>645</v>
      </c>
      <c r="B646" s="7" t="s">
        <v>1766</v>
      </c>
      <c r="C646" s="3" t="s">
        <v>1512</v>
      </c>
      <c r="D646" s="3" t="s">
        <v>1019</v>
      </c>
      <c r="E646" s="3" t="s">
        <v>1767</v>
      </c>
      <c r="F646" s="3" t="s">
        <v>31</v>
      </c>
    </row>
    <row r="647" spans="1:6">
      <c r="A647" s="4">
        <v>646</v>
      </c>
      <c r="B647" s="5" t="s">
        <v>40</v>
      </c>
      <c r="C647" s="6" t="s">
        <v>41</v>
      </c>
      <c r="D647" s="6" t="s">
        <v>42</v>
      </c>
      <c r="E647" s="6" t="s">
        <v>43</v>
      </c>
      <c r="F647" s="6" t="s">
        <v>31</v>
      </c>
    </row>
    <row r="648" spans="1:6">
      <c r="A648" s="2">
        <v>647</v>
      </c>
      <c r="B648" s="7" t="s">
        <v>1768</v>
      </c>
      <c r="C648" s="3" t="s">
        <v>692</v>
      </c>
      <c r="D648" s="3" t="s">
        <v>1769</v>
      </c>
      <c r="E648" s="3" t="s">
        <v>1770</v>
      </c>
      <c r="F648" s="3" t="s">
        <v>14</v>
      </c>
    </row>
    <row r="649" spans="1:6">
      <c r="A649" s="4">
        <v>648</v>
      </c>
      <c r="B649" s="5" t="s">
        <v>589</v>
      </c>
      <c r="C649" s="6" t="s">
        <v>590</v>
      </c>
      <c r="D649" s="6" t="s">
        <v>591</v>
      </c>
      <c r="E649" s="6" t="s">
        <v>592</v>
      </c>
      <c r="F649" s="6" t="s">
        <v>31</v>
      </c>
    </row>
    <row r="650" spans="1:6">
      <c r="A650" s="2">
        <v>649</v>
      </c>
      <c r="B650" s="7" t="s">
        <v>1251</v>
      </c>
      <c r="C650" s="3" t="s">
        <v>1252</v>
      </c>
      <c r="D650" s="3" t="s">
        <v>1253</v>
      </c>
      <c r="E650" s="3" t="s">
        <v>1254</v>
      </c>
      <c r="F650" s="3" t="s">
        <v>14</v>
      </c>
    </row>
    <row r="651" spans="1:6">
      <c r="A651" s="4">
        <v>650</v>
      </c>
      <c r="B651" s="5" t="s">
        <v>1771</v>
      </c>
      <c r="C651" s="6" t="s">
        <v>1772</v>
      </c>
      <c r="D651" s="6" t="s">
        <v>1773</v>
      </c>
      <c r="E651" s="6" t="s">
        <v>1774</v>
      </c>
      <c r="F651" s="6" t="s">
        <v>31</v>
      </c>
    </row>
    <row r="652" spans="1:6">
      <c r="A652" s="2">
        <v>651</v>
      </c>
      <c r="B652" s="7" t="s">
        <v>1109</v>
      </c>
      <c r="C652" s="3" t="s">
        <v>1110</v>
      </c>
      <c r="D652" s="3" t="s">
        <v>1111</v>
      </c>
      <c r="E652" s="3" t="s">
        <v>177</v>
      </c>
      <c r="F652" s="3" t="s">
        <v>31</v>
      </c>
    </row>
    <row r="653" spans="1:6">
      <c r="A653" s="4">
        <v>652</v>
      </c>
      <c r="B653" s="5" t="s">
        <v>1775</v>
      </c>
      <c r="C653" s="6" t="s">
        <v>188</v>
      </c>
      <c r="D653" s="6" t="s">
        <v>1776</v>
      </c>
      <c r="E653" s="6" t="s">
        <v>1777</v>
      </c>
      <c r="F653" s="6" t="s">
        <v>14</v>
      </c>
    </row>
    <row r="654" spans="1:6">
      <c r="A654" s="2">
        <v>653</v>
      </c>
      <c r="B654" s="7" t="s">
        <v>1778</v>
      </c>
      <c r="C654" s="3" t="s">
        <v>1779</v>
      </c>
      <c r="D654" s="3" t="s">
        <v>1780</v>
      </c>
      <c r="E654" s="3" t="s">
        <v>1781</v>
      </c>
      <c r="F654" s="3" t="s">
        <v>14</v>
      </c>
    </row>
    <row r="655" spans="1:6">
      <c r="A655" s="4">
        <v>654</v>
      </c>
      <c r="B655" s="5" t="s">
        <v>561</v>
      </c>
      <c r="C655" s="6" t="s">
        <v>562</v>
      </c>
      <c r="D655" s="6" t="s">
        <v>563</v>
      </c>
      <c r="E655" s="6" t="s">
        <v>74</v>
      </c>
      <c r="F655" s="6" t="s">
        <v>31</v>
      </c>
    </row>
    <row r="656" spans="1:6">
      <c r="A656" s="2">
        <v>655</v>
      </c>
      <c r="B656" s="7" t="s">
        <v>1782</v>
      </c>
      <c r="C656" s="3" t="s">
        <v>1783</v>
      </c>
      <c r="D656" s="3" t="s">
        <v>214</v>
      </c>
      <c r="E656" s="3" t="s">
        <v>836</v>
      </c>
      <c r="F656" s="3" t="s">
        <v>31</v>
      </c>
    </row>
    <row r="657" spans="1:6">
      <c r="A657" s="4">
        <v>656</v>
      </c>
      <c r="B657" s="5" t="s">
        <v>1784</v>
      </c>
      <c r="C657" s="6" t="s">
        <v>1785</v>
      </c>
      <c r="D657" s="6" t="s">
        <v>1786</v>
      </c>
      <c r="E657" s="6" t="s">
        <v>1787</v>
      </c>
      <c r="F657" s="6" t="s">
        <v>14</v>
      </c>
    </row>
    <row r="658" spans="1:6">
      <c r="A658" s="2">
        <v>657</v>
      </c>
      <c r="B658" s="7" t="s">
        <v>1788</v>
      </c>
      <c r="C658" s="3" t="s">
        <v>1789</v>
      </c>
      <c r="D658" s="3" t="s">
        <v>1790</v>
      </c>
      <c r="E658" s="3" t="s">
        <v>1791</v>
      </c>
      <c r="F658" s="3" t="s">
        <v>31</v>
      </c>
    </row>
    <row r="659" spans="1:6">
      <c r="A659" s="4">
        <v>658</v>
      </c>
      <c r="B659" s="5" t="s">
        <v>1792</v>
      </c>
      <c r="C659" s="6" t="s">
        <v>202</v>
      </c>
      <c r="D659" s="6" t="s">
        <v>1793</v>
      </c>
      <c r="E659" s="6" t="s">
        <v>1794</v>
      </c>
      <c r="F659" s="6" t="s">
        <v>31</v>
      </c>
    </row>
    <row r="660" spans="1:6">
      <c r="A660" s="2">
        <v>659</v>
      </c>
      <c r="B660" s="7" t="s">
        <v>1795</v>
      </c>
      <c r="C660" s="3" t="s">
        <v>569</v>
      </c>
      <c r="D660" s="3" t="s">
        <v>1796</v>
      </c>
      <c r="E660" s="3" t="s">
        <v>70</v>
      </c>
      <c r="F660" s="3" t="s">
        <v>14</v>
      </c>
    </row>
    <row r="661" spans="1:6">
      <c r="A661" s="4">
        <v>660</v>
      </c>
      <c r="B661" s="5" t="s">
        <v>1797</v>
      </c>
      <c r="C661" s="6" t="s">
        <v>305</v>
      </c>
      <c r="D661" s="6" t="s">
        <v>1798</v>
      </c>
      <c r="E661" s="6" t="s">
        <v>1799</v>
      </c>
      <c r="F661" s="6" t="s">
        <v>14</v>
      </c>
    </row>
    <row r="662" spans="1:6">
      <c r="A662" s="2">
        <v>661</v>
      </c>
      <c r="B662" s="7" t="s">
        <v>1800</v>
      </c>
      <c r="C662" s="3" t="s">
        <v>1801</v>
      </c>
      <c r="D662" s="3" t="s">
        <v>1802</v>
      </c>
      <c r="E662" s="3" t="s">
        <v>1803</v>
      </c>
      <c r="F662" s="3" t="s">
        <v>31</v>
      </c>
    </row>
    <row r="663" spans="1:6">
      <c r="A663" s="4">
        <v>662</v>
      </c>
      <c r="B663" s="5" t="s">
        <v>874</v>
      </c>
      <c r="C663" s="6" t="s">
        <v>460</v>
      </c>
      <c r="D663" s="6" t="s">
        <v>875</v>
      </c>
      <c r="E663" s="6" t="s">
        <v>876</v>
      </c>
      <c r="F663" s="6" t="s">
        <v>31</v>
      </c>
    </row>
    <row r="664" spans="1:6">
      <c r="A664" s="2">
        <v>663</v>
      </c>
      <c r="B664" s="7" t="s">
        <v>387</v>
      </c>
      <c r="C664" s="3" t="s">
        <v>388</v>
      </c>
      <c r="D664" s="3" t="s">
        <v>389</v>
      </c>
      <c r="E664" s="3" t="s">
        <v>390</v>
      </c>
      <c r="F664" s="3" t="s">
        <v>31</v>
      </c>
    </row>
    <row r="665" spans="1:6">
      <c r="A665" s="4">
        <v>664</v>
      </c>
      <c r="B665" s="5" t="s">
        <v>516</v>
      </c>
      <c r="C665" s="6" t="s">
        <v>517</v>
      </c>
      <c r="D665" s="6" t="s">
        <v>518</v>
      </c>
      <c r="E665" s="6" t="s">
        <v>519</v>
      </c>
      <c r="F665" s="6" t="s">
        <v>31</v>
      </c>
    </row>
    <row r="666" spans="1:6">
      <c r="A666" s="2">
        <v>665</v>
      </c>
      <c r="B666" s="7" t="s">
        <v>1804</v>
      </c>
      <c r="C666" s="3" t="s">
        <v>1805</v>
      </c>
      <c r="D666" s="3" t="s">
        <v>1806</v>
      </c>
      <c r="E666" s="3" t="s">
        <v>1807</v>
      </c>
      <c r="F666" s="3" t="s">
        <v>31</v>
      </c>
    </row>
    <row r="667" spans="1:6">
      <c r="A667" s="4">
        <v>666</v>
      </c>
      <c r="B667" s="5" t="s">
        <v>1808</v>
      </c>
      <c r="C667" s="6" t="s">
        <v>1809</v>
      </c>
      <c r="D667" s="6" t="s">
        <v>1810</v>
      </c>
      <c r="E667" s="6" t="s">
        <v>1811</v>
      </c>
      <c r="F667" s="6" t="s">
        <v>31</v>
      </c>
    </row>
    <row r="668" spans="1:6">
      <c r="A668" s="2">
        <v>667</v>
      </c>
      <c r="B668" s="7" t="s">
        <v>1336</v>
      </c>
      <c r="C668" s="3" t="s">
        <v>1337</v>
      </c>
      <c r="D668" s="3" t="s">
        <v>1338</v>
      </c>
      <c r="E668" s="3" t="s">
        <v>1339</v>
      </c>
      <c r="F668" s="3" t="s">
        <v>31</v>
      </c>
    </row>
    <row r="669" spans="1:6">
      <c r="A669" s="4">
        <v>668</v>
      </c>
      <c r="B669" s="5" t="s">
        <v>1812</v>
      </c>
      <c r="C669" s="6" t="s">
        <v>33</v>
      </c>
      <c r="D669" s="6" t="s">
        <v>1813</v>
      </c>
      <c r="E669" s="6" t="s">
        <v>1814</v>
      </c>
      <c r="F669" s="6" t="s">
        <v>31</v>
      </c>
    </row>
    <row r="670" spans="1:6">
      <c r="A670" s="2">
        <v>669</v>
      </c>
      <c r="B670" s="7" t="s">
        <v>1815</v>
      </c>
      <c r="C670" s="3" t="s">
        <v>1816</v>
      </c>
      <c r="D670" s="3" t="s">
        <v>1060</v>
      </c>
      <c r="E670" s="3" t="s">
        <v>1817</v>
      </c>
      <c r="F670" s="3" t="s">
        <v>14</v>
      </c>
    </row>
    <row r="671" spans="1:6">
      <c r="A671" s="4">
        <v>670</v>
      </c>
      <c r="B671" s="5" t="s">
        <v>621</v>
      </c>
      <c r="C671" s="6" t="s">
        <v>622</v>
      </c>
      <c r="D671" s="6" t="s">
        <v>623</v>
      </c>
      <c r="E671" s="6" t="s">
        <v>624</v>
      </c>
      <c r="F671" s="6" t="s">
        <v>31</v>
      </c>
    </row>
    <row r="672" spans="1:6">
      <c r="A672" s="2">
        <v>671</v>
      </c>
      <c r="B672" s="7" t="s">
        <v>1818</v>
      </c>
      <c r="C672" s="3" t="s">
        <v>956</v>
      </c>
      <c r="D672" s="3" t="s">
        <v>1819</v>
      </c>
      <c r="E672" s="3" t="s">
        <v>1820</v>
      </c>
      <c r="F672" s="3" t="s">
        <v>31</v>
      </c>
    </row>
    <row r="673" spans="1:6">
      <c r="A673" s="4">
        <v>672</v>
      </c>
      <c r="B673" s="5" t="s">
        <v>1821</v>
      </c>
      <c r="C673" s="6" t="s">
        <v>313</v>
      </c>
      <c r="D673" s="6" t="s">
        <v>1822</v>
      </c>
      <c r="E673" s="6" t="s">
        <v>1823</v>
      </c>
      <c r="F673" s="6" t="s">
        <v>31</v>
      </c>
    </row>
    <row r="674" spans="1:6">
      <c r="A674" s="2">
        <v>673</v>
      </c>
      <c r="B674" s="7" t="s">
        <v>1824</v>
      </c>
      <c r="C674" s="3" t="s">
        <v>1825</v>
      </c>
      <c r="D674" s="3" t="s">
        <v>1826</v>
      </c>
      <c r="E674" s="3" t="s">
        <v>1827</v>
      </c>
      <c r="F674" s="3" t="s">
        <v>14</v>
      </c>
    </row>
    <row r="675" spans="1:6">
      <c r="A675" s="4">
        <v>674</v>
      </c>
      <c r="B675" s="5" t="s">
        <v>1828</v>
      </c>
      <c r="C675" s="6" t="s">
        <v>42</v>
      </c>
      <c r="D675" s="6" t="s">
        <v>832</v>
      </c>
      <c r="E675" s="6" t="s">
        <v>1829</v>
      </c>
      <c r="F675" s="6" t="s">
        <v>31</v>
      </c>
    </row>
    <row r="676" spans="1:6">
      <c r="A676" s="2">
        <v>675</v>
      </c>
      <c r="B676" s="7" t="s">
        <v>1830</v>
      </c>
      <c r="C676" s="3" t="s">
        <v>480</v>
      </c>
      <c r="D676" s="3" t="s">
        <v>1831</v>
      </c>
      <c r="E676" s="3" t="s">
        <v>1832</v>
      </c>
      <c r="F676" s="3" t="s">
        <v>31</v>
      </c>
    </row>
    <row r="677" spans="1:6">
      <c r="A677" s="4">
        <v>676</v>
      </c>
      <c r="B677" s="5" t="s">
        <v>1833</v>
      </c>
      <c r="C677" s="6" t="s">
        <v>1834</v>
      </c>
      <c r="D677" s="6" t="s">
        <v>1111</v>
      </c>
      <c r="E677" s="6" t="s">
        <v>165</v>
      </c>
      <c r="F677" s="6" t="s">
        <v>31</v>
      </c>
    </row>
    <row r="678" spans="1:6">
      <c r="A678" s="2">
        <v>677</v>
      </c>
      <c r="B678" s="7" t="s">
        <v>726</v>
      </c>
      <c r="C678" s="3" t="s">
        <v>134</v>
      </c>
      <c r="D678" s="3" t="s">
        <v>727</v>
      </c>
      <c r="E678" s="3" t="s">
        <v>728</v>
      </c>
      <c r="F678" s="3" t="s">
        <v>31</v>
      </c>
    </row>
    <row r="679" spans="1:6">
      <c r="A679" s="4">
        <v>678</v>
      </c>
      <c r="B679" s="5" t="s">
        <v>36</v>
      </c>
      <c r="C679" s="6" t="s">
        <v>37</v>
      </c>
      <c r="D679" s="6" t="s">
        <v>38</v>
      </c>
      <c r="E679" s="6" t="s">
        <v>39</v>
      </c>
      <c r="F679" s="6" t="s">
        <v>31</v>
      </c>
    </row>
    <row r="680" spans="1:6">
      <c r="A680" s="2">
        <v>679</v>
      </c>
      <c r="B680" s="7" t="s">
        <v>1835</v>
      </c>
      <c r="C680" s="3" t="s">
        <v>1836</v>
      </c>
      <c r="D680" s="3" t="s">
        <v>1837</v>
      </c>
      <c r="E680" s="3" t="s">
        <v>1838</v>
      </c>
      <c r="F680" s="3" t="s">
        <v>31</v>
      </c>
    </row>
    <row r="681" spans="1:6">
      <c r="A681" s="4">
        <v>680</v>
      </c>
      <c r="B681" s="5" t="s">
        <v>1784</v>
      </c>
      <c r="C681" s="6" t="s">
        <v>1785</v>
      </c>
      <c r="D681" s="6" t="s">
        <v>1786</v>
      </c>
      <c r="E681" s="6" t="s">
        <v>1787</v>
      </c>
      <c r="F681" s="6" t="s">
        <v>14</v>
      </c>
    </row>
    <row r="682" spans="1:6">
      <c r="A682" s="2">
        <v>681</v>
      </c>
      <c r="B682" s="7" t="s">
        <v>1375</v>
      </c>
      <c r="C682" s="3" t="s">
        <v>175</v>
      </c>
      <c r="D682" s="3" t="s">
        <v>1376</v>
      </c>
      <c r="E682" s="3" t="s">
        <v>1377</v>
      </c>
      <c r="F682" s="3" t="s">
        <v>31</v>
      </c>
    </row>
    <row r="683" spans="1:6">
      <c r="A683" s="4">
        <v>682</v>
      </c>
      <c r="B683" s="5" t="s">
        <v>1839</v>
      </c>
      <c r="C683" s="6" t="s">
        <v>134</v>
      </c>
      <c r="D683" s="6" t="s">
        <v>1840</v>
      </c>
      <c r="E683" s="6" t="s">
        <v>1841</v>
      </c>
      <c r="F683" s="6" t="s">
        <v>31</v>
      </c>
    </row>
    <row r="684" spans="1:6">
      <c r="A684" s="2">
        <v>683</v>
      </c>
      <c r="B684" s="7" t="s">
        <v>1842</v>
      </c>
      <c r="C684" s="3" t="s">
        <v>277</v>
      </c>
      <c r="D684" s="3" t="s">
        <v>1843</v>
      </c>
      <c r="E684" s="3" t="s">
        <v>1844</v>
      </c>
      <c r="F684" s="3" t="s">
        <v>31</v>
      </c>
    </row>
    <row r="685" spans="1:6">
      <c r="A685" s="4">
        <v>684</v>
      </c>
      <c r="B685" s="5" t="s">
        <v>1845</v>
      </c>
      <c r="C685" s="6" t="s">
        <v>1846</v>
      </c>
      <c r="D685" s="6" t="s">
        <v>1847</v>
      </c>
      <c r="E685" s="6" t="s">
        <v>1848</v>
      </c>
      <c r="F685" s="6" t="s">
        <v>31</v>
      </c>
    </row>
    <row r="686" spans="1:6">
      <c r="A686" s="2">
        <v>685</v>
      </c>
      <c r="B686" s="7" t="s">
        <v>1849</v>
      </c>
      <c r="C686" s="3" t="s">
        <v>1850</v>
      </c>
      <c r="D686" s="3" t="s">
        <v>1851</v>
      </c>
      <c r="E686" s="3" t="s">
        <v>70</v>
      </c>
      <c r="F686" s="3" t="s">
        <v>14</v>
      </c>
    </row>
    <row r="687" spans="1:6">
      <c r="A687" s="4">
        <v>686</v>
      </c>
      <c r="B687" s="5" t="s">
        <v>1852</v>
      </c>
      <c r="C687" s="6" t="s">
        <v>1853</v>
      </c>
      <c r="D687" s="6" t="s">
        <v>1854</v>
      </c>
      <c r="E687" s="6" t="s">
        <v>58</v>
      </c>
      <c r="F687" s="6" t="s">
        <v>14</v>
      </c>
    </row>
    <row r="688" spans="1:6">
      <c r="A688" s="2">
        <v>687</v>
      </c>
      <c r="B688" s="7" t="s">
        <v>1855</v>
      </c>
      <c r="C688" s="3" t="s">
        <v>1856</v>
      </c>
      <c r="D688" s="3" t="s">
        <v>1857</v>
      </c>
      <c r="E688" s="3" t="s">
        <v>70</v>
      </c>
      <c r="F688" s="3" t="s">
        <v>31</v>
      </c>
    </row>
    <row r="689" spans="1:6">
      <c r="A689" s="4">
        <v>688</v>
      </c>
      <c r="B689" s="5" t="s">
        <v>1858</v>
      </c>
      <c r="C689" s="6" t="s">
        <v>1859</v>
      </c>
      <c r="D689" s="6" t="s">
        <v>1860</v>
      </c>
      <c r="E689" s="6" t="s">
        <v>177</v>
      </c>
      <c r="F689" s="6" t="s">
        <v>31</v>
      </c>
    </row>
    <row r="690" spans="1:6">
      <c r="A690" s="2">
        <v>689</v>
      </c>
      <c r="B690" s="7" t="s">
        <v>1861</v>
      </c>
      <c r="C690" s="3" t="s">
        <v>1212</v>
      </c>
      <c r="D690" s="3" t="s">
        <v>1862</v>
      </c>
      <c r="E690" s="3" t="s">
        <v>70</v>
      </c>
      <c r="F690" s="3" t="s">
        <v>31</v>
      </c>
    </row>
    <row r="691" spans="1:6">
      <c r="A691" s="4">
        <v>690</v>
      </c>
      <c r="B691" s="5" t="s">
        <v>1863</v>
      </c>
      <c r="C691" s="6" t="s">
        <v>1864</v>
      </c>
      <c r="D691" s="6" t="s">
        <v>1865</v>
      </c>
      <c r="E691" s="6" t="s">
        <v>1866</v>
      </c>
      <c r="F691" s="6" t="s">
        <v>31</v>
      </c>
    </row>
    <row r="692" spans="1:6">
      <c r="A692" s="2">
        <v>691</v>
      </c>
      <c r="B692" s="7" t="s">
        <v>1867</v>
      </c>
      <c r="C692" s="3" t="s">
        <v>42</v>
      </c>
      <c r="D692" s="3" t="s">
        <v>1868</v>
      </c>
      <c r="E692" s="3" t="s">
        <v>1869</v>
      </c>
      <c r="F692" s="3" t="s">
        <v>14</v>
      </c>
    </row>
    <row r="693" spans="1:6">
      <c r="A693" s="4">
        <v>692</v>
      </c>
      <c r="B693" s="5" t="s">
        <v>1275</v>
      </c>
      <c r="C693" s="6" t="s">
        <v>424</v>
      </c>
      <c r="D693" s="6" t="s">
        <v>1276</v>
      </c>
      <c r="E693" s="6" t="s">
        <v>1277</v>
      </c>
      <c r="F693" s="6" t="s">
        <v>14</v>
      </c>
    </row>
    <row r="694" spans="1:6">
      <c r="A694" s="2">
        <v>693</v>
      </c>
      <c r="B694" s="7" t="s">
        <v>1870</v>
      </c>
      <c r="C694" s="3" t="s">
        <v>1629</v>
      </c>
      <c r="D694" s="3" t="s">
        <v>1871</v>
      </c>
      <c r="E694" s="3" t="s">
        <v>1872</v>
      </c>
      <c r="F694" s="3" t="s">
        <v>31</v>
      </c>
    </row>
    <row r="695" spans="1:6">
      <c r="A695" s="4">
        <v>694</v>
      </c>
      <c r="B695" s="5" t="s">
        <v>1333</v>
      </c>
      <c r="C695" s="6" t="s">
        <v>1334</v>
      </c>
      <c r="D695" s="6" t="s">
        <v>1335</v>
      </c>
      <c r="E695" s="6" t="s">
        <v>58</v>
      </c>
      <c r="F695" s="6" t="s">
        <v>31</v>
      </c>
    </row>
    <row r="696" spans="1:6">
      <c r="A696" s="2">
        <v>695</v>
      </c>
      <c r="B696" s="7" t="s">
        <v>1873</v>
      </c>
      <c r="C696" s="3" t="s">
        <v>1874</v>
      </c>
      <c r="D696" s="3" t="s">
        <v>1875</v>
      </c>
      <c r="E696" s="3" t="s">
        <v>1876</v>
      </c>
      <c r="F696" s="3" t="s">
        <v>31</v>
      </c>
    </row>
    <row r="697" spans="1:6">
      <c r="A697" s="4">
        <v>696</v>
      </c>
      <c r="B697" s="5" t="s">
        <v>1877</v>
      </c>
      <c r="C697" s="6" t="s">
        <v>106</v>
      </c>
      <c r="D697" s="6" t="s">
        <v>1878</v>
      </c>
      <c r="E697" s="6" t="s">
        <v>1879</v>
      </c>
      <c r="F697" s="6" t="s">
        <v>31</v>
      </c>
    </row>
    <row r="698" spans="1:6">
      <c r="A698" s="2">
        <v>697</v>
      </c>
      <c r="B698" s="7" t="s">
        <v>1797</v>
      </c>
      <c r="C698" s="3" t="s">
        <v>305</v>
      </c>
      <c r="D698" s="3" t="s">
        <v>1798</v>
      </c>
      <c r="E698" s="3" t="s">
        <v>1799</v>
      </c>
      <c r="F698" s="3" t="s">
        <v>14</v>
      </c>
    </row>
    <row r="699" spans="1:6">
      <c r="A699" s="4">
        <v>698</v>
      </c>
      <c r="B699" s="5" t="s">
        <v>1880</v>
      </c>
      <c r="C699" s="6" t="s">
        <v>1881</v>
      </c>
      <c r="D699" s="6" t="s">
        <v>1882</v>
      </c>
      <c r="E699" s="6" t="s">
        <v>1883</v>
      </c>
      <c r="F699" s="6" t="s">
        <v>14</v>
      </c>
    </row>
    <row r="700" spans="1:6">
      <c r="A700" s="2">
        <v>699</v>
      </c>
      <c r="B700" s="7" t="s">
        <v>1884</v>
      </c>
      <c r="C700" s="3" t="s">
        <v>106</v>
      </c>
      <c r="D700" s="3" t="s">
        <v>1885</v>
      </c>
      <c r="E700" s="3" t="s">
        <v>58</v>
      </c>
      <c r="F700" s="3" t="s">
        <v>31</v>
      </c>
    </row>
    <row r="701" spans="1:6">
      <c r="A701" s="4">
        <v>700</v>
      </c>
      <c r="B701" s="5" t="s">
        <v>1886</v>
      </c>
      <c r="C701" s="6" t="s">
        <v>1027</v>
      </c>
      <c r="D701" s="6" t="s">
        <v>992</v>
      </c>
      <c r="E701" s="6" t="s">
        <v>1887</v>
      </c>
      <c r="F701" s="6" t="s">
        <v>31</v>
      </c>
    </row>
    <row r="702" spans="1:6">
      <c r="A702" s="2">
        <v>701</v>
      </c>
      <c r="B702" s="7" t="s">
        <v>170</v>
      </c>
      <c r="C702" s="3" t="s">
        <v>171</v>
      </c>
      <c r="D702" s="3" t="s">
        <v>172</v>
      </c>
      <c r="E702" s="3" t="s">
        <v>173</v>
      </c>
      <c r="F702" s="3" t="s">
        <v>14</v>
      </c>
    </row>
    <row r="703" spans="1:6">
      <c r="A703" s="4">
        <v>702</v>
      </c>
      <c r="B703" s="5" t="s">
        <v>127</v>
      </c>
      <c r="C703" s="6" t="s">
        <v>128</v>
      </c>
      <c r="D703" s="6" t="s">
        <v>129</v>
      </c>
      <c r="E703" s="6" t="s">
        <v>70</v>
      </c>
      <c r="F703" s="6" t="s">
        <v>31</v>
      </c>
    </row>
    <row r="704" spans="1:6">
      <c r="A704" s="2">
        <v>703</v>
      </c>
      <c r="B704" s="7" t="s">
        <v>1888</v>
      </c>
      <c r="C704" s="3" t="s">
        <v>660</v>
      </c>
      <c r="D704" s="3" t="s">
        <v>1889</v>
      </c>
      <c r="E704" s="3" t="s">
        <v>1890</v>
      </c>
      <c r="F704" s="3" t="s">
        <v>31</v>
      </c>
    </row>
    <row r="705" spans="1:6">
      <c r="A705" s="4">
        <v>704</v>
      </c>
      <c r="B705" s="5" t="s">
        <v>1891</v>
      </c>
      <c r="C705" s="6" t="s">
        <v>205</v>
      </c>
      <c r="D705" s="6" t="s">
        <v>1892</v>
      </c>
      <c r="E705" s="6" t="s">
        <v>1893</v>
      </c>
      <c r="F705" s="6" t="s">
        <v>31</v>
      </c>
    </row>
    <row r="706" spans="1:6">
      <c r="A706" s="2">
        <v>705</v>
      </c>
      <c r="B706" s="7" t="s">
        <v>1099</v>
      </c>
      <c r="C706" s="3" t="s">
        <v>1100</v>
      </c>
      <c r="D706" s="3" t="s">
        <v>1101</v>
      </c>
      <c r="E706" s="3" t="s">
        <v>1102</v>
      </c>
      <c r="F706" s="3" t="s">
        <v>14</v>
      </c>
    </row>
    <row r="707" spans="1:6">
      <c r="A707" s="4">
        <v>706</v>
      </c>
      <c r="B707" s="5" t="s">
        <v>645</v>
      </c>
      <c r="C707" s="6" t="s">
        <v>646</v>
      </c>
      <c r="D707" s="6" t="s">
        <v>647</v>
      </c>
      <c r="E707" s="6" t="s">
        <v>648</v>
      </c>
      <c r="F707" s="6" t="s">
        <v>31</v>
      </c>
    </row>
    <row r="708" spans="1:6">
      <c r="A708" s="2">
        <v>707</v>
      </c>
      <c r="B708" s="7" t="s">
        <v>1894</v>
      </c>
      <c r="C708" s="3" t="s">
        <v>1512</v>
      </c>
      <c r="D708" s="3" t="s">
        <v>1895</v>
      </c>
      <c r="E708" s="3" t="s">
        <v>1896</v>
      </c>
      <c r="F708" s="3" t="s">
        <v>14</v>
      </c>
    </row>
    <row r="709" spans="1:6">
      <c r="A709" s="4">
        <v>708</v>
      </c>
      <c r="B709" s="5" t="s">
        <v>1897</v>
      </c>
      <c r="C709" s="6" t="s">
        <v>931</v>
      </c>
      <c r="D709" s="6" t="s">
        <v>1898</v>
      </c>
      <c r="E709" s="6" t="s">
        <v>1899</v>
      </c>
      <c r="F709" s="6" t="s">
        <v>31</v>
      </c>
    </row>
    <row r="710" spans="1:6">
      <c r="A710" s="2">
        <v>709</v>
      </c>
      <c r="B710" s="7" t="s">
        <v>1900</v>
      </c>
      <c r="C710" s="3" t="s">
        <v>1901</v>
      </c>
      <c r="D710" s="3" t="s">
        <v>217</v>
      </c>
      <c r="E710" s="3" t="s">
        <v>1902</v>
      </c>
      <c r="F710" s="3" t="s">
        <v>31</v>
      </c>
    </row>
    <row r="711" spans="1:6">
      <c r="A711" s="4">
        <v>710</v>
      </c>
      <c r="B711" s="5" t="s">
        <v>1903</v>
      </c>
      <c r="C711" s="6" t="s">
        <v>317</v>
      </c>
      <c r="D711" s="6" t="s">
        <v>1904</v>
      </c>
      <c r="E711" s="6" t="s">
        <v>1905</v>
      </c>
      <c r="F711" s="6" t="s">
        <v>14</v>
      </c>
    </row>
    <row r="712" spans="1:6">
      <c r="A712" s="2">
        <v>711</v>
      </c>
      <c r="B712" s="7" t="s">
        <v>1906</v>
      </c>
      <c r="C712" s="3" t="s">
        <v>302</v>
      </c>
      <c r="D712" s="3" t="s">
        <v>1907</v>
      </c>
      <c r="E712" s="3" t="s">
        <v>143</v>
      </c>
      <c r="F712" s="3" t="s">
        <v>14</v>
      </c>
    </row>
    <row r="713" spans="1:6">
      <c r="A713" s="4">
        <v>712</v>
      </c>
      <c r="B713" s="5" t="s">
        <v>1418</v>
      </c>
      <c r="C713" s="6" t="s">
        <v>1419</v>
      </c>
      <c r="D713" s="6" t="s">
        <v>1420</v>
      </c>
      <c r="E713" s="6" t="s">
        <v>1421</v>
      </c>
      <c r="F713" s="6" t="s">
        <v>14</v>
      </c>
    </row>
    <row r="714" spans="1:6">
      <c r="A714" s="2">
        <v>713</v>
      </c>
      <c r="B714" s="7" t="s">
        <v>1078</v>
      </c>
      <c r="C714" s="3" t="s">
        <v>202</v>
      </c>
      <c r="D714" s="3" t="s">
        <v>1079</v>
      </c>
      <c r="E714" s="3" t="s">
        <v>1080</v>
      </c>
      <c r="F714" s="3" t="s">
        <v>31</v>
      </c>
    </row>
    <row r="715" spans="1:6">
      <c r="A715" s="4">
        <v>714</v>
      </c>
      <c r="B715" s="5" t="s">
        <v>756</v>
      </c>
      <c r="C715" s="6" t="s">
        <v>757</v>
      </c>
      <c r="D715" s="6" t="s">
        <v>184</v>
      </c>
      <c r="E715" s="6" t="s">
        <v>758</v>
      </c>
      <c r="F715" s="6" t="s">
        <v>14</v>
      </c>
    </row>
    <row r="716" spans="1:6">
      <c r="A716" s="2">
        <v>715</v>
      </c>
      <c r="B716" s="7" t="s">
        <v>1818</v>
      </c>
      <c r="C716" s="3" t="s">
        <v>956</v>
      </c>
      <c r="D716" s="3" t="s">
        <v>1819</v>
      </c>
      <c r="E716" s="3" t="s">
        <v>1820</v>
      </c>
      <c r="F716" s="3" t="s">
        <v>31</v>
      </c>
    </row>
    <row r="717" spans="1:6">
      <c r="A717" s="4">
        <v>716</v>
      </c>
      <c r="B717" s="5" t="s">
        <v>1908</v>
      </c>
      <c r="C717" s="6" t="s">
        <v>1909</v>
      </c>
      <c r="D717" s="6" t="s">
        <v>1910</v>
      </c>
      <c r="E717" s="6" t="s">
        <v>1911</v>
      </c>
      <c r="F717" s="6" t="s">
        <v>14</v>
      </c>
    </row>
    <row r="718" spans="1:6">
      <c r="A718" s="2">
        <v>717</v>
      </c>
      <c r="B718" s="7" t="s">
        <v>1912</v>
      </c>
      <c r="C718" s="3" t="s">
        <v>1913</v>
      </c>
      <c r="D718" s="3" t="s">
        <v>1914</v>
      </c>
      <c r="E718" s="3" t="s">
        <v>1915</v>
      </c>
      <c r="F718" s="3" t="s">
        <v>14</v>
      </c>
    </row>
    <row r="719" spans="1:6">
      <c r="A719" s="4">
        <v>718</v>
      </c>
      <c r="B719" s="5" t="s">
        <v>1554</v>
      </c>
      <c r="C719" s="6" t="s">
        <v>205</v>
      </c>
      <c r="D719" s="6" t="s">
        <v>1555</v>
      </c>
      <c r="E719" s="6" t="s">
        <v>1556</v>
      </c>
      <c r="F719" s="6" t="s">
        <v>31</v>
      </c>
    </row>
    <row r="720" spans="1:6">
      <c r="A720" s="2">
        <v>719</v>
      </c>
      <c r="B720" s="7" t="s">
        <v>1109</v>
      </c>
      <c r="C720" s="3" t="s">
        <v>1110</v>
      </c>
      <c r="D720" s="3" t="s">
        <v>1111</v>
      </c>
      <c r="E720" s="3" t="s">
        <v>177</v>
      </c>
      <c r="F720" s="3" t="s">
        <v>31</v>
      </c>
    </row>
    <row r="721" spans="1:6">
      <c r="A721" s="4">
        <v>720</v>
      </c>
      <c r="B721" s="5" t="s">
        <v>1916</v>
      </c>
      <c r="C721" s="6" t="s">
        <v>1917</v>
      </c>
      <c r="D721" s="6" t="s">
        <v>1918</v>
      </c>
      <c r="E721" s="6" t="s">
        <v>1919</v>
      </c>
      <c r="F721" s="6" t="s">
        <v>31</v>
      </c>
    </row>
    <row r="722" spans="1:6">
      <c r="A722" s="2">
        <v>721</v>
      </c>
      <c r="B722" s="7" t="s">
        <v>1920</v>
      </c>
      <c r="C722" s="3" t="s">
        <v>1921</v>
      </c>
      <c r="D722" s="3" t="s">
        <v>1922</v>
      </c>
      <c r="E722" s="3" t="s">
        <v>58</v>
      </c>
      <c r="F722" s="3" t="s">
        <v>31</v>
      </c>
    </row>
    <row r="723" spans="1:6">
      <c r="A723" s="4">
        <v>722</v>
      </c>
      <c r="B723" s="5" t="s">
        <v>1923</v>
      </c>
      <c r="C723" s="6" t="s">
        <v>1924</v>
      </c>
      <c r="D723" s="6" t="s">
        <v>706</v>
      </c>
      <c r="E723" s="6" t="s">
        <v>143</v>
      </c>
      <c r="F723" s="6" t="s">
        <v>31</v>
      </c>
    </row>
    <row r="724" spans="1:6">
      <c r="A724" s="2">
        <v>723</v>
      </c>
      <c r="B724" s="7" t="s">
        <v>1087</v>
      </c>
      <c r="C724" s="3" t="s">
        <v>90</v>
      </c>
      <c r="D724" s="3" t="s">
        <v>1088</v>
      </c>
      <c r="E724" s="3" t="s">
        <v>1089</v>
      </c>
      <c r="F724" s="3" t="s">
        <v>31</v>
      </c>
    </row>
    <row r="725" spans="1:6">
      <c r="A725" s="4">
        <v>724</v>
      </c>
      <c r="B725" s="5" t="s">
        <v>158</v>
      </c>
      <c r="C725" s="6" t="s">
        <v>159</v>
      </c>
      <c r="D725" s="6" t="s">
        <v>160</v>
      </c>
      <c r="E725" s="6" t="s">
        <v>161</v>
      </c>
      <c r="F725" s="6" t="s">
        <v>31</v>
      </c>
    </row>
    <row r="726" spans="1:6">
      <c r="A726" s="2">
        <v>725</v>
      </c>
      <c r="B726" s="7" t="s">
        <v>1925</v>
      </c>
      <c r="C726" s="3" t="s">
        <v>1926</v>
      </c>
      <c r="D726" s="3" t="s">
        <v>1927</v>
      </c>
      <c r="E726" s="3" t="s">
        <v>70</v>
      </c>
      <c r="F726" s="3" t="s">
        <v>14</v>
      </c>
    </row>
    <row r="727" spans="1:6">
      <c r="A727" s="4">
        <v>726</v>
      </c>
      <c r="B727" s="5" t="s">
        <v>1928</v>
      </c>
      <c r="C727" s="6" t="s">
        <v>1929</v>
      </c>
      <c r="D727" s="6" t="s">
        <v>1930</v>
      </c>
      <c r="E727" s="6" t="s">
        <v>1931</v>
      </c>
      <c r="F727" s="6" t="s">
        <v>14</v>
      </c>
    </row>
    <row r="728" spans="1:6">
      <c r="A728" s="2">
        <v>727</v>
      </c>
      <c r="B728" s="7" t="s">
        <v>1932</v>
      </c>
      <c r="C728" s="3" t="s">
        <v>1933</v>
      </c>
      <c r="D728" s="3" t="s">
        <v>1934</v>
      </c>
      <c r="E728" s="3" t="s">
        <v>70</v>
      </c>
      <c r="F728" s="3" t="s">
        <v>31</v>
      </c>
    </row>
    <row r="729" spans="1:6">
      <c r="A729" s="4">
        <v>728</v>
      </c>
      <c r="B729" s="5" t="s">
        <v>1935</v>
      </c>
      <c r="C729" s="6" t="s">
        <v>1936</v>
      </c>
      <c r="D729" s="6" t="s">
        <v>1937</v>
      </c>
      <c r="E729" s="6" t="s">
        <v>143</v>
      </c>
      <c r="F729" s="6" t="s">
        <v>14</v>
      </c>
    </row>
    <row r="730" spans="1:6">
      <c r="A730" s="2">
        <v>729</v>
      </c>
      <c r="B730" s="7" t="s">
        <v>1938</v>
      </c>
      <c r="C730" s="3" t="s">
        <v>205</v>
      </c>
      <c r="D730" s="3" t="s">
        <v>1939</v>
      </c>
      <c r="E730" s="3" t="s">
        <v>1940</v>
      </c>
      <c r="F730" s="3" t="s">
        <v>31</v>
      </c>
    </row>
    <row r="731" spans="1:6">
      <c r="A731" s="4">
        <v>730</v>
      </c>
      <c r="B731" s="5" t="s">
        <v>101</v>
      </c>
      <c r="C731" s="6" t="s">
        <v>102</v>
      </c>
      <c r="D731" s="6" t="s">
        <v>103</v>
      </c>
      <c r="E731" s="6" t="s">
        <v>104</v>
      </c>
      <c r="F731" s="6" t="s">
        <v>31</v>
      </c>
    </row>
    <row r="732" spans="1:6">
      <c r="A732" s="2">
        <v>731</v>
      </c>
      <c r="B732" s="7" t="s">
        <v>1941</v>
      </c>
      <c r="C732" s="3" t="s">
        <v>1942</v>
      </c>
      <c r="D732" s="3" t="s">
        <v>1943</v>
      </c>
      <c r="E732" s="3" t="s">
        <v>58</v>
      </c>
      <c r="F732" s="3" t="s">
        <v>31</v>
      </c>
    </row>
    <row r="733" spans="1:6">
      <c r="A733" s="4">
        <v>732</v>
      </c>
      <c r="B733" s="5" t="s">
        <v>1508</v>
      </c>
      <c r="C733" s="6" t="s">
        <v>1509</v>
      </c>
      <c r="D733" s="6" t="s">
        <v>1050</v>
      </c>
      <c r="E733" s="6" t="s">
        <v>1510</v>
      </c>
      <c r="F733" s="6" t="s">
        <v>14</v>
      </c>
    </row>
    <row r="734" spans="1:6">
      <c r="A734" s="2">
        <v>733</v>
      </c>
      <c r="B734" s="7" t="s">
        <v>1944</v>
      </c>
      <c r="C734" s="3" t="s">
        <v>1945</v>
      </c>
      <c r="D734" s="3" t="s">
        <v>131</v>
      </c>
      <c r="E734" s="3" t="s">
        <v>58</v>
      </c>
      <c r="F734" s="3" t="s">
        <v>14</v>
      </c>
    </row>
    <row r="735" spans="1:6">
      <c r="A735" s="4">
        <v>734</v>
      </c>
      <c r="B735" s="5" t="s">
        <v>1946</v>
      </c>
      <c r="C735" s="6" t="s">
        <v>1947</v>
      </c>
      <c r="D735" s="6" t="s">
        <v>1414</v>
      </c>
      <c r="E735" s="6" t="s">
        <v>1948</v>
      </c>
      <c r="F735" s="6" t="s">
        <v>14</v>
      </c>
    </row>
    <row r="736" spans="1:6">
      <c r="A736" s="2">
        <v>735</v>
      </c>
      <c r="B736" s="7" t="s">
        <v>23</v>
      </c>
      <c r="C736" s="3" t="s">
        <v>24</v>
      </c>
      <c r="D736" s="3" t="s">
        <v>25</v>
      </c>
      <c r="E736" s="3" t="s">
        <v>26</v>
      </c>
      <c r="F736" s="3" t="s">
        <v>14</v>
      </c>
    </row>
    <row r="737" spans="1:6">
      <c r="A737" s="4">
        <v>736</v>
      </c>
      <c r="B737" s="5" t="s">
        <v>1949</v>
      </c>
      <c r="C737" s="6" t="s">
        <v>1444</v>
      </c>
      <c r="D737" s="6" t="s">
        <v>146</v>
      </c>
      <c r="E737" s="6" t="s">
        <v>1950</v>
      </c>
      <c r="F737" s="6" t="s">
        <v>31</v>
      </c>
    </row>
    <row r="738" spans="1:6">
      <c r="A738" s="2">
        <v>737</v>
      </c>
      <c r="B738" s="7" t="s">
        <v>1951</v>
      </c>
      <c r="C738" s="3" t="s">
        <v>1952</v>
      </c>
      <c r="D738" s="3" t="s">
        <v>1953</v>
      </c>
      <c r="E738" s="3" t="s">
        <v>1954</v>
      </c>
      <c r="F738" s="3" t="s">
        <v>14</v>
      </c>
    </row>
    <row r="739" spans="1:6">
      <c r="A739" s="4">
        <v>738</v>
      </c>
      <c r="B739" s="5" t="s">
        <v>1201</v>
      </c>
      <c r="C739" s="6" t="s">
        <v>1202</v>
      </c>
      <c r="D739" s="6" t="s">
        <v>1203</v>
      </c>
      <c r="E739" s="6" t="s">
        <v>1204</v>
      </c>
      <c r="F739" s="6" t="s">
        <v>31</v>
      </c>
    </row>
    <row r="740" spans="1:6">
      <c r="A740" s="2">
        <v>739</v>
      </c>
      <c r="B740" s="7" t="s">
        <v>1955</v>
      </c>
      <c r="C740" s="3" t="s">
        <v>770</v>
      </c>
      <c r="D740" s="3" t="s">
        <v>1956</v>
      </c>
      <c r="E740" s="3" t="s">
        <v>1957</v>
      </c>
      <c r="F740" s="3" t="s">
        <v>31</v>
      </c>
    </row>
    <row r="741" spans="1:6">
      <c r="A741" s="4">
        <v>740</v>
      </c>
      <c r="B741" s="5" t="s">
        <v>1958</v>
      </c>
      <c r="C741" s="6" t="s">
        <v>460</v>
      </c>
      <c r="D741" s="6" t="s">
        <v>1959</v>
      </c>
      <c r="E741" s="6" t="s">
        <v>1960</v>
      </c>
      <c r="F741" s="6" t="s">
        <v>31</v>
      </c>
    </row>
    <row r="742" spans="1:6">
      <c r="A742" s="2">
        <v>741</v>
      </c>
      <c r="B742" s="7" t="s">
        <v>1961</v>
      </c>
      <c r="C742" s="3" t="s">
        <v>1962</v>
      </c>
      <c r="D742" s="3" t="s">
        <v>1963</v>
      </c>
      <c r="E742" s="3" t="s">
        <v>1964</v>
      </c>
      <c r="F742" s="3" t="s">
        <v>14</v>
      </c>
    </row>
    <row r="743" spans="1:6">
      <c r="A743" s="4">
        <v>742</v>
      </c>
      <c r="B743" s="5" t="s">
        <v>1965</v>
      </c>
      <c r="C743" s="6" t="s">
        <v>967</v>
      </c>
      <c r="D743" s="6" t="s">
        <v>1966</v>
      </c>
      <c r="E743" s="6" t="s">
        <v>1967</v>
      </c>
      <c r="F743" s="6" t="s">
        <v>31</v>
      </c>
    </row>
    <row r="744" spans="1:6">
      <c r="A744" s="2">
        <v>743</v>
      </c>
      <c r="B744" s="7" t="s">
        <v>1968</v>
      </c>
      <c r="C744" s="3" t="s">
        <v>1969</v>
      </c>
      <c r="D744" s="3" t="s">
        <v>1970</v>
      </c>
      <c r="E744" s="3" t="s">
        <v>1971</v>
      </c>
      <c r="F744" s="3" t="s">
        <v>14</v>
      </c>
    </row>
    <row r="745" spans="1:6">
      <c r="A745" s="4">
        <v>744</v>
      </c>
      <c r="B745" s="5" t="s">
        <v>170</v>
      </c>
      <c r="C745" s="6" t="s">
        <v>171</v>
      </c>
      <c r="D745" s="6" t="s">
        <v>172</v>
      </c>
      <c r="E745" s="6" t="s">
        <v>173</v>
      </c>
      <c r="F745" s="6" t="s">
        <v>14</v>
      </c>
    </row>
    <row r="746" spans="1:6">
      <c r="A746" s="2">
        <v>745</v>
      </c>
      <c r="B746" s="7" t="s">
        <v>1972</v>
      </c>
      <c r="C746" s="3" t="s">
        <v>1973</v>
      </c>
      <c r="D746" s="3" t="s">
        <v>1974</v>
      </c>
      <c r="E746" s="3" t="s">
        <v>165</v>
      </c>
      <c r="F746" s="3" t="s">
        <v>31</v>
      </c>
    </row>
    <row r="747" spans="1:6">
      <c r="A747" s="4">
        <v>746</v>
      </c>
      <c r="B747" s="5" t="s">
        <v>1975</v>
      </c>
      <c r="C747" s="6" t="s">
        <v>1976</v>
      </c>
      <c r="D747" s="6" t="s">
        <v>146</v>
      </c>
      <c r="E747" s="6" t="s">
        <v>1977</v>
      </c>
      <c r="F747" s="6" t="s">
        <v>14</v>
      </c>
    </row>
    <row r="748" spans="1:6">
      <c r="A748" s="2">
        <v>747</v>
      </c>
      <c r="B748" s="7" t="s">
        <v>463</v>
      </c>
      <c r="C748" s="3" t="s">
        <v>464</v>
      </c>
      <c r="D748" s="3" t="s">
        <v>465</v>
      </c>
      <c r="E748" s="3" t="s">
        <v>466</v>
      </c>
      <c r="F748" s="3" t="s">
        <v>14</v>
      </c>
    </row>
    <row r="749" spans="1:6">
      <c r="A749" s="4">
        <v>748</v>
      </c>
      <c r="B749" s="5" t="s">
        <v>1884</v>
      </c>
      <c r="C749" s="6" t="s">
        <v>106</v>
      </c>
      <c r="D749" s="6" t="s">
        <v>1885</v>
      </c>
      <c r="E749" s="6" t="s">
        <v>58</v>
      </c>
      <c r="F749" s="6" t="s">
        <v>31</v>
      </c>
    </row>
    <row r="750" spans="1:6">
      <c r="A750" s="2">
        <v>749</v>
      </c>
      <c r="B750" s="7" t="s">
        <v>1978</v>
      </c>
      <c r="C750" s="3" t="s">
        <v>1882</v>
      </c>
      <c r="D750" s="3" t="s">
        <v>1979</v>
      </c>
      <c r="E750" s="3" t="s">
        <v>143</v>
      </c>
      <c r="F750" s="3" t="s">
        <v>31</v>
      </c>
    </row>
    <row r="751" spans="1:6">
      <c r="A751" s="4">
        <v>750</v>
      </c>
      <c r="B751" s="5" t="s">
        <v>1980</v>
      </c>
      <c r="C751" s="6" t="s">
        <v>1981</v>
      </c>
      <c r="D751" s="6" t="s">
        <v>1982</v>
      </c>
      <c r="E751" s="6" t="s">
        <v>1983</v>
      </c>
      <c r="F751" s="6" t="s">
        <v>31</v>
      </c>
    </row>
    <row r="752" spans="1:6">
      <c r="A752" s="2">
        <v>751</v>
      </c>
      <c r="B752" s="7" t="s">
        <v>1984</v>
      </c>
      <c r="C752" s="3" t="s">
        <v>1985</v>
      </c>
      <c r="D752" s="3" t="s">
        <v>1986</v>
      </c>
      <c r="E752" s="3" t="s">
        <v>1987</v>
      </c>
      <c r="F752" s="3" t="s">
        <v>31</v>
      </c>
    </row>
    <row r="753" spans="1:6">
      <c r="A753" s="4">
        <v>752</v>
      </c>
      <c r="B753" s="5" t="s">
        <v>1988</v>
      </c>
      <c r="C753" s="6" t="s">
        <v>217</v>
      </c>
      <c r="D753" s="6" t="s">
        <v>1989</v>
      </c>
      <c r="E753" s="6" t="s">
        <v>58</v>
      </c>
      <c r="F753" s="6" t="s">
        <v>31</v>
      </c>
    </row>
    <row r="754" spans="1:6">
      <c r="A754" s="2">
        <v>753</v>
      </c>
      <c r="B754" s="7" t="s">
        <v>1897</v>
      </c>
      <c r="C754" s="3" t="s">
        <v>931</v>
      </c>
      <c r="D754" s="3" t="s">
        <v>1898</v>
      </c>
      <c r="E754" s="3" t="s">
        <v>1899</v>
      </c>
      <c r="F754" s="3" t="s">
        <v>31</v>
      </c>
    </row>
    <row r="755" spans="1:6">
      <c r="A755" s="4">
        <v>754</v>
      </c>
      <c r="B755" s="5" t="s">
        <v>1715</v>
      </c>
      <c r="C755" s="6" t="s">
        <v>510</v>
      </c>
      <c r="D755" s="6" t="s">
        <v>1716</v>
      </c>
      <c r="E755" s="6" t="s">
        <v>58</v>
      </c>
      <c r="F755" s="6" t="s">
        <v>31</v>
      </c>
    </row>
    <row r="756" spans="1:6">
      <c r="A756" s="2">
        <v>755</v>
      </c>
      <c r="B756" s="7" t="s">
        <v>1662</v>
      </c>
      <c r="C756" s="3" t="s">
        <v>1663</v>
      </c>
      <c r="D756" s="3" t="s">
        <v>1664</v>
      </c>
      <c r="E756" s="3" t="s">
        <v>58</v>
      </c>
      <c r="F756" s="3" t="s">
        <v>31</v>
      </c>
    </row>
    <row r="757" spans="1:6">
      <c r="A757" s="4">
        <v>756</v>
      </c>
      <c r="B757" s="5" t="s">
        <v>1990</v>
      </c>
      <c r="C757" s="6" t="s">
        <v>1991</v>
      </c>
      <c r="D757" s="6" t="s">
        <v>134</v>
      </c>
      <c r="E757" s="6" t="s">
        <v>70</v>
      </c>
      <c r="F757" s="6" t="s">
        <v>31</v>
      </c>
    </row>
    <row r="758" spans="1:6">
      <c r="A758" s="2">
        <v>757</v>
      </c>
      <c r="B758" s="7" t="s">
        <v>362</v>
      </c>
      <c r="C758" s="3" t="s">
        <v>363</v>
      </c>
      <c r="D758" s="3" t="s">
        <v>364</v>
      </c>
      <c r="E758" s="3" t="s">
        <v>70</v>
      </c>
      <c r="F758" s="3" t="s">
        <v>31</v>
      </c>
    </row>
    <row r="759" spans="1:6">
      <c r="A759" s="4">
        <v>758</v>
      </c>
      <c r="B759" s="5" t="s">
        <v>1992</v>
      </c>
      <c r="C759" s="6" t="s">
        <v>1993</v>
      </c>
      <c r="D759" s="6" t="s">
        <v>1994</v>
      </c>
      <c r="E759" s="6" t="s">
        <v>1995</v>
      </c>
      <c r="F759" s="6" t="s">
        <v>31</v>
      </c>
    </row>
    <row r="760" spans="1:6">
      <c r="A760" s="2">
        <v>759</v>
      </c>
      <c r="B760" s="7" t="s">
        <v>1996</v>
      </c>
      <c r="C760" s="3" t="s">
        <v>1997</v>
      </c>
      <c r="D760" s="3" t="s">
        <v>1998</v>
      </c>
      <c r="E760" s="3" t="s">
        <v>58</v>
      </c>
      <c r="F760" s="3" t="s">
        <v>14</v>
      </c>
    </row>
    <row r="761" spans="1:6">
      <c r="A761" s="4">
        <v>760</v>
      </c>
      <c r="B761" s="5" t="s">
        <v>144</v>
      </c>
      <c r="C761" s="6" t="s">
        <v>145</v>
      </c>
      <c r="D761" s="6" t="s">
        <v>146</v>
      </c>
      <c r="E761" s="6" t="s">
        <v>70</v>
      </c>
      <c r="F761" s="6" t="s">
        <v>31</v>
      </c>
    </row>
    <row r="762" spans="1:6">
      <c r="A762" s="2">
        <v>761</v>
      </c>
      <c r="B762" s="7" t="s">
        <v>1999</v>
      </c>
      <c r="C762" s="3" t="s">
        <v>412</v>
      </c>
      <c r="D762" s="3" t="s">
        <v>2000</v>
      </c>
      <c r="E762" s="3" t="s">
        <v>2001</v>
      </c>
      <c r="F762" s="3" t="s">
        <v>31</v>
      </c>
    </row>
    <row r="763" spans="1:6">
      <c r="A763" s="4">
        <v>762</v>
      </c>
      <c r="B763" s="5" t="s">
        <v>2002</v>
      </c>
      <c r="C763" s="6" t="s">
        <v>1985</v>
      </c>
      <c r="D763" s="6" t="s">
        <v>2003</v>
      </c>
      <c r="E763" s="6" t="s">
        <v>70</v>
      </c>
      <c r="F763" s="6" t="s">
        <v>31</v>
      </c>
    </row>
    <row r="764" spans="1:6">
      <c r="A764" s="2">
        <v>763</v>
      </c>
      <c r="B764" s="7" t="s">
        <v>196</v>
      </c>
      <c r="C764" s="3" t="s">
        <v>197</v>
      </c>
      <c r="D764" s="3" t="s">
        <v>198</v>
      </c>
      <c r="E764" s="3" t="s">
        <v>199</v>
      </c>
      <c r="F764" s="3" t="s">
        <v>31</v>
      </c>
    </row>
    <row r="765" spans="1:6">
      <c r="A765" s="4">
        <v>764</v>
      </c>
      <c r="B765" s="5" t="s">
        <v>2004</v>
      </c>
      <c r="C765" s="6" t="s">
        <v>134</v>
      </c>
      <c r="D765" s="6" t="s">
        <v>233</v>
      </c>
      <c r="E765" s="6" t="s">
        <v>334</v>
      </c>
      <c r="F765" s="6" t="s">
        <v>31</v>
      </c>
    </row>
    <row r="766" spans="1:6">
      <c r="A766" s="2">
        <v>765</v>
      </c>
      <c r="B766" s="7" t="s">
        <v>97</v>
      </c>
      <c r="C766" s="3" t="s">
        <v>98</v>
      </c>
      <c r="D766" s="3" t="s">
        <v>99</v>
      </c>
      <c r="E766" s="3" t="s">
        <v>100</v>
      </c>
      <c r="F766" s="3" t="s">
        <v>31</v>
      </c>
    </row>
    <row r="767" spans="1:6">
      <c r="A767" s="4">
        <v>766</v>
      </c>
      <c r="B767" s="5" t="s">
        <v>2005</v>
      </c>
      <c r="C767" s="6" t="s">
        <v>2006</v>
      </c>
      <c r="D767" s="6" t="s">
        <v>2007</v>
      </c>
      <c r="E767" s="6" t="s">
        <v>2008</v>
      </c>
      <c r="F767" s="6" t="s">
        <v>14</v>
      </c>
    </row>
    <row r="768" spans="1:6">
      <c r="A768" s="2">
        <v>767</v>
      </c>
      <c r="B768" s="7" t="s">
        <v>1590</v>
      </c>
      <c r="C768" s="3" t="s">
        <v>109</v>
      </c>
      <c r="D768" s="3" t="s">
        <v>409</v>
      </c>
      <c r="E768" s="3" t="s">
        <v>1591</v>
      </c>
      <c r="F768" s="3" t="s">
        <v>31</v>
      </c>
    </row>
    <row r="769" spans="1:6">
      <c r="A769" s="4">
        <v>768</v>
      </c>
      <c r="B769" s="5" t="s">
        <v>2009</v>
      </c>
      <c r="C769" s="6" t="s">
        <v>1504</v>
      </c>
      <c r="D769" s="6" t="s">
        <v>2010</v>
      </c>
      <c r="E769" s="6" t="s">
        <v>2011</v>
      </c>
      <c r="F769" s="6" t="s">
        <v>14</v>
      </c>
    </row>
    <row r="770" spans="1:6">
      <c r="A770" s="2">
        <v>769</v>
      </c>
      <c r="B770" s="7" t="s">
        <v>947</v>
      </c>
      <c r="C770" s="3" t="s">
        <v>948</v>
      </c>
      <c r="D770" s="3" t="s">
        <v>949</v>
      </c>
      <c r="E770" s="3" t="s">
        <v>950</v>
      </c>
      <c r="F770" s="3" t="s">
        <v>14</v>
      </c>
    </row>
    <row r="771" spans="1:6">
      <c r="A771" s="4">
        <v>770</v>
      </c>
      <c r="B771" s="5" t="s">
        <v>2012</v>
      </c>
      <c r="C771" s="6" t="s">
        <v>2013</v>
      </c>
      <c r="D771" s="6" t="s">
        <v>2014</v>
      </c>
      <c r="E771" s="6" t="s">
        <v>2015</v>
      </c>
      <c r="F771" s="6" t="s">
        <v>14</v>
      </c>
    </row>
    <row r="772" spans="1:6">
      <c r="A772" s="2">
        <v>771</v>
      </c>
      <c r="B772" s="7" t="s">
        <v>2016</v>
      </c>
      <c r="C772" s="3" t="s">
        <v>131</v>
      </c>
      <c r="D772" s="3" t="s">
        <v>2017</v>
      </c>
      <c r="E772" s="3" t="s">
        <v>143</v>
      </c>
      <c r="F772" s="3" t="s">
        <v>14</v>
      </c>
    </row>
    <row r="773" spans="1:6">
      <c r="A773" s="4">
        <v>772</v>
      </c>
      <c r="B773" s="5" t="s">
        <v>1112</v>
      </c>
      <c r="C773" s="6" t="s">
        <v>1113</v>
      </c>
      <c r="D773" s="6" t="s">
        <v>1079</v>
      </c>
      <c r="E773" s="6" t="s">
        <v>70</v>
      </c>
      <c r="F773" s="6" t="s">
        <v>14</v>
      </c>
    </row>
    <row r="774" spans="1:6">
      <c r="A774" s="2">
        <v>773</v>
      </c>
      <c r="B774" s="7" t="s">
        <v>2018</v>
      </c>
      <c r="C774" s="3" t="s">
        <v>634</v>
      </c>
      <c r="D774" s="3" t="s">
        <v>317</v>
      </c>
      <c r="E774" s="3" t="s">
        <v>2019</v>
      </c>
      <c r="F774" s="3" t="s">
        <v>31</v>
      </c>
    </row>
    <row r="775" spans="1:6">
      <c r="A775" s="4">
        <v>774</v>
      </c>
      <c r="B775" s="5" t="s">
        <v>617</v>
      </c>
      <c r="C775" s="6" t="s">
        <v>618</v>
      </c>
      <c r="D775" s="6" t="s">
        <v>619</v>
      </c>
      <c r="E775" s="6" t="s">
        <v>620</v>
      </c>
      <c r="F775" s="6" t="s">
        <v>14</v>
      </c>
    </row>
    <row r="776" spans="1:6">
      <c r="A776" s="2">
        <v>775</v>
      </c>
      <c r="B776" s="7" t="s">
        <v>2020</v>
      </c>
      <c r="C776" s="3" t="s">
        <v>1625</v>
      </c>
      <c r="D776" s="3" t="s">
        <v>2021</v>
      </c>
      <c r="E776" s="3" t="s">
        <v>2022</v>
      </c>
      <c r="F776" s="3" t="s">
        <v>14</v>
      </c>
    </row>
    <row r="777" spans="1:6">
      <c r="A777" s="4">
        <v>776</v>
      </c>
      <c r="B777" s="5" t="s">
        <v>1812</v>
      </c>
      <c r="C777" s="6" t="s">
        <v>33</v>
      </c>
      <c r="D777" s="6" t="s">
        <v>1813</v>
      </c>
      <c r="E777" s="6" t="s">
        <v>1814</v>
      </c>
      <c r="F777" s="6" t="s">
        <v>31</v>
      </c>
    </row>
    <row r="778" spans="1:6">
      <c r="A778" s="2">
        <v>777</v>
      </c>
      <c r="B778" s="7" t="s">
        <v>2023</v>
      </c>
      <c r="C778" s="3" t="s">
        <v>2024</v>
      </c>
      <c r="D778" s="3" t="s">
        <v>2025</v>
      </c>
      <c r="E778" s="3" t="s">
        <v>2026</v>
      </c>
      <c r="F778" s="3" t="s">
        <v>31</v>
      </c>
    </row>
    <row r="779" spans="1:6">
      <c r="A779" s="4">
        <v>778</v>
      </c>
      <c r="B779" s="5" t="s">
        <v>2027</v>
      </c>
      <c r="C779" s="6" t="s">
        <v>2028</v>
      </c>
      <c r="D779" s="6" t="s">
        <v>80</v>
      </c>
      <c r="E779" s="6" t="s">
        <v>2029</v>
      </c>
      <c r="F779" s="6" t="s">
        <v>31</v>
      </c>
    </row>
    <row r="780" spans="1:6">
      <c r="A780" s="2">
        <v>779</v>
      </c>
      <c r="B780" s="7" t="s">
        <v>2030</v>
      </c>
      <c r="C780" s="3" t="s">
        <v>1871</v>
      </c>
      <c r="D780" s="3" t="s">
        <v>134</v>
      </c>
      <c r="E780" s="3" t="s">
        <v>70</v>
      </c>
      <c r="F780" s="3" t="s">
        <v>31</v>
      </c>
    </row>
    <row r="781" spans="1:6">
      <c r="A781" s="4">
        <v>780</v>
      </c>
      <c r="B781" s="5" t="s">
        <v>2031</v>
      </c>
      <c r="C781" s="6" t="s">
        <v>2032</v>
      </c>
      <c r="D781" s="6" t="s">
        <v>2033</v>
      </c>
      <c r="E781" s="6" t="s">
        <v>2034</v>
      </c>
      <c r="F781" s="6" t="s">
        <v>31</v>
      </c>
    </row>
    <row r="782" spans="1:6">
      <c r="A782" s="2">
        <v>781</v>
      </c>
      <c r="B782" s="7" t="s">
        <v>977</v>
      </c>
      <c r="C782" s="3" t="s">
        <v>978</v>
      </c>
      <c r="D782" s="3" t="s">
        <v>979</v>
      </c>
      <c r="E782" s="3" t="s">
        <v>74</v>
      </c>
      <c r="F782" s="3" t="s">
        <v>31</v>
      </c>
    </row>
    <row r="783" spans="1:6">
      <c r="A783" s="4">
        <v>782</v>
      </c>
      <c r="B783" s="5" t="s">
        <v>2035</v>
      </c>
      <c r="C783" s="6" t="s">
        <v>2036</v>
      </c>
      <c r="D783" s="6" t="s">
        <v>2037</v>
      </c>
      <c r="E783" s="6" t="s">
        <v>701</v>
      </c>
      <c r="F783" s="6" t="s">
        <v>31</v>
      </c>
    </row>
    <row r="784" spans="1:6">
      <c r="A784" s="2">
        <v>783</v>
      </c>
      <c r="B784" s="7" t="s">
        <v>2038</v>
      </c>
      <c r="C784" s="3" t="s">
        <v>2039</v>
      </c>
      <c r="D784" s="3" t="s">
        <v>2040</v>
      </c>
      <c r="E784" s="3" t="s">
        <v>74</v>
      </c>
      <c r="F784" s="3" t="s">
        <v>31</v>
      </c>
    </row>
    <row r="785" spans="1:6">
      <c r="A785" s="4">
        <v>784</v>
      </c>
      <c r="B785" s="5" t="s">
        <v>2041</v>
      </c>
      <c r="C785" s="6" t="s">
        <v>1512</v>
      </c>
      <c r="D785" s="6" t="s">
        <v>2042</v>
      </c>
      <c r="E785" s="6" t="s">
        <v>2043</v>
      </c>
      <c r="F785" s="6" t="s">
        <v>14</v>
      </c>
    </row>
    <row r="786" spans="1:6">
      <c r="A786" s="2">
        <v>785</v>
      </c>
      <c r="B786" s="7" t="s">
        <v>2044</v>
      </c>
      <c r="C786" s="3" t="s">
        <v>2045</v>
      </c>
      <c r="D786" s="3" t="s">
        <v>131</v>
      </c>
      <c r="E786" s="3" t="s">
        <v>2046</v>
      </c>
      <c r="F786" s="3" t="s">
        <v>31</v>
      </c>
    </row>
    <row r="787" spans="1:6">
      <c r="A787" s="4">
        <v>786</v>
      </c>
      <c r="B787" s="5" t="s">
        <v>2047</v>
      </c>
      <c r="C787" s="6" t="s">
        <v>2048</v>
      </c>
      <c r="D787" s="6" t="s">
        <v>2049</v>
      </c>
      <c r="E787" s="6" t="s">
        <v>165</v>
      </c>
      <c r="F787" s="6" t="s">
        <v>14</v>
      </c>
    </row>
    <row r="788" spans="1:6">
      <c r="A788" s="2">
        <v>787</v>
      </c>
      <c r="B788" s="7" t="s">
        <v>516</v>
      </c>
      <c r="C788" s="3" t="s">
        <v>517</v>
      </c>
      <c r="D788" s="3" t="s">
        <v>518</v>
      </c>
      <c r="E788" s="3" t="s">
        <v>519</v>
      </c>
      <c r="F788" s="3" t="s">
        <v>31</v>
      </c>
    </row>
    <row r="789" spans="1:6">
      <c r="A789" s="4">
        <v>788</v>
      </c>
      <c r="B789" s="5" t="s">
        <v>1159</v>
      </c>
      <c r="C789" s="6" t="s">
        <v>1160</v>
      </c>
      <c r="D789" s="6" t="s">
        <v>236</v>
      </c>
      <c r="E789" s="6" t="s">
        <v>1161</v>
      </c>
      <c r="F789" s="6" t="s">
        <v>31</v>
      </c>
    </row>
    <row r="790" spans="1:6">
      <c r="A790" s="2">
        <v>789</v>
      </c>
      <c r="B790" s="7" t="s">
        <v>2050</v>
      </c>
      <c r="C790" s="3" t="s">
        <v>2051</v>
      </c>
      <c r="D790" s="3" t="s">
        <v>198</v>
      </c>
      <c r="E790" s="3" t="s">
        <v>2052</v>
      </c>
      <c r="F790" s="3" t="s">
        <v>14</v>
      </c>
    </row>
    <row r="791" spans="1:6">
      <c r="A791" s="4">
        <v>790</v>
      </c>
      <c r="B791" s="5" t="s">
        <v>2053</v>
      </c>
      <c r="C791" s="6" t="s">
        <v>2054</v>
      </c>
      <c r="D791" s="6" t="s">
        <v>657</v>
      </c>
      <c r="E791" s="6" t="s">
        <v>2055</v>
      </c>
      <c r="F791" s="6" t="s">
        <v>14</v>
      </c>
    </row>
    <row r="792" spans="1:6">
      <c r="A792" s="2">
        <v>791</v>
      </c>
      <c r="B792" s="7" t="s">
        <v>2035</v>
      </c>
      <c r="C792" s="3" t="s">
        <v>2036</v>
      </c>
      <c r="D792" s="3" t="s">
        <v>2037</v>
      </c>
      <c r="E792" s="3" t="s">
        <v>701</v>
      </c>
      <c r="F792" s="3" t="s">
        <v>31</v>
      </c>
    </row>
    <row r="793" spans="1:6">
      <c r="A793" s="4">
        <v>792</v>
      </c>
      <c r="B793" s="5" t="s">
        <v>1609</v>
      </c>
      <c r="C793" s="6" t="s">
        <v>1610</v>
      </c>
      <c r="D793" s="6" t="s">
        <v>131</v>
      </c>
      <c r="E793" s="6" t="s">
        <v>1611</v>
      </c>
      <c r="F793" s="6" t="s">
        <v>31</v>
      </c>
    </row>
    <row r="794" spans="1:6">
      <c r="A794" s="2">
        <v>793</v>
      </c>
      <c r="B794" s="7" t="s">
        <v>2056</v>
      </c>
      <c r="C794" s="3" t="s">
        <v>2057</v>
      </c>
      <c r="D794" s="3" t="s">
        <v>2058</v>
      </c>
      <c r="E794" s="3" t="s">
        <v>2059</v>
      </c>
      <c r="F794" s="3" t="s">
        <v>31</v>
      </c>
    </row>
    <row r="795" spans="1:6">
      <c r="A795" s="4">
        <v>794</v>
      </c>
      <c r="B795" s="5" t="s">
        <v>1286</v>
      </c>
      <c r="C795" s="6" t="s">
        <v>1287</v>
      </c>
      <c r="D795" s="6" t="s">
        <v>920</v>
      </c>
      <c r="E795" s="6" t="s">
        <v>143</v>
      </c>
      <c r="F795" s="6" t="s">
        <v>31</v>
      </c>
    </row>
    <row r="796" spans="1:6">
      <c r="A796" s="2">
        <v>795</v>
      </c>
      <c r="B796" s="7" t="s">
        <v>2060</v>
      </c>
      <c r="C796" s="3" t="s">
        <v>1299</v>
      </c>
      <c r="D796" s="3" t="s">
        <v>1569</v>
      </c>
      <c r="E796" s="3" t="s">
        <v>2061</v>
      </c>
      <c r="F796" s="3" t="s">
        <v>31</v>
      </c>
    </row>
    <row r="797" spans="1:6">
      <c r="A797" s="4">
        <v>796</v>
      </c>
      <c r="B797" s="5" t="s">
        <v>2062</v>
      </c>
      <c r="C797" s="6" t="s">
        <v>2063</v>
      </c>
      <c r="D797" s="6" t="s">
        <v>611</v>
      </c>
      <c r="E797" s="6" t="s">
        <v>70</v>
      </c>
      <c r="F797" s="6" t="s">
        <v>31</v>
      </c>
    </row>
    <row r="798" spans="1:6">
      <c r="A798" s="2">
        <v>797</v>
      </c>
      <c r="B798" s="7" t="s">
        <v>2064</v>
      </c>
      <c r="C798" s="3" t="s">
        <v>524</v>
      </c>
      <c r="D798" s="3" t="s">
        <v>2065</v>
      </c>
      <c r="E798" s="3" t="s">
        <v>2066</v>
      </c>
      <c r="F798" s="3" t="s">
        <v>31</v>
      </c>
    </row>
    <row r="799" spans="1:6">
      <c r="A799" s="4">
        <v>798</v>
      </c>
      <c r="B799" s="5" t="s">
        <v>1461</v>
      </c>
      <c r="C799" s="6" t="s">
        <v>1462</v>
      </c>
      <c r="D799" s="6" t="s">
        <v>131</v>
      </c>
      <c r="E799" s="6" t="s">
        <v>1463</v>
      </c>
      <c r="F799" s="6" t="s">
        <v>31</v>
      </c>
    </row>
    <row r="800" spans="1:6">
      <c r="A800" s="2">
        <v>799</v>
      </c>
      <c r="B800" s="7" t="s">
        <v>2067</v>
      </c>
      <c r="C800" s="3" t="s">
        <v>1779</v>
      </c>
      <c r="D800" s="3" t="s">
        <v>2068</v>
      </c>
      <c r="E800" s="3" t="s">
        <v>70</v>
      </c>
      <c r="F800" s="3" t="s">
        <v>14</v>
      </c>
    </row>
    <row r="801" spans="1:6">
      <c r="A801" s="4">
        <v>800</v>
      </c>
      <c r="B801" s="5" t="s">
        <v>2069</v>
      </c>
      <c r="C801" s="6" t="s">
        <v>1194</v>
      </c>
      <c r="D801" s="6" t="s">
        <v>2070</v>
      </c>
      <c r="E801" s="6" t="s">
        <v>275</v>
      </c>
      <c r="F801" s="6" t="s">
        <v>14</v>
      </c>
    </row>
    <row r="802" spans="1:6">
      <c r="A802" s="2">
        <v>801</v>
      </c>
      <c r="B802" s="7" t="s">
        <v>1302</v>
      </c>
      <c r="C802" s="3" t="s">
        <v>1303</v>
      </c>
      <c r="D802" s="3" t="s">
        <v>1304</v>
      </c>
      <c r="E802" s="3" t="s">
        <v>1305</v>
      </c>
      <c r="F802" s="3" t="s">
        <v>31</v>
      </c>
    </row>
    <row r="803" spans="1:6">
      <c r="A803" s="4">
        <v>802</v>
      </c>
      <c r="B803" s="5" t="s">
        <v>2071</v>
      </c>
      <c r="C803" s="6" t="s">
        <v>2072</v>
      </c>
      <c r="D803" s="6" t="s">
        <v>2073</v>
      </c>
      <c r="E803" s="6" t="s">
        <v>909</v>
      </c>
      <c r="F803" s="6" t="s">
        <v>14</v>
      </c>
    </row>
    <row r="804" spans="1:6">
      <c r="A804" s="2">
        <v>803</v>
      </c>
      <c r="B804" s="7" t="s">
        <v>2074</v>
      </c>
      <c r="C804" s="3" t="s">
        <v>2075</v>
      </c>
      <c r="D804" s="3" t="s">
        <v>2076</v>
      </c>
      <c r="E804" s="3" t="s">
        <v>2077</v>
      </c>
      <c r="F804" s="3" t="s">
        <v>31</v>
      </c>
    </row>
    <row r="805" spans="1:6">
      <c r="A805" s="4">
        <v>804</v>
      </c>
      <c r="B805" s="5" t="s">
        <v>1075</v>
      </c>
      <c r="C805" s="6" t="s">
        <v>1053</v>
      </c>
      <c r="D805" s="6" t="s">
        <v>1076</v>
      </c>
      <c r="E805" s="6" t="s">
        <v>1077</v>
      </c>
      <c r="F805" s="6" t="s">
        <v>31</v>
      </c>
    </row>
    <row r="806" spans="1:6">
      <c r="A806" s="2">
        <v>805</v>
      </c>
      <c r="B806" s="7" t="s">
        <v>2078</v>
      </c>
      <c r="C806" s="3" t="s">
        <v>2079</v>
      </c>
      <c r="D806" s="3" t="s">
        <v>2080</v>
      </c>
      <c r="E806" s="3" t="s">
        <v>2081</v>
      </c>
      <c r="F806" s="3" t="s">
        <v>14</v>
      </c>
    </row>
    <row r="807" spans="1:6">
      <c r="A807" s="4">
        <v>806</v>
      </c>
      <c r="B807" s="5" t="s">
        <v>2082</v>
      </c>
      <c r="C807" s="6" t="s">
        <v>2083</v>
      </c>
      <c r="D807" s="6" t="s">
        <v>2084</v>
      </c>
      <c r="E807" s="6" t="s">
        <v>2085</v>
      </c>
      <c r="F807" s="6" t="s">
        <v>14</v>
      </c>
    </row>
    <row r="808" spans="1:6">
      <c r="A808" s="2">
        <v>807</v>
      </c>
      <c r="B808" s="7" t="s">
        <v>2086</v>
      </c>
      <c r="C808" s="3" t="s">
        <v>2087</v>
      </c>
      <c r="D808" s="3" t="s">
        <v>2088</v>
      </c>
      <c r="E808" s="3" t="s">
        <v>2089</v>
      </c>
      <c r="F808" s="3" t="s">
        <v>14</v>
      </c>
    </row>
    <row r="809" spans="1:6">
      <c r="A809" s="4">
        <v>808</v>
      </c>
      <c r="B809" s="5" t="s">
        <v>1189</v>
      </c>
      <c r="C809" s="6" t="s">
        <v>1190</v>
      </c>
      <c r="D809" s="6" t="s">
        <v>1191</v>
      </c>
      <c r="E809" s="6" t="s">
        <v>1192</v>
      </c>
      <c r="F809" s="6" t="s">
        <v>31</v>
      </c>
    </row>
    <row r="810" spans="1:6">
      <c r="A810" s="2">
        <v>809</v>
      </c>
      <c r="B810" s="7" t="s">
        <v>2090</v>
      </c>
      <c r="C810" s="3" t="s">
        <v>1572</v>
      </c>
      <c r="D810" s="3" t="s">
        <v>2091</v>
      </c>
      <c r="E810" s="3" t="s">
        <v>2092</v>
      </c>
      <c r="F810" s="3" t="s">
        <v>31</v>
      </c>
    </row>
    <row r="811" spans="1:6">
      <c r="A811" s="4">
        <v>810</v>
      </c>
      <c r="B811" s="5" t="s">
        <v>394</v>
      </c>
      <c r="C811" s="6" t="s">
        <v>395</v>
      </c>
      <c r="D811" s="6" t="s">
        <v>396</v>
      </c>
      <c r="E811" s="6" t="s">
        <v>70</v>
      </c>
      <c r="F811" s="6" t="s">
        <v>31</v>
      </c>
    </row>
    <row r="812" spans="1:6">
      <c r="A812" s="2">
        <v>811</v>
      </c>
      <c r="B812" s="7" t="s">
        <v>1229</v>
      </c>
      <c r="C812" s="3" t="s">
        <v>1230</v>
      </c>
      <c r="D812" s="3" t="s">
        <v>1231</v>
      </c>
      <c r="E812" s="3" t="s">
        <v>1232</v>
      </c>
      <c r="F812" s="3" t="s">
        <v>31</v>
      </c>
    </row>
    <row r="813" spans="1:6">
      <c r="A813" s="4">
        <v>812</v>
      </c>
      <c r="B813" s="5" t="s">
        <v>2093</v>
      </c>
      <c r="C813" s="6" t="s">
        <v>2094</v>
      </c>
      <c r="D813" s="6" t="s">
        <v>2095</v>
      </c>
      <c r="E813" s="6" t="s">
        <v>2096</v>
      </c>
      <c r="F813" s="6" t="s">
        <v>31</v>
      </c>
    </row>
    <row r="814" spans="1:6">
      <c r="A814" s="2">
        <v>813</v>
      </c>
      <c r="B814" s="7" t="s">
        <v>927</v>
      </c>
      <c r="C814" s="3" t="s">
        <v>928</v>
      </c>
      <c r="D814" s="3" t="s">
        <v>929</v>
      </c>
      <c r="E814" s="3" t="s">
        <v>70</v>
      </c>
      <c r="F814" s="3" t="s">
        <v>14</v>
      </c>
    </row>
    <row r="815" spans="1:6">
      <c r="A815" s="4">
        <v>814</v>
      </c>
      <c r="B815" s="5" t="s">
        <v>1750</v>
      </c>
      <c r="C815" s="6" t="s">
        <v>538</v>
      </c>
      <c r="D815" s="6" t="s">
        <v>1751</v>
      </c>
      <c r="E815" s="6" t="s">
        <v>1752</v>
      </c>
      <c r="F815" s="6" t="s">
        <v>14</v>
      </c>
    </row>
    <row r="816" spans="1:6">
      <c r="A816" s="2">
        <v>815</v>
      </c>
      <c r="B816" s="7" t="s">
        <v>2097</v>
      </c>
      <c r="C816" s="3" t="s">
        <v>832</v>
      </c>
      <c r="D816" s="3" t="s">
        <v>2098</v>
      </c>
      <c r="E816" s="3" t="s">
        <v>58</v>
      </c>
      <c r="F816" s="3" t="s">
        <v>31</v>
      </c>
    </row>
    <row r="817" spans="1:6">
      <c r="A817" s="4">
        <v>816</v>
      </c>
      <c r="B817" s="5" t="s">
        <v>2099</v>
      </c>
      <c r="C817" s="6" t="s">
        <v>2100</v>
      </c>
      <c r="D817" s="6" t="s">
        <v>2101</v>
      </c>
      <c r="E817" s="6" t="s">
        <v>2102</v>
      </c>
      <c r="F817" s="6" t="s">
        <v>31</v>
      </c>
    </row>
    <row r="818" spans="1:6">
      <c r="A818" s="2">
        <v>817</v>
      </c>
      <c r="B818" s="7" t="s">
        <v>2103</v>
      </c>
      <c r="C818" s="3" t="s">
        <v>2104</v>
      </c>
      <c r="D818" s="3" t="s">
        <v>2105</v>
      </c>
      <c r="E818" s="3" t="s">
        <v>2106</v>
      </c>
      <c r="F818" s="3" t="s">
        <v>14</v>
      </c>
    </row>
    <row r="819" spans="1:6">
      <c r="A819" s="4">
        <v>818</v>
      </c>
      <c r="B819" s="5" t="s">
        <v>2107</v>
      </c>
      <c r="C819" s="6" t="s">
        <v>205</v>
      </c>
      <c r="D819" s="6" t="s">
        <v>2108</v>
      </c>
      <c r="E819" s="6" t="s">
        <v>2109</v>
      </c>
      <c r="F819" s="6" t="s">
        <v>31</v>
      </c>
    </row>
    <row r="820" spans="1:6">
      <c r="A820" s="2">
        <v>819</v>
      </c>
      <c r="B820" s="7" t="s">
        <v>89</v>
      </c>
      <c r="C820" s="3" t="s">
        <v>90</v>
      </c>
      <c r="D820" s="3" t="s">
        <v>91</v>
      </c>
      <c r="E820" s="3" t="s">
        <v>92</v>
      </c>
      <c r="F820" s="3" t="s">
        <v>31</v>
      </c>
    </row>
    <row r="821" spans="1:6">
      <c r="A821" s="4">
        <v>820</v>
      </c>
      <c r="B821" s="5" t="s">
        <v>921</v>
      </c>
      <c r="C821" s="6" t="s">
        <v>922</v>
      </c>
      <c r="D821" s="6" t="s">
        <v>167</v>
      </c>
      <c r="E821" s="6" t="s">
        <v>923</v>
      </c>
      <c r="F821" s="6" t="s">
        <v>31</v>
      </c>
    </row>
    <row r="822" spans="1:6">
      <c r="A822" s="2">
        <v>821</v>
      </c>
      <c r="B822" s="7" t="s">
        <v>2110</v>
      </c>
      <c r="C822" s="3" t="s">
        <v>2111</v>
      </c>
      <c r="D822" s="3" t="s">
        <v>2112</v>
      </c>
      <c r="E822" s="3" t="s">
        <v>2113</v>
      </c>
      <c r="F822" s="3" t="s">
        <v>31</v>
      </c>
    </row>
    <row r="823" spans="1:6">
      <c r="A823" s="4">
        <v>822</v>
      </c>
      <c r="B823" s="5" t="s">
        <v>2114</v>
      </c>
      <c r="C823" s="6" t="s">
        <v>573</v>
      </c>
      <c r="D823" s="6" t="s">
        <v>95</v>
      </c>
      <c r="E823" s="6" t="s">
        <v>2115</v>
      </c>
      <c r="F823" s="6" t="s">
        <v>31</v>
      </c>
    </row>
    <row r="824" spans="1:6">
      <c r="A824" s="2">
        <v>823</v>
      </c>
      <c r="B824" s="7" t="s">
        <v>1378</v>
      </c>
      <c r="C824" s="3" t="s">
        <v>1379</v>
      </c>
      <c r="D824" s="3" t="s">
        <v>1380</v>
      </c>
      <c r="E824" s="3" t="s">
        <v>1381</v>
      </c>
      <c r="F824" s="3" t="s">
        <v>31</v>
      </c>
    </row>
    <row r="825" spans="1:6">
      <c r="A825" s="4">
        <v>824</v>
      </c>
      <c r="B825" s="5" t="s">
        <v>1295</v>
      </c>
      <c r="C825" s="6" t="s">
        <v>1060</v>
      </c>
      <c r="D825" s="6" t="s">
        <v>1296</v>
      </c>
      <c r="E825" s="6" t="s">
        <v>1297</v>
      </c>
      <c r="F825" s="6" t="s">
        <v>14</v>
      </c>
    </row>
    <row r="826" spans="1:6">
      <c r="A826" s="2">
        <v>825</v>
      </c>
      <c r="B826" s="7" t="s">
        <v>1457</v>
      </c>
      <c r="C826" s="3" t="s">
        <v>1458</v>
      </c>
      <c r="D826" s="3" t="s">
        <v>1459</v>
      </c>
      <c r="E826" s="3" t="s">
        <v>1460</v>
      </c>
      <c r="F826" s="3" t="s">
        <v>31</v>
      </c>
    </row>
    <row r="827" spans="1:6">
      <c r="A827" s="4">
        <v>826</v>
      </c>
      <c r="B827" s="5" t="s">
        <v>133</v>
      </c>
      <c r="C827" s="6" t="s">
        <v>134</v>
      </c>
      <c r="D827" s="6" t="s">
        <v>135</v>
      </c>
      <c r="E827" s="6" t="s">
        <v>70</v>
      </c>
      <c r="F827" s="6" t="s">
        <v>31</v>
      </c>
    </row>
    <row r="828" spans="1:6">
      <c r="A828" s="2">
        <v>827</v>
      </c>
      <c r="B828" s="7" t="s">
        <v>2116</v>
      </c>
      <c r="C828" s="3" t="s">
        <v>205</v>
      </c>
      <c r="D828" s="3" t="s">
        <v>128</v>
      </c>
      <c r="E828" s="3" t="s">
        <v>2117</v>
      </c>
      <c r="F828" s="3" t="s">
        <v>31</v>
      </c>
    </row>
    <row r="829" spans="1:6">
      <c r="A829" s="4">
        <v>828</v>
      </c>
      <c r="B829" s="5" t="s">
        <v>2118</v>
      </c>
      <c r="C829" s="6" t="s">
        <v>2119</v>
      </c>
      <c r="D829" s="6" t="s">
        <v>611</v>
      </c>
      <c r="E829" s="6" t="s">
        <v>2120</v>
      </c>
      <c r="F829" s="6" t="s">
        <v>14</v>
      </c>
    </row>
    <row r="830" spans="1:6">
      <c r="A830" s="2">
        <v>829</v>
      </c>
      <c r="B830" s="7" t="s">
        <v>2121</v>
      </c>
      <c r="C830" s="3" t="s">
        <v>321</v>
      </c>
      <c r="D830" s="3" t="s">
        <v>2122</v>
      </c>
      <c r="E830" s="3" t="s">
        <v>70</v>
      </c>
      <c r="F830" s="3" t="s">
        <v>31</v>
      </c>
    </row>
    <row r="831" spans="1:6">
      <c r="A831" s="4">
        <v>830</v>
      </c>
      <c r="B831" s="5" t="s">
        <v>2123</v>
      </c>
      <c r="C831" s="6" t="s">
        <v>989</v>
      </c>
      <c r="D831" s="6" t="s">
        <v>2124</v>
      </c>
      <c r="E831" s="6" t="s">
        <v>2125</v>
      </c>
      <c r="F831" s="6" t="s">
        <v>14</v>
      </c>
    </row>
    <row r="832" spans="1:6">
      <c r="A832" s="2">
        <v>831</v>
      </c>
      <c r="B832" s="7" t="s">
        <v>391</v>
      </c>
      <c r="C832" s="3" t="s">
        <v>109</v>
      </c>
      <c r="D832" s="3" t="s">
        <v>392</v>
      </c>
      <c r="E832" s="3" t="s">
        <v>393</v>
      </c>
      <c r="F832" s="3" t="s">
        <v>14</v>
      </c>
    </row>
    <row r="833" spans="1:6">
      <c r="A833" s="4">
        <v>832</v>
      </c>
      <c r="B833" s="5" t="s">
        <v>2126</v>
      </c>
      <c r="C833" s="6" t="s">
        <v>2127</v>
      </c>
      <c r="D833" s="6" t="s">
        <v>1195</v>
      </c>
      <c r="E833" s="6" t="s">
        <v>58</v>
      </c>
      <c r="F833" s="6" t="s">
        <v>31</v>
      </c>
    </row>
    <row r="834" spans="1:6">
      <c r="A834" s="2">
        <v>833</v>
      </c>
      <c r="B834" s="7" t="s">
        <v>2128</v>
      </c>
      <c r="C834" s="3" t="s">
        <v>372</v>
      </c>
      <c r="D834" s="3" t="s">
        <v>2129</v>
      </c>
      <c r="E834" s="3" t="s">
        <v>58</v>
      </c>
      <c r="F834" s="3" t="s">
        <v>14</v>
      </c>
    </row>
    <row r="835" spans="1:6">
      <c r="A835" s="4">
        <v>834</v>
      </c>
      <c r="B835" s="5" t="s">
        <v>924</v>
      </c>
      <c r="C835" s="6" t="s">
        <v>188</v>
      </c>
      <c r="D835" s="6" t="s">
        <v>925</v>
      </c>
      <c r="E835" s="6" t="s">
        <v>926</v>
      </c>
      <c r="F835" s="6" t="s">
        <v>14</v>
      </c>
    </row>
    <row r="836" spans="1:6">
      <c r="A836" s="2">
        <v>835</v>
      </c>
      <c r="B836" s="7" t="s">
        <v>2130</v>
      </c>
      <c r="C836" s="3" t="s">
        <v>2131</v>
      </c>
      <c r="D836" s="3" t="s">
        <v>52</v>
      </c>
      <c r="E836" s="3" t="s">
        <v>2132</v>
      </c>
      <c r="F836" s="3" t="s">
        <v>31</v>
      </c>
    </row>
    <row r="837" spans="1:6">
      <c r="A837" s="4">
        <v>836</v>
      </c>
      <c r="B837" s="5" t="s">
        <v>1295</v>
      </c>
      <c r="C837" s="6" t="s">
        <v>1060</v>
      </c>
      <c r="D837" s="6" t="s">
        <v>1296</v>
      </c>
      <c r="E837" s="6" t="s">
        <v>1297</v>
      </c>
      <c r="F837" s="6" t="s">
        <v>14</v>
      </c>
    </row>
    <row r="838" spans="1:6">
      <c r="A838" s="2">
        <v>837</v>
      </c>
      <c r="B838" s="7" t="s">
        <v>2133</v>
      </c>
      <c r="C838" s="3" t="s">
        <v>2134</v>
      </c>
      <c r="D838" s="3" t="s">
        <v>2134</v>
      </c>
      <c r="E838" s="3" t="s">
        <v>2135</v>
      </c>
      <c r="F838" s="3" t="s">
        <v>31</v>
      </c>
    </row>
    <row r="839" spans="1:6">
      <c r="A839" s="4">
        <v>838</v>
      </c>
      <c r="B839" s="5" t="s">
        <v>1579</v>
      </c>
      <c r="C839" s="6" t="s">
        <v>1580</v>
      </c>
      <c r="D839" s="6" t="s">
        <v>1581</v>
      </c>
      <c r="E839" s="6" t="s">
        <v>1582</v>
      </c>
      <c r="F839" s="6" t="s">
        <v>14</v>
      </c>
    </row>
    <row r="840" spans="1:6">
      <c r="A840" s="2">
        <v>839</v>
      </c>
      <c r="B840" s="7" t="s">
        <v>2136</v>
      </c>
      <c r="C840" s="3" t="s">
        <v>2024</v>
      </c>
      <c r="D840" s="3" t="s">
        <v>2137</v>
      </c>
      <c r="E840" s="3" t="s">
        <v>2138</v>
      </c>
      <c r="F840" s="3" t="s">
        <v>14</v>
      </c>
    </row>
    <row r="841" spans="1:6">
      <c r="A841" s="4">
        <v>840</v>
      </c>
      <c r="B841" s="5" t="s">
        <v>2139</v>
      </c>
      <c r="C841" s="6" t="s">
        <v>774</v>
      </c>
      <c r="D841" s="6" t="s">
        <v>2140</v>
      </c>
      <c r="E841" s="6" t="s">
        <v>2141</v>
      </c>
      <c r="F841" s="6" t="s">
        <v>14</v>
      </c>
    </row>
    <row r="842" spans="1:6">
      <c r="A842" s="2">
        <v>841</v>
      </c>
      <c r="B842" s="7" t="s">
        <v>2142</v>
      </c>
      <c r="C842" s="3" t="s">
        <v>2143</v>
      </c>
      <c r="D842" s="3" t="s">
        <v>184</v>
      </c>
      <c r="E842" s="3" t="s">
        <v>58</v>
      </c>
      <c r="F842" s="3" t="s">
        <v>31</v>
      </c>
    </row>
    <row r="843" spans="1:6">
      <c r="A843" s="4">
        <v>842</v>
      </c>
      <c r="B843" s="5" t="s">
        <v>1401</v>
      </c>
      <c r="C843" s="6" t="s">
        <v>1402</v>
      </c>
      <c r="D843" s="6" t="s">
        <v>1403</v>
      </c>
      <c r="E843" s="6" t="s">
        <v>58</v>
      </c>
      <c r="F843" s="6" t="s">
        <v>31</v>
      </c>
    </row>
    <row r="844" spans="1:6">
      <c r="A844" s="2">
        <v>843</v>
      </c>
      <c r="B844" s="7" t="s">
        <v>2144</v>
      </c>
      <c r="C844" s="3" t="s">
        <v>2145</v>
      </c>
      <c r="D844" s="3" t="s">
        <v>2146</v>
      </c>
      <c r="E844" s="3" t="s">
        <v>2147</v>
      </c>
      <c r="F844" s="3" t="s">
        <v>31</v>
      </c>
    </row>
    <row r="845" spans="1:6">
      <c r="A845" s="4">
        <v>844</v>
      </c>
      <c r="B845" s="5" t="s">
        <v>2148</v>
      </c>
      <c r="C845" s="6" t="s">
        <v>2149</v>
      </c>
      <c r="D845" s="6" t="s">
        <v>2150</v>
      </c>
      <c r="E845" s="6" t="s">
        <v>70</v>
      </c>
      <c r="F845" s="6" t="s">
        <v>31</v>
      </c>
    </row>
    <row r="846" spans="1:6">
      <c r="A846" s="2">
        <v>845</v>
      </c>
      <c r="B846" s="7" t="s">
        <v>2151</v>
      </c>
      <c r="C846" s="3" t="s">
        <v>2152</v>
      </c>
      <c r="D846" s="3" t="s">
        <v>2153</v>
      </c>
      <c r="E846" s="3" t="s">
        <v>2154</v>
      </c>
      <c r="F846" s="3" t="s">
        <v>14</v>
      </c>
    </row>
    <row r="847" spans="1:6">
      <c r="A847" s="4">
        <v>846</v>
      </c>
      <c r="B847" s="5" t="s">
        <v>2155</v>
      </c>
      <c r="C847" s="6" t="s">
        <v>413</v>
      </c>
      <c r="D847" s="6" t="s">
        <v>262</v>
      </c>
      <c r="E847" s="6" t="s">
        <v>70</v>
      </c>
      <c r="F847" s="6" t="s">
        <v>14</v>
      </c>
    </row>
    <row r="848" spans="1:6">
      <c r="A848" s="2">
        <v>847</v>
      </c>
      <c r="B848" s="7" t="s">
        <v>1944</v>
      </c>
      <c r="C848" s="3" t="s">
        <v>1945</v>
      </c>
      <c r="D848" s="3" t="s">
        <v>131</v>
      </c>
      <c r="E848" s="3" t="s">
        <v>58</v>
      </c>
      <c r="F848" s="3" t="s">
        <v>14</v>
      </c>
    </row>
    <row r="849" spans="1:6">
      <c r="A849" s="4">
        <v>848</v>
      </c>
      <c r="B849" s="5" t="s">
        <v>2156</v>
      </c>
      <c r="C849" s="6" t="s">
        <v>2157</v>
      </c>
      <c r="D849" s="6" t="s">
        <v>2158</v>
      </c>
      <c r="E849" s="6" t="s">
        <v>2159</v>
      </c>
      <c r="F849" s="6" t="s">
        <v>31</v>
      </c>
    </row>
    <row r="850" spans="1:6">
      <c r="A850" s="2">
        <v>849</v>
      </c>
      <c r="B850" s="7" t="s">
        <v>2160</v>
      </c>
      <c r="C850" s="3" t="s">
        <v>714</v>
      </c>
      <c r="D850" s="3" t="s">
        <v>2161</v>
      </c>
      <c r="E850" s="3" t="s">
        <v>66</v>
      </c>
      <c r="F850" s="3" t="s">
        <v>31</v>
      </c>
    </row>
    <row r="851" spans="1:6">
      <c r="A851" s="4">
        <v>850</v>
      </c>
      <c r="B851" s="5" t="s">
        <v>2162</v>
      </c>
      <c r="C851" s="6" t="s">
        <v>2163</v>
      </c>
      <c r="D851" s="6" t="s">
        <v>2111</v>
      </c>
      <c r="E851" s="6" t="s">
        <v>74</v>
      </c>
      <c r="F851" s="6" t="s">
        <v>31</v>
      </c>
    </row>
    <row r="852" spans="1:6">
      <c r="A852" s="2">
        <v>851</v>
      </c>
      <c r="B852" s="7" t="s">
        <v>837</v>
      </c>
      <c r="C852" s="3" t="s">
        <v>838</v>
      </c>
      <c r="D852" s="3" t="s">
        <v>839</v>
      </c>
      <c r="E852" s="3" t="s">
        <v>840</v>
      </c>
      <c r="F852" s="3" t="s">
        <v>31</v>
      </c>
    </row>
    <row r="853" spans="1:6">
      <c r="A853" s="4">
        <v>852</v>
      </c>
      <c r="B853" s="5" t="s">
        <v>1090</v>
      </c>
      <c r="C853" s="6" t="s">
        <v>614</v>
      </c>
      <c r="D853" s="6" t="s">
        <v>1091</v>
      </c>
      <c r="E853" s="6" t="s">
        <v>1092</v>
      </c>
      <c r="F853" s="6" t="s">
        <v>31</v>
      </c>
    </row>
    <row r="854" spans="1:6">
      <c r="A854" s="2">
        <v>853</v>
      </c>
      <c r="B854" s="7" t="s">
        <v>2164</v>
      </c>
      <c r="C854" s="3" t="s">
        <v>2165</v>
      </c>
      <c r="D854" s="3" t="s">
        <v>2166</v>
      </c>
      <c r="E854" s="3" t="s">
        <v>2167</v>
      </c>
      <c r="F854" s="3" t="s">
        <v>31</v>
      </c>
    </row>
    <row r="855" spans="1:6">
      <c r="A855" s="4">
        <v>854</v>
      </c>
      <c r="B855" s="5" t="s">
        <v>2168</v>
      </c>
      <c r="C855" s="6" t="s">
        <v>992</v>
      </c>
      <c r="D855" s="6" t="s">
        <v>2169</v>
      </c>
      <c r="E855" s="6" t="s">
        <v>2170</v>
      </c>
      <c r="F855" s="6" t="s">
        <v>31</v>
      </c>
    </row>
    <row r="856" spans="1:6">
      <c r="A856" s="2">
        <v>855</v>
      </c>
      <c r="B856" s="7" t="s">
        <v>2171</v>
      </c>
      <c r="C856" s="3" t="s">
        <v>33</v>
      </c>
      <c r="D856" s="3" t="s">
        <v>2172</v>
      </c>
      <c r="E856" s="3" t="s">
        <v>1032</v>
      </c>
      <c r="F856" s="3" t="s">
        <v>31</v>
      </c>
    </row>
    <row r="857" spans="1:6">
      <c r="A857" s="4">
        <v>856</v>
      </c>
      <c r="B857" s="5" t="s">
        <v>1721</v>
      </c>
      <c r="C857" s="6" t="s">
        <v>1722</v>
      </c>
      <c r="D857" s="6" t="s">
        <v>1723</v>
      </c>
      <c r="E857" s="6" t="s">
        <v>1724</v>
      </c>
      <c r="F857" s="6" t="s">
        <v>31</v>
      </c>
    </row>
    <row r="858" spans="1:6">
      <c r="A858" s="2">
        <v>857</v>
      </c>
      <c r="B858" s="7" t="s">
        <v>2173</v>
      </c>
      <c r="C858" s="3" t="s">
        <v>2174</v>
      </c>
      <c r="D858" s="3" t="s">
        <v>2175</v>
      </c>
      <c r="E858" s="3" t="s">
        <v>2176</v>
      </c>
      <c r="F858" s="3" t="s">
        <v>31</v>
      </c>
    </row>
    <row r="859" spans="1:6">
      <c r="A859" s="4">
        <v>858</v>
      </c>
      <c r="B859" s="5" t="s">
        <v>2177</v>
      </c>
      <c r="C859" s="6" t="s">
        <v>2178</v>
      </c>
      <c r="D859" s="6" t="s">
        <v>2179</v>
      </c>
      <c r="E859" s="6" t="s">
        <v>2180</v>
      </c>
      <c r="F859" s="6" t="s">
        <v>31</v>
      </c>
    </row>
    <row r="860" spans="1:6">
      <c r="A860" s="2">
        <v>859</v>
      </c>
      <c r="B860" s="7" t="s">
        <v>2181</v>
      </c>
      <c r="C860" s="3" t="s">
        <v>2182</v>
      </c>
      <c r="D860" s="3" t="s">
        <v>2183</v>
      </c>
      <c r="E860" s="3" t="s">
        <v>2184</v>
      </c>
      <c r="F860" s="3" t="s">
        <v>14</v>
      </c>
    </row>
    <row r="861" spans="1:6">
      <c r="A861" s="4">
        <v>860</v>
      </c>
      <c r="B861" s="5" t="s">
        <v>2185</v>
      </c>
      <c r="C861" s="6" t="s">
        <v>2186</v>
      </c>
      <c r="D861" s="6" t="s">
        <v>2187</v>
      </c>
      <c r="E861" s="6" t="s">
        <v>2188</v>
      </c>
      <c r="F861" s="6" t="s">
        <v>31</v>
      </c>
    </row>
    <row r="862" spans="1:6">
      <c r="A862" s="2">
        <v>861</v>
      </c>
      <c r="B862" s="7" t="s">
        <v>2189</v>
      </c>
      <c r="C862" s="3" t="s">
        <v>2190</v>
      </c>
      <c r="D862" s="3" t="s">
        <v>2191</v>
      </c>
      <c r="E862" s="3" t="s">
        <v>2167</v>
      </c>
      <c r="F862" s="3" t="s">
        <v>14</v>
      </c>
    </row>
    <row r="863" spans="1:6">
      <c r="A863" s="4">
        <v>862</v>
      </c>
      <c r="B863" s="5" t="s">
        <v>2192</v>
      </c>
      <c r="C863" s="6" t="s">
        <v>1997</v>
      </c>
      <c r="D863" s="6" t="s">
        <v>2193</v>
      </c>
      <c r="E863" s="6" t="s">
        <v>74</v>
      </c>
      <c r="F863" s="6" t="s">
        <v>31</v>
      </c>
    </row>
    <row r="864" spans="1:6">
      <c r="A864" s="2">
        <v>863</v>
      </c>
      <c r="B864" s="7" t="s">
        <v>914</v>
      </c>
      <c r="C864" s="3" t="s">
        <v>263</v>
      </c>
      <c r="D864" s="3" t="s">
        <v>915</v>
      </c>
      <c r="E864" s="3" t="s">
        <v>916</v>
      </c>
      <c r="F864" s="3" t="s">
        <v>31</v>
      </c>
    </row>
    <row r="865" spans="1:6">
      <c r="A865" s="4">
        <v>864</v>
      </c>
      <c r="B865" s="5" t="s">
        <v>124</v>
      </c>
      <c r="C865" s="6" t="s">
        <v>125</v>
      </c>
      <c r="D865" s="6" t="s">
        <v>126</v>
      </c>
      <c r="E865" s="6" t="s">
        <v>74</v>
      </c>
      <c r="F865" s="6" t="s">
        <v>31</v>
      </c>
    </row>
    <row r="866" spans="1:6">
      <c r="A866" s="2">
        <v>865</v>
      </c>
      <c r="B866" s="7" t="s">
        <v>2194</v>
      </c>
      <c r="C866" s="3" t="s">
        <v>2195</v>
      </c>
      <c r="D866" s="3" t="s">
        <v>2196</v>
      </c>
      <c r="E866" s="3" t="s">
        <v>58</v>
      </c>
      <c r="F866" s="3" t="s">
        <v>31</v>
      </c>
    </row>
    <row r="867" spans="1:6">
      <c r="A867" s="4">
        <v>866</v>
      </c>
      <c r="B867" s="5" t="s">
        <v>2197</v>
      </c>
      <c r="C867" s="6" t="s">
        <v>2198</v>
      </c>
      <c r="D867" s="6" t="s">
        <v>2199</v>
      </c>
      <c r="E867" s="6" t="s">
        <v>74</v>
      </c>
      <c r="F867" s="6" t="s">
        <v>31</v>
      </c>
    </row>
    <row r="868" spans="1:6">
      <c r="A868" s="2">
        <v>867</v>
      </c>
      <c r="B868" s="7" t="s">
        <v>2200</v>
      </c>
      <c r="C868" s="3" t="s">
        <v>1294</v>
      </c>
      <c r="D868" s="3" t="s">
        <v>2201</v>
      </c>
      <c r="E868" s="3" t="s">
        <v>2202</v>
      </c>
      <c r="F868" s="3" t="s">
        <v>31</v>
      </c>
    </row>
    <row r="869" spans="1:6">
      <c r="A869" s="4">
        <v>868</v>
      </c>
      <c r="B869" s="5" t="s">
        <v>2203</v>
      </c>
      <c r="C869" s="6" t="s">
        <v>2204</v>
      </c>
      <c r="D869" s="6" t="s">
        <v>2205</v>
      </c>
      <c r="E869" s="6" t="s">
        <v>2206</v>
      </c>
      <c r="F869" s="6" t="s">
        <v>31</v>
      </c>
    </row>
    <row r="870" spans="1:6">
      <c r="A870" s="2">
        <v>869</v>
      </c>
      <c r="B870" s="7" t="s">
        <v>497</v>
      </c>
      <c r="C870" s="3" t="s">
        <v>109</v>
      </c>
      <c r="D870" s="3" t="s">
        <v>498</v>
      </c>
      <c r="E870" s="3" t="s">
        <v>499</v>
      </c>
      <c r="F870" s="3" t="s">
        <v>31</v>
      </c>
    </row>
    <row r="871" spans="1:6">
      <c r="A871" s="4">
        <v>870</v>
      </c>
      <c r="B871" s="5" t="s">
        <v>2207</v>
      </c>
      <c r="C871" s="6" t="s">
        <v>2208</v>
      </c>
      <c r="D871" s="6" t="s">
        <v>2209</v>
      </c>
      <c r="E871" s="6" t="s">
        <v>2210</v>
      </c>
      <c r="F871" s="6" t="s">
        <v>31</v>
      </c>
    </row>
    <row r="872" spans="1:6">
      <c r="A872" s="2">
        <v>871</v>
      </c>
      <c r="B872" s="7" t="s">
        <v>2211</v>
      </c>
      <c r="C872" s="3" t="s">
        <v>2212</v>
      </c>
      <c r="D872" s="3" t="s">
        <v>2213</v>
      </c>
      <c r="E872" s="3" t="s">
        <v>143</v>
      </c>
      <c r="F872" s="3" t="s">
        <v>31</v>
      </c>
    </row>
    <row r="873" spans="1:6">
      <c r="A873" s="4">
        <v>872</v>
      </c>
      <c r="B873" s="5" t="s">
        <v>1315</v>
      </c>
      <c r="C873" s="6" t="s">
        <v>380</v>
      </c>
      <c r="D873" s="6" t="s">
        <v>1316</v>
      </c>
      <c r="E873" s="6" t="s">
        <v>1317</v>
      </c>
      <c r="F873" s="6" t="s">
        <v>31</v>
      </c>
    </row>
    <row r="874" spans="1:6">
      <c r="A874" s="2">
        <v>873</v>
      </c>
      <c r="B874" s="7" t="s">
        <v>940</v>
      </c>
      <c r="C874" s="3" t="s">
        <v>941</v>
      </c>
      <c r="D874" s="3" t="s">
        <v>942</v>
      </c>
      <c r="E874" s="3" t="s">
        <v>943</v>
      </c>
      <c r="F874" s="3" t="s">
        <v>14</v>
      </c>
    </row>
    <row r="875" spans="1:6">
      <c r="A875" s="4">
        <v>874</v>
      </c>
      <c r="B875" s="5" t="s">
        <v>2214</v>
      </c>
      <c r="C875" s="6" t="s">
        <v>2215</v>
      </c>
      <c r="D875" s="6" t="s">
        <v>2216</v>
      </c>
      <c r="E875" s="6" t="s">
        <v>58</v>
      </c>
      <c r="F875" s="6" t="s">
        <v>31</v>
      </c>
    </row>
    <row r="876" spans="1:6">
      <c r="A876" s="2">
        <v>875</v>
      </c>
      <c r="B876" s="7" t="s">
        <v>2155</v>
      </c>
      <c r="C876" s="3" t="s">
        <v>413</v>
      </c>
      <c r="D876" s="3" t="s">
        <v>262</v>
      </c>
      <c r="E876" s="3" t="s">
        <v>70</v>
      </c>
      <c r="F876" s="3" t="s">
        <v>14</v>
      </c>
    </row>
    <row r="877" spans="1:6">
      <c r="A877" s="4">
        <v>876</v>
      </c>
      <c r="B877" s="5" t="s">
        <v>1595</v>
      </c>
      <c r="C877" s="6" t="s">
        <v>1596</v>
      </c>
      <c r="D877" s="6" t="s">
        <v>1597</v>
      </c>
      <c r="E877" s="6" t="s">
        <v>1598</v>
      </c>
      <c r="F877" s="6" t="s">
        <v>31</v>
      </c>
    </row>
    <row r="878" spans="1:6">
      <c r="A878" s="2">
        <v>877</v>
      </c>
      <c r="B878" s="7" t="s">
        <v>1336</v>
      </c>
      <c r="C878" s="3" t="s">
        <v>1337</v>
      </c>
      <c r="D878" s="3" t="s">
        <v>1338</v>
      </c>
      <c r="E878" s="3" t="s">
        <v>1339</v>
      </c>
      <c r="F878" s="3" t="s">
        <v>31</v>
      </c>
    </row>
    <row r="879" spans="1:6">
      <c r="A879" s="4">
        <v>878</v>
      </c>
      <c r="B879" s="5" t="s">
        <v>2217</v>
      </c>
      <c r="C879" s="6" t="s">
        <v>205</v>
      </c>
      <c r="D879" s="6" t="s">
        <v>2218</v>
      </c>
      <c r="E879" s="6" t="s">
        <v>2219</v>
      </c>
      <c r="F879" s="6" t="s">
        <v>14</v>
      </c>
    </row>
    <row r="880" spans="1:6">
      <c r="A880" s="2">
        <v>879</v>
      </c>
      <c r="B880" s="7" t="s">
        <v>2220</v>
      </c>
      <c r="C880" s="3" t="s">
        <v>956</v>
      </c>
      <c r="D880" s="3" t="s">
        <v>1989</v>
      </c>
      <c r="E880" s="3" t="s">
        <v>165</v>
      </c>
      <c r="F880" s="3" t="s">
        <v>31</v>
      </c>
    </row>
    <row r="881" spans="1:6">
      <c r="A881" s="4">
        <v>880</v>
      </c>
      <c r="B881" s="5" t="s">
        <v>2221</v>
      </c>
      <c r="C881" s="6" t="s">
        <v>2222</v>
      </c>
      <c r="D881" s="6" t="s">
        <v>2223</v>
      </c>
      <c r="E881" s="6" t="s">
        <v>2224</v>
      </c>
      <c r="F881" s="6" t="s">
        <v>31</v>
      </c>
    </row>
    <row r="882" spans="1:6">
      <c r="A882" s="2">
        <v>881</v>
      </c>
      <c r="B882" s="7" t="s">
        <v>1637</v>
      </c>
      <c r="C882" s="3" t="s">
        <v>1638</v>
      </c>
      <c r="D882" s="3" t="s">
        <v>1639</v>
      </c>
      <c r="E882" s="3" t="s">
        <v>926</v>
      </c>
      <c r="F882" s="3" t="s">
        <v>31</v>
      </c>
    </row>
    <row r="883" spans="1:6">
      <c r="A883" s="4">
        <v>882</v>
      </c>
      <c r="B883" s="5" t="s">
        <v>2020</v>
      </c>
      <c r="C883" s="6" t="s">
        <v>1625</v>
      </c>
      <c r="D883" s="6" t="s">
        <v>2021</v>
      </c>
      <c r="E883" s="6" t="s">
        <v>2022</v>
      </c>
      <c r="F883" s="6" t="s">
        <v>14</v>
      </c>
    </row>
    <row r="884" spans="1:6">
      <c r="A884" s="2">
        <v>883</v>
      </c>
      <c r="B884" s="7" t="s">
        <v>2225</v>
      </c>
      <c r="C884" s="3" t="s">
        <v>2226</v>
      </c>
      <c r="D884" s="3" t="s">
        <v>2227</v>
      </c>
      <c r="E884" s="3" t="s">
        <v>2228</v>
      </c>
      <c r="F884" s="3" t="s">
        <v>14</v>
      </c>
    </row>
    <row r="885" spans="1:6">
      <c r="A885" s="4">
        <v>884</v>
      </c>
      <c r="B885" s="5" t="s">
        <v>1935</v>
      </c>
      <c r="C885" s="6" t="s">
        <v>1936</v>
      </c>
      <c r="D885" s="6" t="s">
        <v>1937</v>
      </c>
      <c r="E885" s="6" t="s">
        <v>143</v>
      </c>
      <c r="F885" s="6" t="s">
        <v>14</v>
      </c>
    </row>
    <row r="886" spans="1:6">
      <c r="A886" s="2">
        <v>885</v>
      </c>
      <c r="B886" s="7" t="s">
        <v>2229</v>
      </c>
      <c r="C886" s="3" t="s">
        <v>2230</v>
      </c>
      <c r="D886" s="3" t="s">
        <v>289</v>
      </c>
      <c r="E886" s="3" t="s">
        <v>2231</v>
      </c>
      <c r="F886" s="3" t="s">
        <v>14</v>
      </c>
    </row>
    <row r="887" spans="1:6">
      <c r="A887" s="4">
        <v>886</v>
      </c>
      <c r="B887" s="5" t="s">
        <v>2232</v>
      </c>
      <c r="C887" s="6" t="s">
        <v>2233</v>
      </c>
      <c r="D887" s="6" t="s">
        <v>1630</v>
      </c>
      <c r="E887" s="6" t="s">
        <v>2234</v>
      </c>
      <c r="F887" s="6" t="s">
        <v>31</v>
      </c>
    </row>
    <row r="888" spans="1:6">
      <c r="A888" s="2">
        <v>887</v>
      </c>
      <c r="B888" s="7" t="s">
        <v>2235</v>
      </c>
      <c r="C888" s="3" t="s">
        <v>24</v>
      </c>
      <c r="D888" s="3" t="s">
        <v>433</v>
      </c>
      <c r="E888" s="3" t="s">
        <v>2236</v>
      </c>
      <c r="F888" s="3" t="s">
        <v>31</v>
      </c>
    </row>
    <row r="889" spans="1:6">
      <c r="A889" s="4">
        <v>888</v>
      </c>
      <c r="B889" s="5" t="s">
        <v>2144</v>
      </c>
      <c r="C889" s="6" t="s">
        <v>2145</v>
      </c>
      <c r="D889" s="6" t="s">
        <v>2146</v>
      </c>
      <c r="E889" s="6" t="s">
        <v>2147</v>
      </c>
      <c r="F889" s="6" t="s">
        <v>31</v>
      </c>
    </row>
    <row r="890" spans="1:6">
      <c r="A890" s="2">
        <v>889</v>
      </c>
      <c r="B890" s="7" t="s">
        <v>1308</v>
      </c>
      <c r="C890" s="3" t="s">
        <v>1309</v>
      </c>
      <c r="D890" s="3" t="s">
        <v>1310</v>
      </c>
      <c r="E890" s="3" t="s">
        <v>1311</v>
      </c>
      <c r="F890" s="3" t="s">
        <v>14</v>
      </c>
    </row>
    <row r="891" spans="1:6">
      <c r="A891" s="4">
        <v>890</v>
      </c>
      <c r="B891" s="5" t="s">
        <v>2002</v>
      </c>
      <c r="C891" s="6" t="s">
        <v>1985</v>
      </c>
      <c r="D891" s="6" t="s">
        <v>2003</v>
      </c>
      <c r="E891" s="6" t="s">
        <v>70</v>
      </c>
      <c r="F891" s="6" t="s">
        <v>31</v>
      </c>
    </row>
    <row r="892" spans="1:6">
      <c r="A892" s="2">
        <v>891</v>
      </c>
      <c r="B892" s="7" t="s">
        <v>213</v>
      </c>
      <c r="C892" s="3" t="s">
        <v>134</v>
      </c>
      <c r="D892" s="3" t="s">
        <v>214</v>
      </c>
      <c r="E892" s="3" t="s">
        <v>215</v>
      </c>
      <c r="F892" s="3" t="s">
        <v>31</v>
      </c>
    </row>
    <row r="893" spans="1:6">
      <c r="A893" s="4">
        <v>892</v>
      </c>
      <c r="B893" s="5" t="s">
        <v>2237</v>
      </c>
      <c r="C893" s="6" t="s">
        <v>2238</v>
      </c>
      <c r="D893" s="6" t="s">
        <v>2239</v>
      </c>
      <c r="E893" s="6" t="s">
        <v>1890</v>
      </c>
      <c r="F893" s="6" t="s">
        <v>31</v>
      </c>
    </row>
    <row r="894" spans="1:6">
      <c r="A894" s="2">
        <v>893</v>
      </c>
      <c r="B894" s="7" t="s">
        <v>2240</v>
      </c>
      <c r="C894" s="3" t="s">
        <v>2241</v>
      </c>
      <c r="D894" s="3" t="s">
        <v>202</v>
      </c>
      <c r="E894" s="3" t="s">
        <v>2242</v>
      </c>
      <c r="F894" s="3" t="s">
        <v>31</v>
      </c>
    </row>
    <row r="895" spans="1:6">
      <c r="A895" s="4">
        <v>894</v>
      </c>
      <c r="B895" s="5" t="s">
        <v>1609</v>
      </c>
      <c r="C895" s="6" t="s">
        <v>1610</v>
      </c>
      <c r="D895" s="6" t="s">
        <v>131</v>
      </c>
      <c r="E895" s="6" t="s">
        <v>1611</v>
      </c>
      <c r="F895" s="6" t="s">
        <v>31</v>
      </c>
    </row>
    <row r="896" spans="1:6">
      <c r="A896" s="2">
        <v>895</v>
      </c>
      <c r="B896" s="7" t="s">
        <v>2243</v>
      </c>
      <c r="C896" s="3" t="s">
        <v>1363</v>
      </c>
      <c r="D896" s="3" t="s">
        <v>2244</v>
      </c>
      <c r="E896" s="3" t="s">
        <v>2245</v>
      </c>
      <c r="F896" s="3" t="s">
        <v>31</v>
      </c>
    </row>
    <row r="897" spans="1:6">
      <c r="A897" s="4">
        <v>896</v>
      </c>
      <c r="B897" s="5" t="s">
        <v>2246</v>
      </c>
      <c r="C897" s="6" t="s">
        <v>2247</v>
      </c>
      <c r="D897" s="6" t="s">
        <v>2083</v>
      </c>
      <c r="E897" s="6" t="s">
        <v>2248</v>
      </c>
      <c r="F897" s="6" t="s">
        <v>31</v>
      </c>
    </row>
    <row r="898" spans="1:6">
      <c r="A898" s="2">
        <v>897</v>
      </c>
      <c r="B898" s="7" t="s">
        <v>2249</v>
      </c>
      <c r="C898" s="3" t="s">
        <v>2250</v>
      </c>
      <c r="D898" s="3" t="s">
        <v>1157</v>
      </c>
      <c r="E898" s="3" t="s">
        <v>2251</v>
      </c>
      <c r="F898" s="3" t="s">
        <v>14</v>
      </c>
    </row>
    <row r="899" spans="1:6">
      <c r="A899" s="4">
        <v>898</v>
      </c>
      <c r="B899" s="5" t="s">
        <v>2107</v>
      </c>
      <c r="C899" s="6" t="s">
        <v>205</v>
      </c>
      <c r="D899" s="6" t="s">
        <v>2108</v>
      </c>
      <c r="E899" s="6" t="s">
        <v>2109</v>
      </c>
      <c r="F899" s="6" t="s">
        <v>31</v>
      </c>
    </row>
    <row r="900" spans="1:6">
      <c r="A900" s="2">
        <v>899</v>
      </c>
      <c r="B900" s="7" t="s">
        <v>2252</v>
      </c>
      <c r="C900" s="3" t="s">
        <v>131</v>
      </c>
      <c r="D900" s="3" t="s">
        <v>2253</v>
      </c>
      <c r="E900" s="3" t="s">
        <v>70</v>
      </c>
      <c r="F900" s="3" t="s">
        <v>14</v>
      </c>
    </row>
    <row r="901" spans="1:6">
      <c r="A901" s="4">
        <v>900</v>
      </c>
      <c r="B901" s="5" t="s">
        <v>2254</v>
      </c>
      <c r="C901" s="6" t="s">
        <v>2255</v>
      </c>
      <c r="D901" s="6" t="s">
        <v>2256</v>
      </c>
      <c r="E901" s="6" t="s">
        <v>923</v>
      </c>
      <c r="F901" s="6" t="s">
        <v>14</v>
      </c>
    </row>
    <row r="902" spans="1:6">
      <c r="A902" s="2">
        <v>901</v>
      </c>
      <c r="B902" s="7" t="s">
        <v>2257</v>
      </c>
      <c r="C902" s="3" t="s">
        <v>134</v>
      </c>
      <c r="D902" s="3" t="s">
        <v>2258</v>
      </c>
      <c r="E902" s="3" t="s">
        <v>165</v>
      </c>
      <c r="F902" s="3" t="s">
        <v>14</v>
      </c>
    </row>
    <row r="903" spans="1:6">
      <c r="A903" s="4">
        <v>902</v>
      </c>
      <c r="B903" s="5" t="s">
        <v>2259</v>
      </c>
      <c r="C903" s="6" t="s">
        <v>2260</v>
      </c>
      <c r="D903" s="6" t="s">
        <v>2261</v>
      </c>
      <c r="E903" s="6" t="s">
        <v>154</v>
      </c>
      <c r="F903" s="6" t="s">
        <v>14</v>
      </c>
    </row>
    <row r="904" spans="1:6">
      <c r="A904" s="2">
        <v>903</v>
      </c>
      <c r="B904" s="7" t="s">
        <v>901</v>
      </c>
      <c r="C904" s="3" t="s">
        <v>263</v>
      </c>
      <c r="D904" s="3" t="s">
        <v>106</v>
      </c>
      <c r="E904" s="3" t="s">
        <v>902</v>
      </c>
      <c r="F904" s="3" t="s">
        <v>31</v>
      </c>
    </row>
    <row r="905" spans="1:6">
      <c r="A905" s="4">
        <v>904</v>
      </c>
      <c r="B905" s="5" t="s">
        <v>379</v>
      </c>
      <c r="C905" s="6" t="s">
        <v>380</v>
      </c>
      <c r="D905" s="6" t="s">
        <v>381</v>
      </c>
      <c r="E905" s="6" t="s">
        <v>70</v>
      </c>
      <c r="F905" s="6" t="s">
        <v>14</v>
      </c>
    </row>
    <row r="906" spans="1:6">
      <c r="A906" s="2">
        <v>905</v>
      </c>
      <c r="B906" s="7" t="s">
        <v>2262</v>
      </c>
      <c r="C906" s="3" t="s">
        <v>931</v>
      </c>
      <c r="D906" s="3" t="s">
        <v>2263</v>
      </c>
      <c r="E906" s="3" t="s">
        <v>143</v>
      </c>
      <c r="F906" s="3" t="s">
        <v>31</v>
      </c>
    </row>
    <row r="907" spans="1:6">
      <c r="A907" s="4">
        <v>906</v>
      </c>
      <c r="B907" s="5" t="s">
        <v>2114</v>
      </c>
      <c r="C907" s="6" t="s">
        <v>573</v>
      </c>
      <c r="D907" s="6" t="s">
        <v>95</v>
      </c>
      <c r="E907" s="6" t="s">
        <v>2115</v>
      </c>
      <c r="F907" s="6" t="s">
        <v>31</v>
      </c>
    </row>
    <row r="908" spans="1:6">
      <c r="A908" s="2">
        <v>907</v>
      </c>
      <c r="B908" s="7" t="s">
        <v>2264</v>
      </c>
      <c r="C908" s="3" t="s">
        <v>2265</v>
      </c>
      <c r="D908" s="3" t="s">
        <v>2266</v>
      </c>
      <c r="E908" s="3" t="s">
        <v>70</v>
      </c>
      <c r="F908" s="3" t="s">
        <v>14</v>
      </c>
    </row>
    <row r="909" spans="1:6">
      <c r="A909" s="4">
        <v>908</v>
      </c>
      <c r="B909" s="5" t="s">
        <v>2267</v>
      </c>
      <c r="C909" s="6" t="s">
        <v>2226</v>
      </c>
      <c r="D909" s="6" t="s">
        <v>2268</v>
      </c>
      <c r="E909" s="6" t="s">
        <v>2269</v>
      </c>
      <c r="F909" s="6" t="s">
        <v>31</v>
      </c>
    </row>
    <row r="910" spans="1:6">
      <c r="A910" s="2">
        <v>909</v>
      </c>
      <c r="B910" s="7" t="s">
        <v>2232</v>
      </c>
      <c r="C910" s="3" t="s">
        <v>2233</v>
      </c>
      <c r="D910" s="3" t="s">
        <v>1630</v>
      </c>
      <c r="E910" s="3" t="s">
        <v>2234</v>
      </c>
      <c r="F910" s="3" t="s">
        <v>31</v>
      </c>
    </row>
    <row r="911" spans="1:6">
      <c r="A911" s="4">
        <v>910</v>
      </c>
      <c r="B911" s="5" t="s">
        <v>2270</v>
      </c>
      <c r="C911" s="6" t="s">
        <v>2271</v>
      </c>
      <c r="D911" s="6" t="s">
        <v>2272</v>
      </c>
      <c r="E911" s="6" t="s">
        <v>74</v>
      </c>
      <c r="F911" s="6" t="s">
        <v>31</v>
      </c>
    </row>
    <row r="912" spans="1:6">
      <c r="A912" s="2">
        <v>911</v>
      </c>
      <c r="B912" s="7" t="s">
        <v>2273</v>
      </c>
      <c r="C912" s="3" t="s">
        <v>33</v>
      </c>
      <c r="D912" s="3" t="s">
        <v>2274</v>
      </c>
      <c r="E912" s="3" t="s">
        <v>2275</v>
      </c>
      <c r="F912" s="3" t="s">
        <v>31</v>
      </c>
    </row>
    <row r="913" spans="1:6">
      <c r="A913" s="4">
        <v>912</v>
      </c>
      <c r="B913" s="5" t="s">
        <v>2276</v>
      </c>
      <c r="C913" s="6" t="s">
        <v>2127</v>
      </c>
      <c r="D913" s="6" t="s">
        <v>2277</v>
      </c>
      <c r="E913" s="6" t="s">
        <v>2278</v>
      </c>
      <c r="F913" s="6" t="s">
        <v>31</v>
      </c>
    </row>
    <row r="914" spans="1:6">
      <c r="A914" s="2">
        <v>913</v>
      </c>
      <c r="B914" s="7" t="s">
        <v>1980</v>
      </c>
      <c r="C914" s="3" t="s">
        <v>1981</v>
      </c>
      <c r="D914" s="3" t="s">
        <v>1982</v>
      </c>
      <c r="E914" s="3" t="s">
        <v>1983</v>
      </c>
      <c r="F914" s="3" t="s">
        <v>31</v>
      </c>
    </row>
    <row r="915" spans="1:6">
      <c r="A915" s="4">
        <v>914</v>
      </c>
      <c r="B915" s="5" t="s">
        <v>2279</v>
      </c>
      <c r="C915" s="6" t="s">
        <v>967</v>
      </c>
      <c r="D915" s="6" t="s">
        <v>2280</v>
      </c>
      <c r="E915" s="6" t="s">
        <v>2281</v>
      </c>
      <c r="F915" s="6" t="s">
        <v>14</v>
      </c>
    </row>
    <row r="916" spans="1:6">
      <c r="A916" s="2">
        <v>915</v>
      </c>
      <c r="B916" s="7" t="s">
        <v>1022</v>
      </c>
      <c r="C916" s="3" t="s">
        <v>1023</v>
      </c>
      <c r="D916" s="3" t="s">
        <v>1024</v>
      </c>
      <c r="E916" s="3" t="s">
        <v>1025</v>
      </c>
      <c r="F916" s="3" t="s">
        <v>31</v>
      </c>
    </row>
    <row r="917" spans="1:6">
      <c r="A917" s="4">
        <v>916</v>
      </c>
      <c r="B917" s="5" t="s">
        <v>2282</v>
      </c>
      <c r="C917" s="6" t="s">
        <v>84</v>
      </c>
      <c r="D917" s="6" t="s">
        <v>2283</v>
      </c>
      <c r="E917" s="6" t="s">
        <v>2284</v>
      </c>
      <c r="F917" s="6" t="s">
        <v>31</v>
      </c>
    </row>
    <row r="918" spans="1:6">
      <c r="A918" s="2">
        <v>917</v>
      </c>
      <c r="B918" s="7" t="s">
        <v>2257</v>
      </c>
      <c r="C918" s="3" t="s">
        <v>134</v>
      </c>
      <c r="D918" s="3" t="s">
        <v>2258</v>
      </c>
      <c r="E918" s="3" t="s">
        <v>165</v>
      </c>
      <c r="F918" s="3" t="s">
        <v>14</v>
      </c>
    </row>
    <row r="919" spans="1:6">
      <c r="A919" s="4">
        <v>918</v>
      </c>
      <c r="B919" s="5" t="s">
        <v>2285</v>
      </c>
      <c r="C919" s="6" t="s">
        <v>2286</v>
      </c>
      <c r="D919" s="6" t="s">
        <v>2287</v>
      </c>
      <c r="E919" s="6" t="s">
        <v>2288</v>
      </c>
      <c r="F919" s="6" t="s">
        <v>31</v>
      </c>
    </row>
    <row r="920" spans="1:6">
      <c r="A920" s="2">
        <v>919</v>
      </c>
      <c r="B920" s="7" t="s">
        <v>613</v>
      </c>
      <c r="C920" s="3" t="s">
        <v>614</v>
      </c>
      <c r="D920" s="3" t="s">
        <v>615</v>
      </c>
      <c r="E920" s="3" t="s">
        <v>616</v>
      </c>
      <c r="F920" s="3" t="s">
        <v>31</v>
      </c>
    </row>
    <row r="921" spans="1:6">
      <c r="A921" s="4">
        <v>920</v>
      </c>
      <c r="B921" s="5" t="s">
        <v>2289</v>
      </c>
      <c r="C921" s="6" t="s">
        <v>838</v>
      </c>
      <c r="D921" s="6" t="s">
        <v>433</v>
      </c>
      <c r="E921" s="6" t="s">
        <v>2290</v>
      </c>
      <c r="F921" s="6" t="s">
        <v>31</v>
      </c>
    </row>
    <row r="922" spans="1:6">
      <c r="A922" s="2">
        <v>921</v>
      </c>
      <c r="B922" s="7" t="s">
        <v>2291</v>
      </c>
      <c r="C922" s="3" t="s">
        <v>33</v>
      </c>
      <c r="D922" s="3" t="s">
        <v>2292</v>
      </c>
      <c r="E922" s="3" t="s">
        <v>203</v>
      </c>
      <c r="F922" s="3" t="s">
        <v>14</v>
      </c>
    </row>
    <row r="923" spans="1:6">
      <c r="A923" s="4">
        <v>922</v>
      </c>
      <c r="B923" s="5" t="s">
        <v>2293</v>
      </c>
      <c r="C923" s="6" t="s">
        <v>2294</v>
      </c>
      <c r="D923" s="6" t="s">
        <v>2295</v>
      </c>
      <c r="E923" s="6" t="s">
        <v>2296</v>
      </c>
      <c r="F923" s="6" t="s">
        <v>31</v>
      </c>
    </row>
    <row r="924" spans="1:6">
      <c r="A924" s="2">
        <v>923</v>
      </c>
      <c r="B924" s="7" t="s">
        <v>1965</v>
      </c>
      <c r="C924" s="3" t="s">
        <v>967</v>
      </c>
      <c r="D924" s="3" t="s">
        <v>1966</v>
      </c>
      <c r="E924" s="3" t="s">
        <v>1967</v>
      </c>
      <c r="F924" s="3" t="s">
        <v>31</v>
      </c>
    </row>
    <row r="925" spans="1:6">
      <c r="A925" s="4">
        <v>924</v>
      </c>
      <c r="B925" s="5" t="s">
        <v>1891</v>
      </c>
      <c r="C925" s="6" t="s">
        <v>205</v>
      </c>
      <c r="D925" s="6" t="s">
        <v>1892</v>
      </c>
      <c r="E925" s="6" t="s">
        <v>1893</v>
      </c>
      <c r="F925" s="6" t="s">
        <v>31</v>
      </c>
    </row>
    <row r="926" spans="1:6">
      <c r="A926" s="2">
        <v>925</v>
      </c>
      <c r="B926" s="7" t="s">
        <v>2297</v>
      </c>
      <c r="C926" s="3" t="s">
        <v>1856</v>
      </c>
      <c r="D926" s="3" t="s">
        <v>2298</v>
      </c>
      <c r="E926" s="3" t="s">
        <v>2299</v>
      </c>
      <c r="F926" s="3" t="s">
        <v>31</v>
      </c>
    </row>
    <row r="927" spans="1:6">
      <c r="A927" s="4">
        <v>926</v>
      </c>
      <c r="B927" s="5" t="s">
        <v>1753</v>
      </c>
      <c r="C927" s="6" t="s">
        <v>167</v>
      </c>
      <c r="D927" s="6" t="s">
        <v>1754</v>
      </c>
      <c r="E927" s="6" t="s">
        <v>1755</v>
      </c>
      <c r="F927" s="6" t="s">
        <v>31</v>
      </c>
    </row>
    <row r="928" spans="1:6">
      <c r="A928" s="2">
        <v>927</v>
      </c>
      <c r="B928" s="7" t="s">
        <v>2300</v>
      </c>
      <c r="C928" s="3" t="s">
        <v>2301</v>
      </c>
      <c r="D928" s="3" t="s">
        <v>2302</v>
      </c>
      <c r="E928" s="3" t="s">
        <v>74</v>
      </c>
      <c r="F928" s="3" t="s">
        <v>31</v>
      </c>
    </row>
    <row r="929" spans="1:6">
      <c r="A929" s="4">
        <v>928</v>
      </c>
      <c r="B929" s="5" t="s">
        <v>2303</v>
      </c>
      <c r="C929" s="6" t="s">
        <v>2304</v>
      </c>
      <c r="D929" s="6" t="s">
        <v>2305</v>
      </c>
      <c r="E929" s="6" t="s">
        <v>2306</v>
      </c>
      <c r="F929" s="6" t="s">
        <v>31</v>
      </c>
    </row>
    <row r="930" spans="1:6">
      <c r="A930" s="2">
        <v>929</v>
      </c>
      <c r="B930" s="7" t="s">
        <v>822</v>
      </c>
      <c r="C930" s="3" t="s">
        <v>823</v>
      </c>
      <c r="D930" s="3" t="s">
        <v>824</v>
      </c>
      <c r="E930" s="3" t="s">
        <v>825</v>
      </c>
      <c r="F930" s="3" t="s">
        <v>14</v>
      </c>
    </row>
    <row r="931" spans="1:6">
      <c r="A931" s="4">
        <v>930</v>
      </c>
      <c r="B931" s="5" t="s">
        <v>822</v>
      </c>
      <c r="C931" s="6" t="s">
        <v>823</v>
      </c>
      <c r="D931" s="6" t="s">
        <v>824</v>
      </c>
      <c r="E931" s="6" t="s">
        <v>825</v>
      </c>
      <c r="F931" s="6" t="s">
        <v>14</v>
      </c>
    </row>
    <row r="932" spans="1:6">
      <c r="A932" s="2">
        <v>931</v>
      </c>
      <c r="B932" s="7" t="s">
        <v>2307</v>
      </c>
      <c r="C932" s="3" t="s">
        <v>2308</v>
      </c>
      <c r="D932" s="3" t="s">
        <v>657</v>
      </c>
      <c r="E932" s="3" t="s">
        <v>70</v>
      </c>
      <c r="F932" s="3" t="s">
        <v>31</v>
      </c>
    </row>
    <row r="933" spans="1:6">
      <c r="A933" s="4">
        <v>932</v>
      </c>
      <c r="B933" s="5" t="s">
        <v>756</v>
      </c>
      <c r="C933" s="6" t="s">
        <v>757</v>
      </c>
      <c r="D933" s="6" t="s">
        <v>184</v>
      </c>
      <c r="E933" s="6" t="s">
        <v>758</v>
      </c>
      <c r="F933" s="6" t="s">
        <v>14</v>
      </c>
    </row>
    <row r="934" spans="1:6">
      <c r="A934" s="2">
        <v>933</v>
      </c>
      <c r="B934" s="7" t="s">
        <v>2067</v>
      </c>
      <c r="C934" s="3" t="s">
        <v>1779</v>
      </c>
      <c r="D934" s="3" t="s">
        <v>2068</v>
      </c>
      <c r="E934" s="3" t="s">
        <v>70</v>
      </c>
      <c r="F934" s="3" t="s">
        <v>14</v>
      </c>
    </row>
    <row r="935" spans="1:6">
      <c r="A935" s="4">
        <v>934</v>
      </c>
      <c r="B935" s="5" t="s">
        <v>2309</v>
      </c>
      <c r="C935" s="6" t="s">
        <v>2310</v>
      </c>
      <c r="D935" s="6" t="s">
        <v>2311</v>
      </c>
      <c r="E935" s="6" t="s">
        <v>2312</v>
      </c>
      <c r="F935" s="6" t="s">
        <v>31</v>
      </c>
    </row>
    <row r="936" spans="1:6">
      <c r="A936" s="2">
        <v>935</v>
      </c>
      <c r="B936" s="7" t="s">
        <v>2185</v>
      </c>
      <c r="C936" s="3" t="s">
        <v>2186</v>
      </c>
      <c r="D936" s="3" t="s">
        <v>2187</v>
      </c>
      <c r="E936" s="3" t="s">
        <v>2188</v>
      </c>
      <c r="F936" s="3" t="s">
        <v>31</v>
      </c>
    </row>
    <row r="937" spans="1:6">
      <c r="A937" s="4">
        <v>936</v>
      </c>
      <c r="B937" s="5" t="s">
        <v>1207</v>
      </c>
      <c r="C937" s="6" t="s">
        <v>1208</v>
      </c>
      <c r="D937" s="6" t="s">
        <v>660</v>
      </c>
      <c r="E937" s="6" t="s">
        <v>1209</v>
      </c>
      <c r="F937" s="6" t="s">
        <v>31</v>
      </c>
    </row>
    <row r="938" spans="1:6">
      <c r="A938" s="2">
        <v>937</v>
      </c>
      <c r="B938" s="7" t="s">
        <v>1124</v>
      </c>
      <c r="C938" s="3" t="s">
        <v>1125</v>
      </c>
      <c r="D938" s="3" t="s">
        <v>80</v>
      </c>
      <c r="E938" s="3" t="s">
        <v>1126</v>
      </c>
      <c r="F938" s="3" t="s">
        <v>31</v>
      </c>
    </row>
    <row r="939" spans="1:6">
      <c r="A939" s="4">
        <v>938</v>
      </c>
      <c r="B939" s="5" t="s">
        <v>2313</v>
      </c>
      <c r="C939" s="6" t="s">
        <v>2314</v>
      </c>
      <c r="D939" s="6" t="s">
        <v>11</v>
      </c>
      <c r="E939" s="6" t="s">
        <v>70</v>
      </c>
      <c r="F939" s="6" t="s">
        <v>31</v>
      </c>
    </row>
    <row r="940" spans="1:6">
      <c r="A940" s="2">
        <v>939</v>
      </c>
      <c r="B940" s="7" t="s">
        <v>2315</v>
      </c>
      <c r="C940" s="3" t="s">
        <v>2316</v>
      </c>
      <c r="D940" s="3" t="s">
        <v>2317</v>
      </c>
      <c r="E940" s="3" t="s">
        <v>2318</v>
      </c>
      <c r="F940" s="3" t="s">
        <v>31</v>
      </c>
    </row>
    <row r="941" spans="1:6">
      <c r="A941" s="4">
        <v>940</v>
      </c>
      <c r="B941" s="5" t="s">
        <v>2071</v>
      </c>
      <c r="C941" s="6" t="s">
        <v>2072</v>
      </c>
      <c r="D941" s="6" t="s">
        <v>2073</v>
      </c>
      <c r="E941" s="6" t="s">
        <v>909</v>
      </c>
      <c r="F941" s="6" t="s">
        <v>14</v>
      </c>
    </row>
    <row r="942" spans="1:6">
      <c r="A942" s="2">
        <v>941</v>
      </c>
      <c r="B942" s="7" t="s">
        <v>593</v>
      </c>
      <c r="C942" s="3" t="s">
        <v>594</v>
      </c>
      <c r="D942" s="3" t="s">
        <v>595</v>
      </c>
      <c r="E942" s="3" t="s">
        <v>596</v>
      </c>
      <c r="F942" s="3" t="s">
        <v>31</v>
      </c>
    </row>
    <row r="943" spans="1:6">
      <c r="A943" s="4">
        <v>942</v>
      </c>
      <c r="B943" s="5" t="s">
        <v>1697</v>
      </c>
      <c r="C943" s="6" t="s">
        <v>1698</v>
      </c>
      <c r="D943" s="6" t="s">
        <v>1699</v>
      </c>
      <c r="E943" s="6" t="s">
        <v>1700</v>
      </c>
      <c r="F943" s="6" t="s">
        <v>31</v>
      </c>
    </row>
    <row r="944" spans="1:6">
      <c r="A944" s="2">
        <v>943</v>
      </c>
      <c r="B944" s="7" t="s">
        <v>601</v>
      </c>
      <c r="C944" s="3" t="s">
        <v>602</v>
      </c>
      <c r="D944" s="3" t="s">
        <v>603</v>
      </c>
      <c r="E944" s="3" t="s">
        <v>70</v>
      </c>
      <c r="F944" s="3" t="s">
        <v>14</v>
      </c>
    </row>
    <row r="945" spans="1:6">
      <c r="A945" s="4">
        <v>944</v>
      </c>
      <c r="B945" s="5" t="s">
        <v>2319</v>
      </c>
      <c r="C945" s="6" t="s">
        <v>134</v>
      </c>
      <c r="D945" s="6" t="s">
        <v>402</v>
      </c>
      <c r="E945" s="6" t="s">
        <v>1890</v>
      </c>
      <c r="F945" s="6" t="s">
        <v>31</v>
      </c>
    </row>
    <row r="946" spans="1:6">
      <c r="A946" s="2">
        <v>945</v>
      </c>
      <c r="B946" s="7" t="s">
        <v>116</v>
      </c>
      <c r="C946" s="3" t="s">
        <v>117</v>
      </c>
      <c r="D946" s="3" t="s">
        <v>118</v>
      </c>
      <c r="E946" s="3" t="s">
        <v>119</v>
      </c>
      <c r="F946" s="3" t="s">
        <v>31</v>
      </c>
    </row>
    <row r="947" spans="1:6">
      <c r="A947" s="4">
        <v>946</v>
      </c>
      <c r="B947" s="5" t="s">
        <v>250</v>
      </c>
      <c r="C947" s="6" t="s">
        <v>183</v>
      </c>
      <c r="D947" s="6" t="s">
        <v>251</v>
      </c>
      <c r="E947" s="6" t="s">
        <v>143</v>
      </c>
      <c r="F947" s="6" t="s">
        <v>31</v>
      </c>
    </row>
    <row r="948" spans="1:6">
      <c r="A948" s="2">
        <v>947</v>
      </c>
      <c r="B948" s="7" t="s">
        <v>2320</v>
      </c>
      <c r="C948" s="3" t="s">
        <v>989</v>
      </c>
      <c r="D948" s="3" t="s">
        <v>2321</v>
      </c>
      <c r="E948" s="3" t="s">
        <v>2322</v>
      </c>
      <c r="F948" s="3" t="s">
        <v>31</v>
      </c>
    </row>
    <row r="949" spans="1:6">
      <c r="A949" s="4">
        <v>948</v>
      </c>
      <c r="B949" s="5" t="s">
        <v>1996</v>
      </c>
      <c r="C949" s="6" t="s">
        <v>1997</v>
      </c>
      <c r="D949" s="6" t="s">
        <v>1998</v>
      </c>
      <c r="E949" s="6" t="s">
        <v>58</v>
      </c>
      <c r="F949" s="6" t="s">
        <v>14</v>
      </c>
    </row>
    <row r="950" spans="1:6">
      <c r="A950" s="2">
        <v>949</v>
      </c>
      <c r="B950" s="7" t="s">
        <v>2323</v>
      </c>
      <c r="C950" s="3" t="s">
        <v>2324</v>
      </c>
      <c r="D950" s="3" t="s">
        <v>2325</v>
      </c>
      <c r="E950" s="3" t="s">
        <v>58</v>
      </c>
      <c r="F950" s="3" t="s">
        <v>31</v>
      </c>
    </row>
    <row r="951" spans="1:6">
      <c r="A951" s="4">
        <v>950</v>
      </c>
      <c r="B951" s="5" t="s">
        <v>1908</v>
      </c>
      <c r="C951" s="6" t="s">
        <v>1909</v>
      </c>
      <c r="D951" s="6" t="s">
        <v>1910</v>
      </c>
      <c r="E951" s="6" t="s">
        <v>1911</v>
      </c>
      <c r="F951" s="6" t="s">
        <v>14</v>
      </c>
    </row>
    <row r="952" spans="1:6">
      <c r="A952" s="2">
        <v>951</v>
      </c>
      <c r="B952" s="7" t="s">
        <v>411</v>
      </c>
      <c r="C952" s="3" t="s">
        <v>412</v>
      </c>
      <c r="D952" s="3" t="s">
        <v>413</v>
      </c>
      <c r="E952" s="3" t="s">
        <v>414</v>
      </c>
      <c r="F952" s="3" t="s">
        <v>14</v>
      </c>
    </row>
    <row r="953" spans="1:6">
      <c r="A953" s="4">
        <v>952</v>
      </c>
      <c r="B953" s="5" t="s">
        <v>2326</v>
      </c>
      <c r="C953" s="6" t="s">
        <v>134</v>
      </c>
      <c r="D953" s="6" t="s">
        <v>608</v>
      </c>
      <c r="E953" s="6" t="s">
        <v>2327</v>
      </c>
      <c r="F953" s="6" t="s">
        <v>14</v>
      </c>
    </row>
    <row r="954" spans="1:6">
      <c r="A954" s="2">
        <v>953</v>
      </c>
      <c r="B954" s="7" t="s">
        <v>2328</v>
      </c>
      <c r="C954" s="3" t="s">
        <v>714</v>
      </c>
      <c r="D954" s="3" t="s">
        <v>2329</v>
      </c>
      <c r="E954" s="3" t="s">
        <v>2330</v>
      </c>
      <c r="F954" s="3" t="s">
        <v>31</v>
      </c>
    </row>
    <row r="955" spans="1:6">
      <c r="A955" s="4">
        <v>954</v>
      </c>
      <c r="B955" s="5" t="s">
        <v>178</v>
      </c>
      <c r="C955" s="6" t="s">
        <v>179</v>
      </c>
      <c r="D955" s="6" t="s">
        <v>180</v>
      </c>
      <c r="E955" s="6" t="s">
        <v>181</v>
      </c>
      <c r="F955" s="6" t="s">
        <v>14</v>
      </c>
    </row>
    <row r="956" spans="1:6">
      <c r="A956" s="2">
        <v>955</v>
      </c>
      <c r="B956" s="7" t="s">
        <v>2331</v>
      </c>
      <c r="C956" s="3" t="s">
        <v>2332</v>
      </c>
      <c r="D956" s="3" t="s">
        <v>2333</v>
      </c>
      <c r="E956" s="3" t="s">
        <v>909</v>
      </c>
      <c r="F956" s="3" t="s">
        <v>31</v>
      </c>
    </row>
    <row r="957" spans="1:6">
      <c r="A957" s="4">
        <v>956</v>
      </c>
      <c r="B957" s="5" t="s">
        <v>2334</v>
      </c>
      <c r="C957" s="6" t="s">
        <v>46</v>
      </c>
      <c r="D957" s="6" t="s">
        <v>2335</v>
      </c>
      <c r="E957" s="6" t="s">
        <v>70</v>
      </c>
      <c r="F957" s="6" t="s">
        <v>14</v>
      </c>
    </row>
    <row r="958" spans="1:6">
      <c r="A958" s="2">
        <v>957</v>
      </c>
      <c r="B958" s="7" t="s">
        <v>2336</v>
      </c>
      <c r="C958" s="3" t="s">
        <v>2337</v>
      </c>
      <c r="D958" s="3" t="s">
        <v>2338</v>
      </c>
      <c r="E958" s="3" t="s">
        <v>1967</v>
      </c>
      <c r="F958" s="3" t="s">
        <v>31</v>
      </c>
    </row>
    <row r="959" spans="1:6">
      <c r="A959" s="4">
        <v>958</v>
      </c>
      <c r="B959" s="5" t="s">
        <v>1778</v>
      </c>
      <c r="C959" s="6" t="s">
        <v>1779</v>
      </c>
      <c r="D959" s="6" t="s">
        <v>1780</v>
      </c>
      <c r="E959" s="6" t="s">
        <v>1781</v>
      </c>
      <c r="F959" s="6" t="s">
        <v>14</v>
      </c>
    </row>
    <row r="960" spans="1:6">
      <c r="A960" s="2">
        <v>959</v>
      </c>
      <c r="B960" s="7" t="s">
        <v>2339</v>
      </c>
      <c r="C960" s="3" t="s">
        <v>2340</v>
      </c>
      <c r="D960" s="3" t="s">
        <v>1195</v>
      </c>
      <c r="E960" s="3" t="s">
        <v>143</v>
      </c>
      <c r="F960" s="3" t="s">
        <v>31</v>
      </c>
    </row>
    <row r="961" spans="1:6">
      <c r="A961" s="4">
        <v>960</v>
      </c>
      <c r="B961" s="5" t="s">
        <v>545</v>
      </c>
      <c r="C961" s="6" t="s">
        <v>546</v>
      </c>
      <c r="D961" s="6" t="s">
        <v>348</v>
      </c>
      <c r="E961" s="6" t="s">
        <v>547</v>
      </c>
      <c r="F961" s="6" t="s">
        <v>31</v>
      </c>
    </row>
    <row r="962" spans="1:6">
      <c r="A962" s="2">
        <v>961</v>
      </c>
      <c r="B962" s="7" t="s">
        <v>2341</v>
      </c>
      <c r="C962" s="3" t="s">
        <v>194</v>
      </c>
      <c r="D962" s="3" t="s">
        <v>1428</v>
      </c>
      <c r="E962" s="3" t="s">
        <v>2342</v>
      </c>
      <c r="F962" s="3" t="s">
        <v>31</v>
      </c>
    </row>
    <row r="963" spans="1:6">
      <c r="A963" s="4">
        <v>962</v>
      </c>
      <c r="B963" s="5" t="s">
        <v>2005</v>
      </c>
      <c r="C963" s="6" t="s">
        <v>2006</v>
      </c>
      <c r="D963" s="6" t="s">
        <v>2007</v>
      </c>
      <c r="E963" s="6" t="s">
        <v>2008</v>
      </c>
      <c r="F963" s="6" t="s">
        <v>14</v>
      </c>
    </row>
    <row r="964" spans="1:6">
      <c r="A964" s="2">
        <v>963</v>
      </c>
      <c r="B964" s="7" t="s">
        <v>2343</v>
      </c>
      <c r="C964" s="3" t="s">
        <v>2344</v>
      </c>
      <c r="D964" s="3" t="s">
        <v>2345</v>
      </c>
      <c r="E964" s="3" t="s">
        <v>2346</v>
      </c>
      <c r="F964" s="3" t="s">
        <v>14</v>
      </c>
    </row>
    <row r="965" spans="1:6">
      <c r="A965" s="4">
        <v>964</v>
      </c>
      <c r="B965" s="5" t="s">
        <v>2347</v>
      </c>
      <c r="C965" s="6" t="s">
        <v>996</v>
      </c>
      <c r="D965" s="6" t="s">
        <v>2348</v>
      </c>
      <c r="E965" s="6" t="s">
        <v>58</v>
      </c>
      <c r="F965" s="6" t="s">
        <v>31</v>
      </c>
    </row>
    <row r="966" spans="1:6">
      <c r="A966" s="2">
        <v>965</v>
      </c>
      <c r="B966" s="7" t="s">
        <v>2349</v>
      </c>
      <c r="C966" s="3" t="s">
        <v>142</v>
      </c>
      <c r="D966" s="3" t="s">
        <v>2350</v>
      </c>
      <c r="E966" s="3" t="s">
        <v>2351</v>
      </c>
      <c r="F966" s="3" t="s">
        <v>31</v>
      </c>
    </row>
    <row r="967" spans="1:6">
      <c r="A967" s="4">
        <v>966</v>
      </c>
      <c r="B967" s="5" t="s">
        <v>2352</v>
      </c>
      <c r="C967" s="6" t="s">
        <v>2353</v>
      </c>
      <c r="D967" s="6" t="s">
        <v>2354</v>
      </c>
      <c r="E967" s="6" t="s">
        <v>70</v>
      </c>
      <c r="F967" s="6" t="s">
        <v>14</v>
      </c>
    </row>
    <row r="968" spans="1:6">
      <c r="A968" s="2">
        <v>967</v>
      </c>
      <c r="B968" s="7" t="s">
        <v>105</v>
      </c>
      <c r="C968" s="3" t="s">
        <v>106</v>
      </c>
      <c r="D968" s="3" t="s">
        <v>107</v>
      </c>
      <c r="E968" s="3" t="s">
        <v>74</v>
      </c>
      <c r="F968" s="3" t="s">
        <v>31</v>
      </c>
    </row>
    <row r="969" spans="1:6">
      <c r="A969" s="4">
        <v>968</v>
      </c>
      <c r="B969" s="5" t="s">
        <v>2355</v>
      </c>
      <c r="C969" s="6" t="s">
        <v>2356</v>
      </c>
      <c r="D969" s="6" t="s">
        <v>504</v>
      </c>
      <c r="E969" s="6" t="s">
        <v>2357</v>
      </c>
      <c r="F969" s="6" t="s">
        <v>31</v>
      </c>
    </row>
    <row r="970" spans="1:6">
      <c r="A970" s="2">
        <v>969</v>
      </c>
      <c r="B970" s="7" t="s">
        <v>2358</v>
      </c>
      <c r="C970" s="3" t="s">
        <v>134</v>
      </c>
      <c r="D970" s="3" t="s">
        <v>2359</v>
      </c>
      <c r="E970" s="3" t="s">
        <v>2360</v>
      </c>
      <c r="F970" s="3" t="s">
        <v>31</v>
      </c>
    </row>
    <row r="971" spans="1:6">
      <c r="A971" s="4">
        <v>970</v>
      </c>
      <c r="B971" s="5" t="s">
        <v>2361</v>
      </c>
      <c r="C971" s="6" t="s">
        <v>634</v>
      </c>
      <c r="D971" s="6" t="s">
        <v>420</v>
      </c>
      <c r="E971" s="6" t="s">
        <v>2362</v>
      </c>
      <c r="F971" s="6" t="s">
        <v>31</v>
      </c>
    </row>
    <row r="972" spans="1:6">
      <c r="A972" s="2">
        <v>971</v>
      </c>
      <c r="B972" s="7" t="s">
        <v>1768</v>
      </c>
      <c r="C972" s="3" t="s">
        <v>692</v>
      </c>
      <c r="D972" s="3" t="s">
        <v>1769</v>
      </c>
      <c r="E972" s="3" t="s">
        <v>1770</v>
      </c>
      <c r="F972" s="3" t="s">
        <v>14</v>
      </c>
    </row>
    <row r="973" spans="1:6">
      <c r="A973" s="4">
        <v>972</v>
      </c>
      <c r="B973" s="5" t="s">
        <v>2363</v>
      </c>
      <c r="C973" s="6" t="s">
        <v>2364</v>
      </c>
      <c r="D973" s="6" t="s">
        <v>179</v>
      </c>
      <c r="E973" s="6" t="s">
        <v>2365</v>
      </c>
      <c r="F973" s="6" t="s">
        <v>31</v>
      </c>
    </row>
    <row r="974" spans="1:6">
      <c r="A974" s="2">
        <v>973</v>
      </c>
      <c r="B974" s="7" t="s">
        <v>2366</v>
      </c>
      <c r="C974" s="3" t="s">
        <v>1947</v>
      </c>
      <c r="D974" s="3" t="s">
        <v>429</v>
      </c>
      <c r="E974" s="3" t="s">
        <v>58</v>
      </c>
      <c r="F974" s="3" t="s">
        <v>31</v>
      </c>
    </row>
    <row r="975" spans="1:6">
      <c r="A975" s="4">
        <v>974</v>
      </c>
      <c r="B975" s="5" t="s">
        <v>2367</v>
      </c>
      <c r="C975" s="6" t="s">
        <v>2368</v>
      </c>
      <c r="D975" s="6" t="s">
        <v>2369</v>
      </c>
      <c r="E975" s="6" t="s">
        <v>2370</v>
      </c>
      <c r="F975" s="6" t="s">
        <v>31</v>
      </c>
    </row>
    <row r="976" spans="1:6">
      <c r="A976" s="2">
        <v>975</v>
      </c>
      <c r="B976" s="7" t="s">
        <v>2371</v>
      </c>
      <c r="C976" s="3" t="s">
        <v>2372</v>
      </c>
      <c r="D976" s="3" t="s">
        <v>2373</v>
      </c>
      <c r="E976" s="3" t="s">
        <v>2374</v>
      </c>
      <c r="F976" s="3" t="s">
        <v>14</v>
      </c>
    </row>
    <row r="977" spans="1:6">
      <c r="A977" s="4">
        <v>976</v>
      </c>
      <c r="B977" s="5" t="s">
        <v>1502</v>
      </c>
      <c r="C977" s="6" t="s">
        <v>217</v>
      </c>
      <c r="D977" s="6" t="s">
        <v>1487</v>
      </c>
      <c r="E977" s="6" t="s">
        <v>70</v>
      </c>
      <c r="F977" s="6" t="s">
        <v>31</v>
      </c>
    </row>
    <row r="978" spans="1:6">
      <c r="A978" s="2">
        <v>977</v>
      </c>
      <c r="B978" s="7" t="s">
        <v>2366</v>
      </c>
      <c r="C978" s="3" t="s">
        <v>1947</v>
      </c>
      <c r="D978" s="3" t="s">
        <v>429</v>
      </c>
      <c r="E978" s="3" t="s">
        <v>58</v>
      </c>
      <c r="F978" s="3" t="s">
        <v>31</v>
      </c>
    </row>
    <row r="979" spans="1:6">
      <c r="A979" s="4">
        <v>978</v>
      </c>
      <c r="B979" s="5" t="s">
        <v>2375</v>
      </c>
      <c r="C979" s="6" t="s">
        <v>2376</v>
      </c>
      <c r="D979" s="6" t="s">
        <v>2377</v>
      </c>
      <c r="E979" s="6" t="s">
        <v>58</v>
      </c>
      <c r="F979" s="6" t="s">
        <v>31</v>
      </c>
    </row>
    <row r="980" spans="1:6">
      <c r="A980" s="2">
        <v>979</v>
      </c>
      <c r="B980" s="7" t="s">
        <v>818</v>
      </c>
      <c r="C980" s="3" t="s">
        <v>819</v>
      </c>
      <c r="D980" s="3" t="s">
        <v>820</v>
      </c>
      <c r="E980" s="3" t="s">
        <v>821</v>
      </c>
      <c r="F980" s="3" t="s">
        <v>31</v>
      </c>
    </row>
    <row r="981" spans="1:6">
      <c r="A981" s="4">
        <v>980</v>
      </c>
      <c r="B981" s="5" t="s">
        <v>1534</v>
      </c>
      <c r="C981" s="6" t="s">
        <v>1535</v>
      </c>
      <c r="D981" s="6" t="s">
        <v>1536</v>
      </c>
      <c r="E981" s="6" t="s">
        <v>1537</v>
      </c>
      <c r="F981" s="6" t="s">
        <v>31</v>
      </c>
    </row>
    <row r="982" spans="1:6">
      <c r="A982" s="2">
        <v>981</v>
      </c>
      <c r="B982" s="7" t="s">
        <v>2378</v>
      </c>
      <c r="C982" s="3" t="s">
        <v>1998</v>
      </c>
      <c r="D982" s="3" t="s">
        <v>2379</v>
      </c>
      <c r="E982" s="3" t="s">
        <v>70</v>
      </c>
      <c r="F982" s="3" t="s">
        <v>31</v>
      </c>
    </row>
    <row r="983" spans="1:6">
      <c r="A983" s="4">
        <v>982</v>
      </c>
      <c r="B983" s="5" t="s">
        <v>2050</v>
      </c>
      <c r="C983" s="6" t="s">
        <v>2051</v>
      </c>
      <c r="D983" s="6" t="s">
        <v>198</v>
      </c>
      <c r="E983" s="6" t="s">
        <v>2052</v>
      </c>
      <c r="F983" s="6" t="s">
        <v>14</v>
      </c>
    </row>
    <row r="984" spans="1:6">
      <c r="A984" s="2">
        <v>983</v>
      </c>
      <c r="B984" s="7" t="s">
        <v>2380</v>
      </c>
      <c r="C984" s="3" t="s">
        <v>2381</v>
      </c>
      <c r="D984" s="3" t="s">
        <v>634</v>
      </c>
      <c r="E984" s="3" t="s">
        <v>2382</v>
      </c>
      <c r="F984" s="3" t="s">
        <v>14</v>
      </c>
    </row>
    <row r="985" spans="1:6">
      <c r="A985" s="4">
        <v>984</v>
      </c>
      <c r="B985" s="5" t="s">
        <v>2383</v>
      </c>
      <c r="C985" s="6" t="s">
        <v>2384</v>
      </c>
      <c r="D985" s="6" t="s">
        <v>1120</v>
      </c>
      <c r="E985" s="6" t="s">
        <v>2385</v>
      </c>
      <c r="F985" s="6" t="s">
        <v>14</v>
      </c>
    </row>
    <row r="986" spans="1:6">
      <c r="A986" s="2">
        <v>985</v>
      </c>
      <c r="B986" s="7" t="s">
        <v>2386</v>
      </c>
      <c r="C986" s="3" t="s">
        <v>302</v>
      </c>
      <c r="D986" s="3" t="s">
        <v>2387</v>
      </c>
      <c r="E986" s="3" t="s">
        <v>2388</v>
      </c>
      <c r="F986" s="3" t="s">
        <v>31</v>
      </c>
    </row>
    <row r="987" spans="1:6">
      <c r="A987" s="4">
        <v>986</v>
      </c>
      <c r="B987" s="5" t="s">
        <v>1342</v>
      </c>
      <c r="C987" s="6" t="s">
        <v>1343</v>
      </c>
      <c r="D987" s="6" t="s">
        <v>1344</v>
      </c>
      <c r="E987" s="6" t="s">
        <v>1345</v>
      </c>
      <c r="F987" s="6" t="s">
        <v>31</v>
      </c>
    </row>
    <row r="988" spans="1:6">
      <c r="A988" s="2">
        <v>987</v>
      </c>
      <c r="B988" s="7" t="s">
        <v>2389</v>
      </c>
      <c r="C988" s="3" t="s">
        <v>1053</v>
      </c>
      <c r="D988" s="3" t="s">
        <v>2024</v>
      </c>
      <c r="E988" s="3" t="s">
        <v>2019</v>
      </c>
      <c r="F988" s="3" t="s">
        <v>31</v>
      </c>
    </row>
    <row r="989" spans="1:6">
      <c r="A989" s="4">
        <v>988</v>
      </c>
      <c r="B989" s="5" t="s">
        <v>1842</v>
      </c>
      <c r="C989" s="6" t="s">
        <v>277</v>
      </c>
      <c r="D989" s="6" t="s">
        <v>1843</v>
      </c>
      <c r="E989" s="6" t="s">
        <v>1844</v>
      </c>
      <c r="F989" s="6" t="s">
        <v>31</v>
      </c>
    </row>
    <row r="990" spans="1:6">
      <c r="A990" s="2">
        <v>989</v>
      </c>
      <c r="B990" s="7" t="s">
        <v>2390</v>
      </c>
      <c r="C990" s="3" t="s">
        <v>110</v>
      </c>
      <c r="D990" s="3" t="s">
        <v>2391</v>
      </c>
      <c r="E990" s="3" t="s">
        <v>1570</v>
      </c>
      <c r="F990" s="3" t="s">
        <v>31</v>
      </c>
    </row>
    <row r="991" spans="1:6">
      <c r="A991" s="4">
        <v>990</v>
      </c>
      <c r="B991" s="5" t="s">
        <v>2392</v>
      </c>
      <c r="C991" s="6" t="s">
        <v>2393</v>
      </c>
      <c r="D991" s="6" t="s">
        <v>2394</v>
      </c>
      <c r="E991" s="6" t="s">
        <v>2395</v>
      </c>
      <c r="F991" s="6" t="s">
        <v>31</v>
      </c>
    </row>
    <row r="992" spans="1:6">
      <c r="A992" s="2">
        <v>991</v>
      </c>
      <c r="B992" s="7" t="s">
        <v>2235</v>
      </c>
      <c r="C992" s="3" t="s">
        <v>24</v>
      </c>
      <c r="D992" s="3" t="s">
        <v>433</v>
      </c>
      <c r="E992" s="3" t="s">
        <v>2236</v>
      </c>
      <c r="F992" s="3" t="s">
        <v>31</v>
      </c>
    </row>
    <row r="993" spans="1:6">
      <c r="A993" s="4">
        <v>992</v>
      </c>
      <c r="B993" s="5" t="s">
        <v>2396</v>
      </c>
      <c r="C993" s="6" t="s">
        <v>321</v>
      </c>
      <c r="D993" s="6" t="s">
        <v>2397</v>
      </c>
      <c r="E993" s="6" t="s">
        <v>2398</v>
      </c>
      <c r="F993" s="6" t="s">
        <v>14</v>
      </c>
    </row>
    <row r="994" spans="1:6">
      <c r="A994" s="2">
        <v>993</v>
      </c>
      <c r="B994" s="7" t="s">
        <v>1756</v>
      </c>
      <c r="C994" s="3" t="s">
        <v>1757</v>
      </c>
      <c r="D994" s="3" t="s">
        <v>1758</v>
      </c>
      <c r="E994" s="3" t="s">
        <v>1759</v>
      </c>
      <c r="F994" s="3" t="s">
        <v>14</v>
      </c>
    </row>
    <row r="995" spans="1:6">
      <c r="A995" s="4">
        <v>994</v>
      </c>
      <c r="B995" s="5" t="s">
        <v>2103</v>
      </c>
      <c r="C995" s="6" t="s">
        <v>2104</v>
      </c>
      <c r="D995" s="6" t="s">
        <v>2105</v>
      </c>
      <c r="E995" s="6" t="s">
        <v>2106</v>
      </c>
      <c r="F995" s="6" t="s">
        <v>14</v>
      </c>
    </row>
    <row r="996" spans="1:6">
      <c r="A996" s="2">
        <v>995</v>
      </c>
      <c r="B996" s="7" t="s">
        <v>2399</v>
      </c>
      <c r="C996" s="3" t="s">
        <v>2400</v>
      </c>
      <c r="D996" s="3" t="s">
        <v>2401</v>
      </c>
      <c r="E996" s="3" t="s">
        <v>74</v>
      </c>
      <c r="F996" s="3" t="s">
        <v>14</v>
      </c>
    </row>
    <row r="997" spans="1:6">
      <c r="A997" s="4">
        <v>996</v>
      </c>
      <c r="B997" s="5" t="s">
        <v>2402</v>
      </c>
      <c r="C997" s="6" t="s">
        <v>2403</v>
      </c>
      <c r="D997" s="6" t="s">
        <v>2404</v>
      </c>
      <c r="E997" s="6" t="s">
        <v>2405</v>
      </c>
      <c r="F997" s="6" t="s">
        <v>14</v>
      </c>
    </row>
    <row r="998" spans="1:6">
      <c r="A998" s="2">
        <v>997</v>
      </c>
      <c r="B998" s="7" t="s">
        <v>1178</v>
      </c>
      <c r="C998" s="3" t="s">
        <v>134</v>
      </c>
      <c r="D998" s="3" t="s">
        <v>1053</v>
      </c>
      <c r="E998" s="3" t="s">
        <v>70</v>
      </c>
      <c r="F998" s="3" t="s">
        <v>14</v>
      </c>
    </row>
    <row r="999" spans="1:6">
      <c r="A999" s="4">
        <v>998</v>
      </c>
      <c r="B999" s="5" t="s">
        <v>2406</v>
      </c>
      <c r="C999" s="6" t="s">
        <v>2407</v>
      </c>
      <c r="D999" s="6" t="s">
        <v>1666</v>
      </c>
      <c r="E999" s="6" t="s">
        <v>70</v>
      </c>
      <c r="F999" s="6" t="s">
        <v>14</v>
      </c>
    </row>
    <row r="1000" spans="1:6">
      <c r="A1000" s="2">
        <v>999</v>
      </c>
      <c r="B1000" s="7" t="s">
        <v>2408</v>
      </c>
      <c r="C1000" s="3" t="s">
        <v>205</v>
      </c>
      <c r="D1000" s="3" t="s">
        <v>2409</v>
      </c>
      <c r="E1000" s="3" t="s">
        <v>2410</v>
      </c>
      <c r="F1000" s="3" t="s">
        <v>31</v>
      </c>
    </row>
    <row r="1001" spans="1:6">
      <c r="A1001" s="4">
        <v>1000</v>
      </c>
      <c r="B1001" s="5" t="s">
        <v>2411</v>
      </c>
      <c r="C1001" s="6" t="s">
        <v>2412</v>
      </c>
      <c r="D1001" s="6" t="s">
        <v>2413</v>
      </c>
      <c r="E1001" s="6" t="s">
        <v>111</v>
      </c>
      <c r="F1001" s="6" t="s">
        <v>31</v>
      </c>
    </row>
    <row r="1002" spans="1:6">
      <c r="A1002" s="2">
        <v>1001</v>
      </c>
      <c r="B1002" s="7" t="s">
        <v>2414</v>
      </c>
      <c r="C1002" s="3" t="s">
        <v>2415</v>
      </c>
      <c r="D1002" s="3" t="s">
        <v>634</v>
      </c>
      <c r="E1002" s="3" t="s">
        <v>177</v>
      </c>
      <c r="F1002" s="3" t="s">
        <v>14</v>
      </c>
    </row>
    <row r="1003" spans="1:6">
      <c r="A1003" s="4">
        <v>1002</v>
      </c>
      <c r="B1003" s="5" t="s">
        <v>1750</v>
      </c>
      <c r="C1003" s="6" t="s">
        <v>538</v>
      </c>
      <c r="D1003" s="6" t="s">
        <v>1751</v>
      </c>
      <c r="E1003" s="6" t="s">
        <v>1752</v>
      </c>
      <c r="F1003" s="6" t="s">
        <v>14</v>
      </c>
    </row>
    <row r="1004" spans="1:6">
      <c r="A1004" s="2">
        <v>1003</v>
      </c>
      <c r="B1004" s="7" t="s">
        <v>526</v>
      </c>
      <c r="C1004" s="3" t="s">
        <v>527</v>
      </c>
      <c r="D1004" s="3" t="s">
        <v>33</v>
      </c>
      <c r="E1004" s="3" t="s">
        <v>528</v>
      </c>
      <c r="F1004" s="3" t="s">
        <v>14</v>
      </c>
    </row>
    <row r="1005" spans="1:6">
      <c r="A1005" s="4">
        <v>1004</v>
      </c>
      <c r="B1005" s="5" t="s">
        <v>2416</v>
      </c>
      <c r="C1005" s="6" t="s">
        <v>546</v>
      </c>
      <c r="D1005" s="6" t="s">
        <v>2417</v>
      </c>
      <c r="E1005" s="6" t="s">
        <v>58</v>
      </c>
      <c r="F1005" s="6" t="s">
        <v>31</v>
      </c>
    </row>
    <row r="1006" spans="1:6">
      <c r="A1006" s="2">
        <v>1005</v>
      </c>
      <c r="B1006" s="7" t="s">
        <v>2418</v>
      </c>
      <c r="C1006" s="3" t="s">
        <v>131</v>
      </c>
      <c r="D1006" s="3" t="s">
        <v>2419</v>
      </c>
      <c r="E1006" s="3" t="s">
        <v>2420</v>
      </c>
      <c r="F1006" s="3" t="s">
        <v>14</v>
      </c>
    </row>
    <row r="1007" spans="1:6">
      <c r="A1007" s="4">
        <v>1006</v>
      </c>
      <c r="B1007" s="5" t="s">
        <v>2421</v>
      </c>
      <c r="C1007" s="6" t="s">
        <v>679</v>
      </c>
      <c r="D1007" s="6" t="s">
        <v>2422</v>
      </c>
      <c r="E1007" s="6" t="s">
        <v>2423</v>
      </c>
      <c r="F1007" s="6" t="s">
        <v>14</v>
      </c>
    </row>
    <row r="1008" spans="1:6">
      <c r="A1008" s="2">
        <v>1007</v>
      </c>
      <c r="B1008" s="7" t="s">
        <v>2424</v>
      </c>
      <c r="C1008" s="3" t="s">
        <v>2425</v>
      </c>
      <c r="D1008" s="3" t="s">
        <v>313</v>
      </c>
      <c r="E1008" s="3" t="s">
        <v>2426</v>
      </c>
      <c r="F1008" s="3" t="s">
        <v>14</v>
      </c>
    </row>
    <row r="1009" spans="1:6">
      <c r="A1009" s="4">
        <v>1008</v>
      </c>
      <c r="B1009" s="5" t="s">
        <v>785</v>
      </c>
      <c r="C1009" s="6" t="s">
        <v>460</v>
      </c>
      <c r="D1009" s="6" t="s">
        <v>786</v>
      </c>
      <c r="E1009" s="6" t="s">
        <v>787</v>
      </c>
      <c r="F1009" s="6" t="s">
        <v>31</v>
      </c>
    </row>
    <row r="1010" spans="1:6">
      <c r="A1010" s="2">
        <v>1009</v>
      </c>
      <c r="B1010" s="7" t="s">
        <v>1968</v>
      </c>
      <c r="C1010" s="3" t="s">
        <v>1969</v>
      </c>
      <c r="D1010" s="3" t="s">
        <v>1970</v>
      </c>
      <c r="E1010" s="3" t="s">
        <v>1971</v>
      </c>
      <c r="F1010" s="3" t="s">
        <v>14</v>
      </c>
    </row>
    <row r="1011" spans="1:6">
      <c r="A1011" s="4">
        <v>1010</v>
      </c>
      <c r="B1011" s="5" t="s">
        <v>2427</v>
      </c>
      <c r="C1011" s="6" t="s">
        <v>1997</v>
      </c>
      <c r="D1011" s="6" t="s">
        <v>2193</v>
      </c>
      <c r="E1011" s="6" t="s">
        <v>2428</v>
      </c>
      <c r="F1011" s="6" t="s">
        <v>14</v>
      </c>
    </row>
    <row r="1012" spans="1:6">
      <c r="A1012" s="2">
        <v>1011</v>
      </c>
      <c r="B1012" s="7" t="s">
        <v>2429</v>
      </c>
      <c r="C1012" s="3" t="s">
        <v>2430</v>
      </c>
      <c r="D1012" s="3" t="s">
        <v>2431</v>
      </c>
      <c r="E1012" s="3" t="s">
        <v>2432</v>
      </c>
      <c r="F1012" s="3" t="s">
        <v>31</v>
      </c>
    </row>
    <row r="1013" spans="1:6">
      <c r="A1013" s="4">
        <v>1012</v>
      </c>
      <c r="B1013" s="5" t="s">
        <v>2352</v>
      </c>
      <c r="C1013" s="6" t="s">
        <v>2353</v>
      </c>
      <c r="D1013" s="6" t="s">
        <v>2354</v>
      </c>
      <c r="E1013" s="6" t="s">
        <v>70</v>
      </c>
      <c r="F1013" s="6" t="s">
        <v>14</v>
      </c>
    </row>
    <row r="1014" spans="1:6">
      <c r="A1014" s="2">
        <v>1013</v>
      </c>
      <c r="B1014" s="7" t="s">
        <v>533</v>
      </c>
      <c r="C1014" s="3" t="s">
        <v>534</v>
      </c>
      <c r="D1014" s="3" t="s">
        <v>535</v>
      </c>
      <c r="E1014" s="3" t="s">
        <v>536</v>
      </c>
      <c r="F1014" s="3" t="s">
        <v>14</v>
      </c>
    </row>
    <row r="1015" spans="1:6">
      <c r="A1015" s="4">
        <v>1014</v>
      </c>
      <c r="B1015" s="5" t="s">
        <v>2433</v>
      </c>
      <c r="C1015" s="6" t="s">
        <v>184</v>
      </c>
      <c r="D1015" s="6" t="s">
        <v>2434</v>
      </c>
      <c r="E1015" s="6" t="s">
        <v>2435</v>
      </c>
      <c r="F1015" s="6" t="s">
        <v>31</v>
      </c>
    </row>
    <row r="1016" spans="1:6">
      <c r="A1016" s="2">
        <v>1015</v>
      </c>
      <c r="B1016" s="7" t="s">
        <v>2436</v>
      </c>
      <c r="C1016" s="3" t="s">
        <v>2437</v>
      </c>
      <c r="D1016" s="3" t="s">
        <v>2438</v>
      </c>
      <c r="E1016" s="3" t="s">
        <v>70</v>
      </c>
      <c r="F1016" s="3" t="s">
        <v>31</v>
      </c>
    </row>
    <row r="1017" spans="1:6">
      <c r="A1017" s="4">
        <v>1016</v>
      </c>
      <c r="B1017" s="5" t="s">
        <v>2439</v>
      </c>
      <c r="C1017" s="6" t="s">
        <v>967</v>
      </c>
      <c r="D1017" s="6" t="s">
        <v>134</v>
      </c>
      <c r="E1017" s="6" t="s">
        <v>2440</v>
      </c>
      <c r="F1017" s="6" t="s">
        <v>31</v>
      </c>
    </row>
    <row r="1018" spans="1:6">
      <c r="A1018" s="2">
        <v>1017</v>
      </c>
      <c r="B1018" s="7" t="s">
        <v>2441</v>
      </c>
      <c r="C1018" s="3" t="s">
        <v>2442</v>
      </c>
      <c r="D1018" s="3" t="s">
        <v>2443</v>
      </c>
      <c r="E1018" s="3" t="s">
        <v>1320</v>
      </c>
      <c r="F1018" s="3" t="s">
        <v>31</v>
      </c>
    </row>
    <row r="1019" spans="1:6">
      <c r="A1019" s="4">
        <v>1018</v>
      </c>
      <c r="B1019" s="5" t="s">
        <v>2444</v>
      </c>
      <c r="C1019" s="6" t="s">
        <v>2445</v>
      </c>
      <c r="D1019" s="6" t="s">
        <v>1447</v>
      </c>
      <c r="E1019" s="6" t="s">
        <v>74</v>
      </c>
      <c r="F1019" s="6" t="s">
        <v>14</v>
      </c>
    </row>
    <row r="1020" spans="1:6">
      <c r="A1020" s="2">
        <v>1019</v>
      </c>
      <c r="B1020" s="7" t="s">
        <v>940</v>
      </c>
      <c r="C1020" s="3" t="s">
        <v>941</v>
      </c>
      <c r="D1020" s="3" t="s">
        <v>942</v>
      </c>
      <c r="E1020" s="3" t="s">
        <v>943</v>
      </c>
      <c r="F1020" s="3" t="s">
        <v>14</v>
      </c>
    </row>
    <row r="1021" spans="1:6">
      <c r="A1021" s="4">
        <v>1020</v>
      </c>
      <c r="B1021" s="5" t="s">
        <v>2446</v>
      </c>
      <c r="C1021" s="6" t="s">
        <v>2447</v>
      </c>
      <c r="D1021" s="6" t="s">
        <v>2448</v>
      </c>
      <c r="E1021" s="6" t="s">
        <v>203</v>
      </c>
      <c r="F1021" s="6" t="s">
        <v>14</v>
      </c>
    </row>
    <row r="1022" spans="1:6">
      <c r="A1022" s="2">
        <v>1021</v>
      </c>
      <c r="B1022" s="7" t="s">
        <v>1282</v>
      </c>
      <c r="C1022" s="3" t="s">
        <v>1283</v>
      </c>
      <c r="D1022" s="3" t="s">
        <v>1284</v>
      </c>
      <c r="E1022" s="3" t="s">
        <v>1285</v>
      </c>
      <c r="F1022" s="3" t="s">
        <v>31</v>
      </c>
    </row>
    <row r="1023" spans="1:6">
      <c r="A1023" s="4">
        <v>1022</v>
      </c>
      <c r="B1023" s="5" t="s">
        <v>235</v>
      </c>
      <c r="C1023" s="6" t="s">
        <v>236</v>
      </c>
      <c r="D1023" s="6" t="s">
        <v>237</v>
      </c>
      <c r="E1023" s="6" t="s">
        <v>238</v>
      </c>
      <c r="F1023" s="6" t="s">
        <v>31</v>
      </c>
    </row>
    <row r="1024" spans="1:6">
      <c r="A1024" s="2">
        <v>1023</v>
      </c>
      <c r="B1024" s="7" t="s">
        <v>1434</v>
      </c>
      <c r="C1024" s="3" t="s">
        <v>1435</v>
      </c>
      <c r="D1024" s="3" t="s">
        <v>1436</v>
      </c>
      <c r="E1024" s="3" t="s">
        <v>1437</v>
      </c>
      <c r="F1024" s="3" t="s">
        <v>14</v>
      </c>
    </row>
    <row r="1025" spans="1:6">
      <c r="A1025" s="4">
        <v>1024</v>
      </c>
      <c r="B1025" s="5" t="s">
        <v>1326</v>
      </c>
      <c r="C1025" s="6" t="s">
        <v>1327</v>
      </c>
      <c r="D1025" s="6" t="s">
        <v>1328</v>
      </c>
      <c r="E1025" s="6" t="s">
        <v>70</v>
      </c>
      <c r="F1025" s="6" t="s">
        <v>14</v>
      </c>
    </row>
    <row r="1026" spans="1:6">
      <c r="A1026" s="2">
        <v>1025</v>
      </c>
      <c r="B1026" s="7" t="s">
        <v>400</v>
      </c>
      <c r="C1026" s="3" t="s">
        <v>401</v>
      </c>
      <c r="D1026" s="3" t="s">
        <v>402</v>
      </c>
      <c r="E1026" s="3" t="s">
        <v>74</v>
      </c>
      <c r="F1026" s="3" t="s">
        <v>31</v>
      </c>
    </row>
    <row r="1027" spans="1:6">
      <c r="A1027" s="4">
        <v>1026</v>
      </c>
      <c r="B1027" s="5" t="s">
        <v>2128</v>
      </c>
      <c r="C1027" s="6" t="s">
        <v>372</v>
      </c>
      <c r="D1027" s="6" t="s">
        <v>2129</v>
      </c>
      <c r="E1027" s="6" t="s">
        <v>58</v>
      </c>
      <c r="F1027" s="6" t="s">
        <v>14</v>
      </c>
    </row>
    <row r="1028" spans="1:6">
      <c r="A1028" s="2">
        <v>1027</v>
      </c>
      <c r="B1028" s="7" t="s">
        <v>2449</v>
      </c>
      <c r="C1028" s="3" t="s">
        <v>2450</v>
      </c>
      <c r="D1028" s="3" t="s">
        <v>2451</v>
      </c>
      <c r="E1028" s="3" t="s">
        <v>2452</v>
      </c>
      <c r="F1028" s="3" t="s">
        <v>14</v>
      </c>
    </row>
    <row r="1029" spans="1:6">
      <c r="A1029" s="4">
        <v>1028</v>
      </c>
      <c r="B1029" s="5" t="s">
        <v>2453</v>
      </c>
      <c r="C1029" s="6" t="s">
        <v>42</v>
      </c>
      <c r="D1029" s="6" t="s">
        <v>2454</v>
      </c>
      <c r="E1029" s="6" t="s">
        <v>70</v>
      </c>
      <c r="F1029" s="6" t="s">
        <v>14</v>
      </c>
    </row>
    <row r="1030" spans="1:6">
      <c r="A1030" s="2">
        <v>1029</v>
      </c>
      <c r="B1030" s="7" t="s">
        <v>2455</v>
      </c>
      <c r="C1030" s="3" t="s">
        <v>72</v>
      </c>
      <c r="D1030" s="3" t="s">
        <v>2456</v>
      </c>
      <c r="E1030" s="3" t="s">
        <v>2457</v>
      </c>
      <c r="F1030" s="3" t="s">
        <v>14</v>
      </c>
    </row>
    <row r="1031" spans="1:6">
      <c r="A1031" s="4">
        <v>1030</v>
      </c>
      <c r="B1031" s="5" t="s">
        <v>2458</v>
      </c>
      <c r="C1031" s="6" t="s">
        <v>2459</v>
      </c>
      <c r="D1031" s="6" t="s">
        <v>2460</v>
      </c>
      <c r="E1031" s="6" t="s">
        <v>2461</v>
      </c>
      <c r="F1031" s="6" t="s">
        <v>14</v>
      </c>
    </row>
    <row r="1032" spans="1:6">
      <c r="A1032" s="2">
        <v>1031</v>
      </c>
      <c r="B1032" s="7" t="s">
        <v>2462</v>
      </c>
      <c r="C1032" s="3" t="s">
        <v>2134</v>
      </c>
      <c r="D1032" s="3" t="s">
        <v>109</v>
      </c>
      <c r="E1032" s="3" t="s">
        <v>70</v>
      </c>
      <c r="F1032" s="3" t="s">
        <v>31</v>
      </c>
    </row>
    <row r="1033" spans="1:6">
      <c r="A1033" s="4">
        <v>1032</v>
      </c>
      <c r="B1033" s="5" t="s">
        <v>2463</v>
      </c>
      <c r="C1033" s="6" t="s">
        <v>33</v>
      </c>
      <c r="D1033" s="6" t="s">
        <v>2464</v>
      </c>
      <c r="E1033" s="6" t="s">
        <v>70</v>
      </c>
      <c r="F1033" s="6" t="s">
        <v>14</v>
      </c>
    </row>
    <row r="1034" spans="1:6">
      <c r="A1034" s="2">
        <v>1033</v>
      </c>
      <c r="B1034" s="7" t="s">
        <v>89</v>
      </c>
      <c r="C1034" s="3" t="s">
        <v>90</v>
      </c>
      <c r="D1034" s="3" t="s">
        <v>91</v>
      </c>
      <c r="E1034" s="3" t="s">
        <v>92</v>
      </c>
      <c r="F1034" s="3" t="s">
        <v>31</v>
      </c>
    </row>
    <row r="1035" spans="1:6">
      <c r="A1035" s="4">
        <v>1034</v>
      </c>
      <c r="B1035" s="5" t="s">
        <v>2465</v>
      </c>
      <c r="C1035" s="6" t="s">
        <v>2466</v>
      </c>
      <c r="D1035" s="6" t="s">
        <v>134</v>
      </c>
      <c r="E1035" s="6" t="s">
        <v>2467</v>
      </c>
      <c r="F1035" s="6" t="s">
        <v>31</v>
      </c>
    </row>
    <row r="1036" spans="1:6">
      <c r="A1036" s="2">
        <v>1035</v>
      </c>
      <c r="B1036" s="7" t="s">
        <v>2468</v>
      </c>
      <c r="C1036" s="3" t="s">
        <v>521</v>
      </c>
      <c r="D1036" s="3" t="s">
        <v>2469</v>
      </c>
      <c r="E1036" s="3" t="s">
        <v>701</v>
      </c>
      <c r="F1036" s="3" t="s">
        <v>31</v>
      </c>
    </row>
    <row r="1037" spans="1:6">
      <c r="A1037" s="4">
        <v>1036</v>
      </c>
      <c r="B1037" s="5" t="s">
        <v>2470</v>
      </c>
      <c r="C1037" s="6" t="s">
        <v>33</v>
      </c>
      <c r="D1037" s="6" t="s">
        <v>2471</v>
      </c>
      <c r="E1037" s="6" t="s">
        <v>2472</v>
      </c>
      <c r="F1037" s="6" t="s">
        <v>14</v>
      </c>
    </row>
    <row r="1038" spans="1:6">
      <c r="A1038" s="2">
        <v>1037</v>
      </c>
      <c r="B1038" s="7" t="s">
        <v>1159</v>
      </c>
      <c r="C1038" s="3" t="s">
        <v>1160</v>
      </c>
      <c r="D1038" s="3" t="s">
        <v>236</v>
      </c>
      <c r="E1038" s="3" t="s">
        <v>1161</v>
      </c>
      <c r="F1038" s="3" t="s">
        <v>31</v>
      </c>
    </row>
    <row r="1039" spans="1:6">
      <c r="A1039" s="4">
        <v>1038</v>
      </c>
      <c r="B1039" s="5" t="s">
        <v>350</v>
      </c>
      <c r="C1039" s="6" t="s">
        <v>351</v>
      </c>
      <c r="D1039" s="6" t="s">
        <v>352</v>
      </c>
      <c r="E1039" s="6" t="s">
        <v>353</v>
      </c>
      <c r="F1039" s="6" t="s">
        <v>31</v>
      </c>
    </row>
    <row r="1040" spans="1:6">
      <c r="A1040" s="2">
        <v>1039</v>
      </c>
      <c r="B1040" s="7" t="s">
        <v>2473</v>
      </c>
      <c r="C1040" s="3" t="s">
        <v>289</v>
      </c>
      <c r="D1040" s="3" t="s">
        <v>2474</v>
      </c>
      <c r="E1040" s="3" t="s">
        <v>2475</v>
      </c>
      <c r="F1040" s="3" t="s">
        <v>31</v>
      </c>
    </row>
    <row r="1041" spans="1:6">
      <c r="A1041" s="4">
        <v>1040</v>
      </c>
      <c r="B1041" s="5" t="s">
        <v>2476</v>
      </c>
      <c r="C1041" s="6" t="s">
        <v>2477</v>
      </c>
      <c r="D1041" s="6" t="s">
        <v>2478</v>
      </c>
      <c r="E1041" s="6" t="s">
        <v>2479</v>
      </c>
      <c r="F1041" s="6" t="s">
        <v>31</v>
      </c>
    </row>
    <row r="1042" spans="1:6">
      <c r="A1042" s="2">
        <v>1041</v>
      </c>
      <c r="B1042" s="7" t="s">
        <v>2480</v>
      </c>
      <c r="C1042" s="3" t="s">
        <v>2481</v>
      </c>
      <c r="D1042" s="3" t="s">
        <v>2482</v>
      </c>
      <c r="E1042" s="3" t="s">
        <v>2483</v>
      </c>
      <c r="F1042" s="3" t="s">
        <v>31</v>
      </c>
    </row>
    <row r="1043" spans="1:6">
      <c r="A1043" s="4">
        <v>1042</v>
      </c>
      <c r="B1043" s="5" t="s">
        <v>2418</v>
      </c>
      <c r="C1043" s="6" t="s">
        <v>131</v>
      </c>
      <c r="D1043" s="6" t="s">
        <v>2419</v>
      </c>
      <c r="E1043" s="6" t="s">
        <v>2420</v>
      </c>
      <c r="F1043" s="6" t="s">
        <v>14</v>
      </c>
    </row>
    <row r="1044" spans="1:6">
      <c r="A1044" s="2">
        <v>1043</v>
      </c>
      <c r="B1044" s="7" t="s">
        <v>2484</v>
      </c>
      <c r="C1044" s="3" t="s">
        <v>1287</v>
      </c>
      <c r="D1044" s="3" t="s">
        <v>2084</v>
      </c>
      <c r="E1044" s="3" t="s">
        <v>2485</v>
      </c>
      <c r="F1044" s="3" t="s">
        <v>31</v>
      </c>
    </row>
    <row r="1045" spans="1:6">
      <c r="A1045" s="4">
        <v>1044</v>
      </c>
      <c r="B1045" s="5" t="s">
        <v>2486</v>
      </c>
      <c r="C1045" s="6" t="s">
        <v>106</v>
      </c>
      <c r="D1045" s="6" t="s">
        <v>2487</v>
      </c>
      <c r="E1045" s="6" t="s">
        <v>2488</v>
      </c>
      <c r="F1045" s="6" t="s">
        <v>14</v>
      </c>
    </row>
    <row r="1046" spans="1:6">
      <c r="A1046" s="2">
        <v>1045</v>
      </c>
      <c r="B1046" s="7" t="s">
        <v>500</v>
      </c>
      <c r="C1046" s="3" t="s">
        <v>501</v>
      </c>
      <c r="D1046" s="3" t="s">
        <v>413</v>
      </c>
      <c r="E1046" s="3" t="s">
        <v>502</v>
      </c>
      <c r="F1046" s="3" t="s">
        <v>14</v>
      </c>
    </row>
    <row r="1047" spans="1:6">
      <c r="A1047" s="4">
        <v>1046</v>
      </c>
      <c r="B1047" s="5" t="s">
        <v>512</v>
      </c>
      <c r="C1047" s="6" t="s">
        <v>513</v>
      </c>
      <c r="D1047" s="6" t="s">
        <v>514</v>
      </c>
      <c r="E1047" s="6" t="s">
        <v>515</v>
      </c>
      <c r="F1047" s="6" t="s">
        <v>31</v>
      </c>
    </row>
    <row r="1048" spans="1:6">
      <c r="A1048" s="2">
        <v>1047</v>
      </c>
      <c r="B1048" s="7" t="s">
        <v>2489</v>
      </c>
      <c r="C1048" s="3" t="s">
        <v>2490</v>
      </c>
      <c r="D1048" s="3" t="s">
        <v>2491</v>
      </c>
      <c r="E1048" s="3" t="s">
        <v>715</v>
      </c>
      <c r="F1048" s="3" t="s">
        <v>31</v>
      </c>
    </row>
    <row r="1049" spans="1:6">
      <c r="A1049" s="4">
        <v>1048</v>
      </c>
      <c r="B1049" s="5" t="s">
        <v>526</v>
      </c>
      <c r="C1049" s="6" t="s">
        <v>527</v>
      </c>
      <c r="D1049" s="6" t="s">
        <v>33</v>
      </c>
      <c r="E1049" s="6" t="s">
        <v>528</v>
      </c>
      <c r="F1049" s="6" t="s">
        <v>14</v>
      </c>
    </row>
    <row r="1050" spans="1:6">
      <c r="A1050" s="2">
        <v>1049</v>
      </c>
      <c r="B1050" s="7" t="s">
        <v>2492</v>
      </c>
      <c r="C1050" s="3" t="s">
        <v>118</v>
      </c>
      <c r="D1050" s="3" t="s">
        <v>612</v>
      </c>
      <c r="E1050" s="3" t="s">
        <v>2493</v>
      </c>
      <c r="F1050" s="3" t="s">
        <v>31</v>
      </c>
    </row>
    <row r="1051" spans="1:6">
      <c r="A1051" s="4">
        <v>1050</v>
      </c>
      <c r="B1051" s="5" t="s">
        <v>2494</v>
      </c>
      <c r="C1051" s="6" t="s">
        <v>1265</v>
      </c>
      <c r="D1051" s="6" t="s">
        <v>348</v>
      </c>
      <c r="E1051" s="6" t="s">
        <v>2495</v>
      </c>
      <c r="F1051" s="6" t="s">
        <v>14</v>
      </c>
    </row>
    <row r="1052" spans="1:6">
      <c r="A1052" s="2">
        <v>1051</v>
      </c>
      <c r="B1052" s="7" t="s">
        <v>1271</v>
      </c>
      <c r="C1052" s="3" t="s">
        <v>1272</v>
      </c>
      <c r="D1052" s="3" t="s">
        <v>1273</v>
      </c>
      <c r="E1052" s="3" t="s">
        <v>1274</v>
      </c>
      <c r="F1052" s="3" t="s">
        <v>14</v>
      </c>
    </row>
    <row r="1053" spans="1:6">
      <c r="A1053" s="4">
        <v>1052</v>
      </c>
      <c r="B1053" s="5" t="s">
        <v>375</v>
      </c>
      <c r="C1053" s="6" t="s">
        <v>376</v>
      </c>
      <c r="D1053" s="6" t="s">
        <v>377</v>
      </c>
      <c r="E1053" s="6" t="s">
        <v>378</v>
      </c>
      <c r="F1053" s="6" t="s">
        <v>31</v>
      </c>
    </row>
    <row r="1054" spans="1:6">
      <c r="A1054" s="2">
        <v>1053</v>
      </c>
      <c r="B1054" s="7" t="s">
        <v>1928</v>
      </c>
      <c r="C1054" s="3" t="s">
        <v>1929</v>
      </c>
      <c r="D1054" s="3" t="s">
        <v>1930</v>
      </c>
      <c r="E1054" s="3" t="s">
        <v>1931</v>
      </c>
      <c r="F1054" s="3" t="s">
        <v>14</v>
      </c>
    </row>
    <row r="1055" spans="1:6">
      <c r="A1055" s="4">
        <v>1054</v>
      </c>
      <c r="B1055" s="5" t="s">
        <v>2349</v>
      </c>
      <c r="C1055" s="6" t="s">
        <v>142</v>
      </c>
      <c r="D1055" s="6" t="s">
        <v>2350</v>
      </c>
      <c r="E1055" s="6" t="s">
        <v>2351</v>
      </c>
      <c r="F1055" s="6" t="s">
        <v>31</v>
      </c>
    </row>
    <row r="1056" spans="1:6">
      <c r="A1056" s="2">
        <v>1055</v>
      </c>
      <c r="B1056" s="7" t="s">
        <v>2496</v>
      </c>
      <c r="C1056" s="3" t="s">
        <v>1943</v>
      </c>
      <c r="D1056" s="3" t="s">
        <v>1436</v>
      </c>
      <c r="E1056" s="3" t="s">
        <v>2497</v>
      </c>
      <c r="F1056" s="3" t="s">
        <v>14</v>
      </c>
    </row>
    <row r="1057" spans="1:6">
      <c r="A1057" s="4">
        <v>1056</v>
      </c>
      <c r="B1057" s="5" t="s">
        <v>750</v>
      </c>
      <c r="C1057" s="6" t="s">
        <v>751</v>
      </c>
      <c r="D1057" s="6" t="s">
        <v>752</v>
      </c>
      <c r="E1057" s="6" t="s">
        <v>753</v>
      </c>
      <c r="F1057" s="6" t="s">
        <v>14</v>
      </c>
    </row>
    <row r="1058" spans="1:6">
      <c r="A1058" s="2">
        <v>1057</v>
      </c>
      <c r="B1058" s="7" t="s">
        <v>2498</v>
      </c>
      <c r="C1058" s="3" t="s">
        <v>2499</v>
      </c>
      <c r="D1058" s="3" t="s">
        <v>80</v>
      </c>
      <c r="E1058" s="3" t="s">
        <v>143</v>
      </c>
      <c r="F1058" s="3" t="s">
        <v>14</v>
      </c>
    </row>
    <row r="1059" spans="1:6">
      <c r="A1059" s="4">
        <v>1058</v>
      </c>
      <c r="B1059" s="5" t="s">
        <v>2500</v>
      </c>
      <c r="C1059" s="6" t="s">
        <v>2501</v>
      </c>
      <c r="D1059" s="6" t="s">
        <v>1698</v>
      </c>
      <c r="E1059" s="6" t="s">
        <v>185</v>
      </c>
      <c r="F1059" s="6" t="s">
        <v>14</v>
      </c>
    </row>
    <row r="1060" spans="1:6">
      <c r="A1060" s="2">
        <v>1059</v>
      </c>
      <c r="B1060" s="7" t="s">
        <v>2502</v>
      </c>
      <c r="C1060" s="3" t="s">
        <v>184</v>
      </c>
      <c r="D1060" s="3" t="s">
        <v>87</v>
      </c>
      <c r="E1060" s="3" t="s">
        <v>2503</v>
      </c>
      <c r="F1060" s="3" t="s">
        <v>31</v>
      </c>
    </row>
    <row r="1061" spans="1:6">
      <c r="A1061" s="4">
        <v>1060</v>
      </c>
      <c r="B1061" s="5" t="s">
        <v>2504</v>
      </c>
      <c r="C1061" s="6" t="s">
        <v>2505</v>
      </c>
      <c r="D1061" s="6" t="s">
        <v>1487</v>
      </c>
      <c r="E1061" s="6" t="s">
        <v>74</v>
      </c>
      <c r="F1061" s="6" t="s">
        <v>31</v>
      </c>
    </row>
    <row r="1062" spans="1:6">
      <c r="A1062" s="2">
        <v>1061</v>
      </c>
      <c r="B1062" s="7" t="s">
        <v>645</v>
      </c>
      <c r="C1062" s="3" t="s">
        <v>646</v>
      </c>
      <c r="D1062" s="3" t="s">
        <v>647</v>
      </c>
      <c r="E1062" s="3" t="s">
        <v>648</v>
      </c>
      <c r="F1062" s="3" t="s">
        <v>31</v>
      </c>
    </row>
    <row r="1063" spans="1:6">
      <c r="A1063" s="4">
        <v>1062</v>
      </c>
      <c r="B1063" s="5" t="s">
        <v>2506</v>
      </c>
      <c r="C1063" s="6" t="s">
        <v>2507</v>
      </c>
      <c r="D1063" s="6" t="s">
        <v>700</v>
      </c>
      <c r="E1063" s="6" t="s">
        <v>2508</v>
      </c>
      <c r="F1063" s="6" t="s">
        <v>31</v>
      </c>
    </row>
    <row r="1064" spans="1:6">
      <c r="A1064" s="2">
        <v>1063</v>
      </c>
      <c r="B1064" s="7" t="s">
        <v>2509</v>
      </c>
      <c r="C1064" s="3" t="s">
        <v>2510</v>
      </c>
      <c r="D1064" s="3" t="s">
        <v>2511</v>
      </c>
      <c r="E1064" s="3" t="s">
        <v>2512</v>
      </c>
      <c r="F1064" s="3" t="s">
        <v>31</v>
      </c>
    </row>
    <row r="1065" spans="1:6">
      <c r="A1065" s="4">
        <v>1064</v>
      </c>
      <c r="B1065" s="5" t="s">
        <v>1564</v>
      </c>
      <c r="C1065" s="6" t="s">
        <v>1565</v>
      </c>
      <c r="D1065" s="6" t="s">
        <v>1566</v>
      </c>
      <c r="E1065" s="6" t="s">
        <v>1567</v>
      </c>
      <c r="F1065" s="6" t="s">
        <v>31</v>
      </c>
    </row>
    <row r="1066" spans="1:6">
      <c r="A1066" s="2">
        <v>1065</v>
      </c>
      <c r="B1066" s="7" t="s">
        <v>269</v>
      </c>
      <c r="C1066" s="3" t="s">
        <v>270</v>
      </c>
      <c r="D1066" s="3" t="s">
        <v>271</v>
      </c>
      <c r="E1066" s="3" t="s">
        <v>272</v>
      </c>
      <c r="F1066" s="3" t="s">
        <v>31</v>
      </c>
    </row>
    <row r="1067" spans="1:6">
      <c r="A1067" s="4">
        <v>1066</v>
      </c>
      <c r="B1067" s="5" t="s">
        <v>2513</v>
      </c>
      <c r="C1067" s="6" t="s">
        <v>2514</v>
      </c>
      <c r="D1067" s="6" t="s">
        <v>2515</v>
      </c>
      <c r="E1067" s="6" t="s">
        <v>74</v>
      </c>
      <c r="F1067" s="6" t="s">
        <v>31</v>
      </c>
    </row>
    <row r="1068" spans="1:6">
      <c r="A1068" s="2">
        <v>1067</v>
      </c>
      <c r="B1068" s="7" t="s">
        <v>744</v>
      </c>
      <c r="C1068" s="3" t="s">
        <v>745</v>
      </c>
      <c r="D1068" s="3" t="s">
        <v>746</v>
      </c>
      <c r="E1068" s="3" t="s">
        <v>58</v>
      </c>
      <c r="F1068" s="3" t="s">
        <v>31</v>
      </c>
    </row>
    <row r="1069" spans="1:6">
      <c r="A1069" s="4">
        <v>1068</v>
      </c>
      <c r="B1069" s="5" t="s">
        <v>2516</v>
      </c>
      <c r="C1069" s="6" t="s">
        <v>2517</v>
      </c>
      <c r="D1069" s="6" t="s">
        <v>2518</v>
      </c>
      <c r="E1069" s="6" t="s">
        <v>2519</v>
      </c>
      <c r="F1069" s="6" t="s">
        <v>31</v>
      </c>
    </row>
    <row r="1070" spans="1:6">
      <c r="A1070" s="2">
        <v>1069</v>
      </c>
      <c r="B1070" s="7" t="s">
        <v>2520</v>
      </c>
      <c r="C1070" s="3" t="s">
        <v>832</v>
      </c>
      <c r="D1070" s="3" t="s">
        <v>184</v>
      </c>
      <c r="E1070" s="3" t="s">
        <v>58</v>
      </c>
      <c r="F1070" s="3" t="s">
        <v>31</v>
      </c>
    </row>
    <row r="1071" spans="1:6">
      <c r="A1071" s="4">
        <v>1070</v>
      </c>
      <c r="B1071" s="5" t="s">
        <v>2521</v>
      </c>
      <c r="C1071" s="6" t="s">
        <v>179</v>
      </c>
      <c r="D1071" s="6" t="s">
        <v>2522</v>
      </c>
      <c r="E1071" s="6" t="s">
        <v>2523</v>
      </c>
      <c r="F1071" s="6" t="s">
        <v>31</v>
      </c>
    </row>
    <row r="1072" spans="1:6">
      <c r="A1072" s="2">
        <v>1071</v>
      </c>
      <c r="B1072" s="7" t="s">
        <v>2243</v>
      </c>
      <c r="C1072" s="3" t="s">
        <v>1363</v>
      </c>
      <c r="D1072" s="3" t="s">
        <v>2244</v>
      </c>
      <c r="E1072" s="3" t="s">
        <v>2245</v>
      </c>
      <c r="F1072" s="3" t="s">
        <v>31</v>
      </c>
    </row>
    <row r="1073" spans="1:6">
      <c r="A1073" s="4">
        <v>1072</v>
      </c>
      <c r="B1073" s="5" t="s">
        <v>2524</v>
      </c>
      <c r="C1073" s="6" t="s">
        <v>834</v>
      </c>
      <c r="D1073" s="6" t="s">
        <v>2325</v>
      </c>
      <c r="E1073" s="6" t="s">
        <v>2525</v>
      </c>
      <c r="F1073" s="6" t="s">
        <v>31</v>
      </c>
    </row>
    <row r="1074" spans="1:6">
      <c r="A1074" s="2">
        <v>1073</v>
      </c>
      <c r="B1074" s="7" t="s">
        <v>2526</v>
      </c>
      <c r="C1074" s="3" t="s">
        <v>1979</v>
      </c>
      <c r="D1074" s="3" t="s">
        <v>2527</v>
      </c>
      <c r="E1074" s="3" t="s">
        <v>2528</v>
      </c>
      <c r="F1074" s="3" t="s">
        <v>31</v>
      </c>
    </row>
    <row r="1075" spans="1:6">
      <c r="A1075" s="4">
        <v>1074</v>
      </c>
      <c r="B1075" s="5" t="s">
        <v>1176</v>
      </c>
      <c r="C1075" s="6" t="s">
        <v>1177</v>
      </c>
      <c r="D1075" s="6" t="s">
        <v>110</v>
      </c>
      <c r="E1075" s="6" t="s">
        <v>70</v>
      </c>
      <c r="F1075" s="6" t="s">
        <v>31</v>
      </c>
    </row>
    <row r="1076" spans="1:6">
      <c r="A1076" s="2">
        <v>1075</v>
      </c>
      <c r="B1076" s="7" t="s">
        <v>2529</v>
      </c>
      <c r="C1076" s="3" t="s">
        <v>1355</v>
      </c>
      <c r="D1076" s="3" t="s">
        <v>2530</v>
      </c>
      <c r="E1076" s="3" t="s">
        <v>2531</v>
      </c>
      <c r="F1076" s="3" t="s">
        <v>14</v>
      </c>
    </row>
    <row r="1077" spans="1:6">
      <c r="A1077" s="4">
        <v>1076</v>
      </c>
      <c r="B1077" s="5" t="s">
        <v>200</v>
      </c>
      <c r="C1077" s="6" t="s">
        <v>201</v>
      </c>
      <c r="D1077" s="6" t="s">
        <v>202</v>
      </c>
      <c r="E1077" s="6" t="s">
        <v>203</v>
      </c>
      <c r="F1077" s="6" t="s">
        <v>31</v>
      </c>
    </row>
    <row r="1078" spans="1:6">
      <c r="A1078" s="2">
        <v>1077</v>
      </c>
      <c r="B1078" s="7" t="s">
        <v>2532</v>
      </c>
      <c r="C1078" s="3" t="s">
        <v>2533</v>
      </c>
      <c r="D1078" s="3" t="s">
        <v>2534</v>
      </c>
      <c r="E1078" s="3" t="s">
        <v>2535</v>
      </c>
      <c r="F1078" s="3" t="s">
        <v>14</v>
      </c>
    </row>
    <row r="1079" spans="1:6">
      <c r="A1079" s="4">
        <v>1078</v>
      </c>
      <c r="B1079" s="5" t="s">
        <v>2237</v>
      </c>
      <c r="C1079" s="6" t="s">
        <v>2238</v>
      </c>
      <c r="D1079" s="6" t="s">
        <v>2239</v>
      </c>
      <c r="E1079" s="6" t="s">
        <v>1890</v>
      </c>
      <c r="F1079" s="6" t="s">
        <v>31</v>
      </c>
    </row>
    <row r="1080" spans="1:6">
      <c r="A1080" s="2">
        <v>1079</v>
      </c>
      <c r="B1080" s="7" t="s">
        <v>870</v>
      </c>
      <c r="C1080" s="3" t="s">
        <v>871</v>
      </c>
      <c r="D1080" s="3" t="s">
        <v>872</v>
      </c>
      <c r="E1080" s="3" t="s">
        <v>873</v>
      </c>
      <c r="F1080" s="3" t="s">
        <v>14</v>
      </c>
    </row>
    <row r="1081" spans="1:6">
      <c r="A1081" s="4">
        <v>1080</v>
      </c>
      <c r="B1081" s="5" t="s">
        <v>1523</v>
      </c>
      <c r="C1081" s="6" t="s">
        <v>1524</v>
      </c>
      <c r="D1081" s="6" t="s">
        <v>1525</v>
      </c>
      <c r="E1081" s="6" t="s">
        <v>1526</v>
      </c>
      <c r="F1081" s="6" t="s">
        <v>31</v>
      </c>
    </row>
    <row r="1082" spans="1:6">
      <c r="A1082" s="2">
        <v>1081</v>
      </c>
      <c r="B1082" s="7" t="s">
        <v>2524</v>
      </c>
      <c r="C1082" s="3" t="s">
        <v>834</v>
      </c>
      <c r="D1082" s="3" t="s">
        <v>2325</v>
      </c>
      <c r="E1082" s="3" t="s">
        <v>2525</v>
      </c>
      <c r="F1082" s="3" t="s">
        <v>31</v>
      </c>
    </row>
    <row r="1083" spans="1:6">
      <c r="A1083" s="4">
        <v>1082</v>
      </c>
      <c r="B1083" s="5" t="s">
        <v>1568</v>
      </c>
      <c r="C1083" s="6" t="s">
        <v>205</v>
      </c>
      <c r="D1083" s="6" t="s">
        <v>1569</v>
      </c>
      <c r="E1083" s="6" t="s">
        <v>1570</v>
      </c>
      <c r="F1083" s="6" t="s">
        <v>31</v>
      </c>
    </row>
    <row r="1084" spans="1:6">
      <c r="A1084" s="2">
        <v>1083</v>
      </c>
      <c r="B1084" s="7" t="s">
        <v>682</v>
      </c>
      <c r="C1084" s="3" t="s">
        <v>683</v>
      </c>
      <c r="D1084" s="3" t="s">
        <v>684</v>
      </c>
      <c r="E1084" s="3" t="s">
        <v>70</v>
      </c>
      <c r="F1084" s="3" t="s">
        <v>31</v>
      </c>
    </row>
    <row r="1085" spans="1:6">
      <c r="A1085" s="4">
        <v>1084</v>
      </c>
      <c r="B1085" s="5" t="s">
        <v>2536</v>
      </c>
      <c r="C1085" s="6" t="s">
        <v>2537</v>
      </c>
      <c r="D1085" s="6" t="s">
        <v>2538</v>
      </c>
      <c r="E1085" s="6" t="s">
        <v>2539</v>
      </c>
      <c r="F1085" s="6" t="s">
        <v>14</v>
      </c>
    </row>
    <row r="1086" spans="1:6">
      <c r="A1086" s="2">
        <v>1085</v>
      </c>
      <c r="B1086" s="7" t="s">
        <v>2540</v>
      </c>
      <c r="C1086" s="3" t="s">
        <v>2541</v>
      </c>
      <c r="D1086" s="3" t="s">
        <v>2542</v>
      </c>
      <c r="E1086" s="3" t="s">
        <v>70</v>
      </c>
      <c r="F1086" s="3" t="s">
        <v>14</v>
      </c>
    </row>
    <row r="1087" spans="1:6">
      <c r="A1087" s="4">
        <v>1086</v>
      </c>
      <c r="B1087" s="5" t="s">
        <v>548</v>
      </c>
      <c r="C1087" s="6" t="s">
        <v>240</v>
      </c>
      <c r="D1087" s="6" t="s">
        <v>221</v>
      </c>
      <c r="E1087" s="6" t="s">
        <v>549</v>
      </c>
      <c r="F1087" s="6" t="s">
        <v>14</v>
      </c>
    </row>
    <row r="1088" spans="1:6">
      <c r="A1088" s="2">
        <v>1087</v>
      </c>
      <c r="B1088" s="7" t="s">
        <v>2151</v>
      </c>
      <c r="C1088" s="3" t="s">
        <v>2152</v>
      </c>
      <c r="D1088" s="3" t="s">
        <v>2153</v>
      </c>
      <c r="E1088" s="3" t="s">
        <v>2154</v>
      </c>
      <c r="F1088" s="3" t="s">
        <v>14</v>
      </c>
    </row>
    <row r="1089" spans="1:6">
      <c r="A1089" s="4">
        <v>1088</v>
      </c>
      <c r="B1089" s="5" t="s">
        <v>2543</v>
      </c>
      <c r="C1089" s="6" t="s">
        <v>692</v>
      </c>
      <c r="D1089" s="6" t="s">
        <v>2544</v>
      </c>
      <c r="E1089" s="6" t="s">
        <v>2545</v>
      </c>
      <c r="F1089" s="6" t="s">
        <v>31</v>
      </c>
    </row>
    <row r="1090" spans="1:6">
      <c r="A1090" s="2">
        <v>1089</v>
      </c>
      <c r="B1090" s="7" t="s">
        <v>2546</v>
      </c>
      <c r="C1090" s="3" t="s">
        <v>757</v>
      </c>
      <c r="D1090" s="3" t="s">
        <v>2547</v>
      </c>
      <c r="E1090" s="3" t="s">
        <v>2548</v>
      </c>
      <c r="F1090" s="3" t="s">
        <v>14</v>
      </c>
    </row>
    <row r="1091" spans="1:6">
      <c r="A1091" s="4">
        <v>1090</v>
      </c>
      <c r="B1091" s="5" t="s">
        <v>2549</v>
      </c>
      <c r="C1091" s="6" t="s">
        <v>741</v>
      </c>
      <c r="D1091" s="6" t="s">
        <v>2550</v>
      </c>
      <c r="E1091" s="6" t="s">
        <v>2551</v>
      </c>
      <c r="F1091" s="6" t="s">
        <v>31</v>
      </c>
    </row>
    <row r="1092" spans="1:6">
      <c r="A1092" s="2">
        <v>1091</v>
      </c>
      <c r="B1092" s="7" t="s">
        <v>2439</v>
      </c>
      <c r="C1092" s="3" t="s">
        <v>967</v>
      </c>
      <c r="D1092" s="3" t="s">
        <v>134</v>
      </c>
      <c r="E1092" s="3" t="s">
        <v>2440</v>
      </c>
      <c r="F1092" s="3" t="s">
        <v>31</v>
      </c>
    </row>
    <row r="1093" spans="1:6">
      <c r="A1093" s="4">
        <v>1092</v>
      </c>
      <c r="B1093" s="5" t="s">
        <v>2552</v>
      </c>
      <c r="C1093" s="6" t="s">
        <v>2553</v>
      </c>
      <c r="D1093" s="6" t="s">
        <v>2554</v>
      </c>
      <c r="E1093" s="6" t="s">
        <v>1570</v>
      </c>
      <c r="F1093" s="6" t="s">
        <v>14</v>
      </c>
    </row>
    <row r="1094" spans="1:6">
      <c r="A1094" s="2">
        <v>1093</v>
      </c>
      <c r="B1094" s="7" t="s">
        <v>2555</v>
      </c>
      <c r="C1094" s="3" t="s">
        <v>2556</v>
      </c>
      <c r="D1094" s="3" t="s">
        <v>2557</v>
      </c>
      <c r="E1094" s="3" t="s">
        <v>2558</v>
      </c>
      <c r="F1094" s="3" t="s">
        <v>31</v>
      </c>
    </row>
    <row r="1095" spans="1:6">
      <c r="A1095" s="4">
        <v>1094</v>
      </c>
      <c r="B1095" s="5" t="s">
        <v>1058</v>
      </c>
      <c r="C1095" s="6" t="s">
        <v>1059</v>
      </c>
      <c r="D1095" s="6" t="s">
        <v>1060</v>
      </c>
      <c r="E1095" s="6" t="s">
        <v>1061</v>
      </c>
      <c r="F1095" s="6" t="s">
        <v>31</v>
      </c>
    </row>
    <row r="1096" spans="1:6">
      <c r="A1096" s="2">
        <v>1095</v>
      </c>
      <c r="B1096" s="7" t="s">
        <v>936</v>
      </c>
      <c r="C1096" s="3" t="s">
        <v>937</v>
      </c>
      <c r="D1096" s="3" t="s">
        <v>938</v>
      </c>
      <c r="E1096" s="3" t="s">
        <v>939</v>
      </c>
      <c r="F1096" s="3" t="s">
        <v>14</v>
      </c>
    </row>
    <row r="1097" spans="1:6">
      <c r="A1097" s="4">
        <v>1096</v>
      </c>
      <c r="B1097" s="5" t="s">
        <v>2559</v>
      </c>
      <c r="C1097" s="6" t="s">
        <v>2384</v>
      </c>
      <c r="D1097" s="6" t="s">
        <v>2560</v>
      </c>
      <c r="E1097" s="6" t="s">
        <v>2561</v>
      </c>
      <c r="F1097" s="6" t="s">
        <v>31</v>
      </c>
    </row>
    <row r="1098" spans="1:6">
      <c r="A1098" s="2">
        <v>1097</v>
      </c>
      <c r="B1098" s="7" t="s">
        <v>2562</v>
      </c>
      <c r="C1098" s="3" t="s">
        <v>1882</v>
      </c>
      <c r="D1098" s="3" t="s">
        <v>2563</v>
      </c>
      <c r="E1098" s="3" t="s">
        <v>2564</v>
      </c>
      <c r="F1098" s="3" t="s">
        <v>31</v>
      </c>
    </row>
    <row r="1099" spans="1:6">
      <c r="A1099" s="4">
        <v>1098</v>
      </c>
      <c r="B1099" s="5" t="s">
        <v>2565</v>
      </c>
      <c r="C1099" s="6" t="s">
        <v>569</v>
      </c>
      <c r="D1099" s="6" t="s">
        <v>2566</v>
      </c>
      <c r="E1099" s="6" t="s">
        <v>2567</v>
      </c>
      <c r="F1099" s="6" t="s">
        <v>14</v>
      </c>
    </row>
    <row r="1100" spans="1:6">
      <c r="A1100" s="2">
        <v>1099</v>
      </c>
      <c r="B1100" s="7" t="s">
        <v>2090</v>
      </c>
      <c r="C1100" s="3" t="s">
        <v>1572</v>
      </c>
      <c r="D1100" s="3" t="s">
        <v>2091</v>
      </c>
      <c r="E1100" s="3" t="s">
        <v>2092</v>
      </c>
      <c r="F1100" s="3" t="s">
        <v>31</v>
      </c>
    </row>
    <row r="1101" spans="1:6">
      <c r="A1101" s="4">
        <v>1100</v>
      </c>
      <c r="B1101" s="5" t="s">
        <v>2031</v>
      </c>
      <c r="C1101" s="6" t="s">
        <v>2032</v>
      </c>
      <c r="D1101" s="6" t="s">
        <v>2033</v>
      </c>
      <c r="E1101" s="6" t="s">
        <v>2034</v>
      </c>
      <c r="F1101" s="6" t="s">
        <v>31</v>
      </c>
    </row>
    <row r="1102" spans="1:6">
      <c r="A1102" s="2">
        <v>1101</v>
      </c>
      <c r="B1102" s="7" t="s">
        <v>2568</v>
      </c>
      <c r="C1102" s="3" t="s">
        <v>2569</v>
      </c>
      <c r="D1102" s="3" t="s">
        <v>2570</v>
      </c>
      <c r="E1102" s="3" t="s">
        <v>70</v>
      </c>
      <c r="F1102" s="3" t="s">
        <v>31</v>
      </c>
    </row>
    <row r="1103" spans="1:6">
      <c r="A1103" s="4">
        <v>1102</v>
      </c>
      <c r="B1103" s="5" t="s">
        <v>550</v>
      </c>
      <c r="C1103" s="6" t="s">
        <v>551</v>
      </c>
      <c r="D1103" s="6" t="s">
        <v>552</v>
      </c>
      <c r="E1103" s="6" t="s">
        <v>43</v>
      </c>
      <c r="F1103" s="6" t="s">
        <v>31</v>
      </c>
    </row>
    <row r="1104" spans="1:6">
      <c r="A1104" s="2">
        <v>1103</v>
      </c>
      <c r="B1104" s="7" t="s">
        <v>2571</v>
      </c>
      <c r="C1104" s="3" t="s">
        <v>2572</v>
      </c>
      <c r="D1104" s="3" t="s">
        <v>2573</v>
      </c>
      <c r="E1104" s="3" t="s">
        <v>2574</v>
      </c>
      <c r="F1104" s="3" t="s">
        <v>31</v>
      </c>
    </row>
    <row r="1105" spans="1:6">
      <c r="A1105" s="4">
        <v>1104</v>
      </c>
      <c r="B1105" s="5" t="s">
        <v>1473</v>
      </c>
      <c r="C1105" s="6" t="s">
        <v>946</v>
      </c>
      <c r="D1105" s="6" t="s">
        <v>1474</v>
      </c>
      <c r="E1105" s="6" t="s">
        <v>1475</v>
      </c>
      <c r="F1105" s="6" t="s">
        <v>31</v>
      </c>
    </row>
    <row r="1106" spans="1:6">
      <c r="A1106" s="2">
        <v>1105</v>
      </c>
      <c r="B1106" s="7" t="s">
        <v>1852</v>
      </c>
      <c r="C1106" s="3" t="s">
        <v>1853</v>
      </c>
      <c r="D1106" s="3" t="s">
        <v>1854</v>
      </c>
      <c r="E1106" s="3" t="s">
        <v>58</v>
      </c>
      <c r="F1106" s="3" t="s">
        <v>14</v>
      </c>
    </row>
    <row r="1107" spans="1:6">
      <c r="A1107" s="4">
        <v>1106</v>
      </c>
      <c r="B1107" s="5" t="s">
        <v>2575</v>
      </c>
      <c r="C1107" s="6" t="s">
        <v>992</v>
      </c>
      <c r="D1107" s="6" t="s">
        <v>2576</v>
      </c>
      <c r="E1107" s="6" t="s">
        <v>2577</v>
      </c>
      <c r="F1107" s="6" t="s">
        <v>31</v>
      </c>
    </row>
    <row r="1108" spans="1:6">
      <c r="A1108" s="2">
        <v>1107</v>
      </c>
      <c r="B1108" s="7" t="s">
        <v>2578</v>
      </c>
      <c r="C1108" s="3" t="s">
        <v>1070</v>
      </c>
      <c r="D1108" s="3" t="s">
        <v>2579</v>
      </c>
      <c r="E1108" s="3" t="s">
        <v>2580</v>
      </c>
      <c r="F1108" s="3" t="s">
        <v>31</v>
      </c>
    </row>
    <row r="1109" spans="1:6">
      <c r="A1109" s="4">
        <v>1108</v>
      </c>
      <c r="B1109" s="5" t="s">
        <v>710</v>
      </c>
      <c r="C1109" s="6" t="s">
        <v>262</v>
      </c>
      <c r="D1109" s="6" t="s">
        <v>711</v>
      </c>
      <c r="E1109" s="6" t="s">
        <v>712</v>
      </c>
      <c r="F1109" s="6" t="s">
        <v>14</v>
      </c>
    </row>
    <row r="1110" spans="1:6">
      <c r="A1110" s="2">
        <v>1109</v>
      </c>
      <c r="B1110" s="7" t="s">
        <v>2504</v>
      </c>
      <c r="C1110" s="3" t="s">
        <v>2505</v>
      </c>
      <c r="D1110" s="3" t="s">
        <v>1487</v>
      </c>
      <c r="E1110" s="3" t="s">
        <v>74</v>
      </c>
      <c r="F1110" s="3" t="s">
        <v>31</v>
      </c>
    </row>
    <row r="1111" spans="1:6">
      <c r="A1111" s="4">
        <v>1110</v>
      </c>
      <c r="B1111" s="5" t="s">
        <v>2581</v>
      </c>
      <c r="C1111" s="6" t="s">
        <v>1441</v>
      </c>
      <c r="D1111" s="6" t="s">
        <v>2582</v>
      </c>
      <c r="E1111" s="6" t="s">
        <v>2583</v>
      </c>
      <c r="F1111" s="6" t="s">
        <v>31</v>
      </c>
    </row>
    <row r="1112" spans="1:6">
      <c r="A1112" s="2">
        <v>1111</v>
      </c>
      <c r="B1112" s="7" t="s">
        <v>419</v>
      </c>
      <c r="C1112" s="3" t="s">
        <v>420</v>
      </c>
      <c r="D1112" s="3" t="s">
        <v>421</v>
      </c>
      <c r="E1112" s="3" t="s">
        <v>70</v>
      </c>
      <c r="F1112" s="3" t="s">
        <v>31</v>
      </c>
    </row>
    <row r="1113" spans="1:6">
      <c r="A1113" s="4">
        <v>1112</v>
      </c>
      <c r="B1113" s="5" t="s">
        <v>2584</v>
      </c>
      <c r="C1113" s="6" t="s">
        <v>2585</v>
      </c>
      <c r="D1113" s="6" t="s">
        <v>2586</v>
      </c>
      <c r="E1113" s="6" t="s">
        <v>2587</v>
      </c>
      <c r="F1113" s="6" t="s">
        <v>31</v>
      </c>
    </row>
    <row r="1114" spans="1:6">
      <c r="A1114" s="2">
        <v>1113</v>
      </c>
      <c r="B1114" s="7" t="s">
        <v>2588</v>
      </c>
      <c r="C1114" s="3" t="s">
        <v>2589</v>
      </c>
      <c r="D1114" s="3" t="s">
        <v>2590</v>
      </c>
      <c r="E1114" s="3" t="s">
        <v>2591</v>
      </c>
      <c r="F1114" s="3" t="s">
        <v>31</v>
      </c>
    </row>
    <row r="1115" spans="1:6">
      <c r="A1115" s="4">
        <v>1114</v>
      </c>
      <c r="B1115" s="5" t="s">
        <v>2592</v>
      </c>
      <c r="C1115" s="6" t="s">
        <v>2593</v>
      </c>
      <c r="D1115" s="6" t="s">
        <v>2594</v>
      </c>
      <c r="E1115" s="6" t="s">
        <v>2595</v>
      </c>
      <c r="F1115" s="6" t="s">
        <v>31</v>
      </c>
    </row>
    <row r="1116" spans="1:6">
      <c r="A1116" s="2">
        <v>1115</v>
      </c>
      <c r="B1116" s="7" t="s">
        <v>447</v>
      </c>
      <c r="C1116" s="3" t="s">
        <v>448</v>
      </c>
      <c r="D1116" s="3" t="s">
        <v>449</v>
      </c>
      <c r="E1116" s="3" t="s">
        <v>450</v>
      </c>
      <c r="F1116" s="3" t="s">
        <v>31</v>
      </c>
    </row>
    <row r="1117" spans="1:6">
      <c r="A1117" s="4">
        <v>1116</v>
      </c>
      <c r="B1117" s="5" t="s">
        <v>2596</v>
      </c>
      <c r="C1117" s="6" t="s">
        <v>992</v>
      </c>
      <c r="D1117" s="6" t="s">
        <v>2597</v>
      </c>
      <c r="E1117" s="6" t="s">
        <v>58</v>
      </c>
      <c r="F1117" s="6" t="s">
        <v>31</v>
      </c>
    </row>
    <row r="1118" spans="1:6">
      <c r="A1118" s="2">
        <v>1117</v>
      </c>
      <c r="B1118" s="7" t="s">
        <v>463</v>
      </c>
      <c r="C1118" s="3" t="s">
        <v>464</v>
      </c>
      <c r="D1118" s="3" t="s">
        <v>465</v>
      </c>
      <c r="E1118" s="3" t="s">
        <v>466</v>
      </c>
      <c r="F1118" s="3" t="s">
        <v>14</v>
      </c>
    </row>
    <row r="1119" spans="1:6">
      <c r="A1119" s="4">
        <v>1118</v>
      </c>
      <c r="B1119" s="5" t="s">
        <v>2598</v>
      </c>
      <c r="C1119" s="6" t="s">
        <v>492</v>
      </c>
      <c r="D1119" s="6" t="s">
        <v>2599</v>
      </c>
      <c r="E1119" s="6" t="s">
        <v>2600</v>
      </c>
      <c r="F1119" s="6" t="s">
        <v>31</v>
      </c>
    </row>
    <row r="1120" spans="1:6">
      <c r="A1120" s="2">
        <v>1119</v>
      </c>
      <c r="B1120" s="7" t="s">
        <v>368</v>
      </c>
      <c r="C1120" s="3" t="s">
        <v>184</v>
      </c>
      <c r="D1120" s="3" t="s">
        <v>369</v>
      </c>
      <c r="E1120" s="3" t="s">
        <v>370</v>
      </c>
      <c r="F1120" s="3" t="s">
        <v>31</v>
      </c>
    </row>
    <row r="1121" spans="1:6">
      <c r="A1121" s="4">
        <v>1120</v>
      </c>
      <c r="B1121" s="5" t="s">
        <v>2601</v>
      </c>
      <c r="C1121" s="6" t="s">
        <v>2602</v>
      </c>
      <c r="D1121" s="6" t="s">
        <v>2590</v>
      </c>
      <c r="E1121" s="6" t="s">
        <v>2603</v>
      </c>
      <c r="F1121" s="6" t="s">
        <v>14</v>
      </c>
    </row>
    <row r="1122" spans="1:6">
      <c r="A1122" s="2">
        <v>1121</v>
      </c>
      <c r="B1122" s="7" t="s">
        <v>1156</v>
      </c>
      <c r="C1122" s="3" t="s">
        <v>831</v>
      </c>
      <c r="D1122" s="3" t="s">
        <v>1157</v>
      </c>
      <c r="E1122" s="3" t="s">
        <v>1158</v>
      </c>
      <c r="F1122" s="3" t="s">
        <v>31</v>
      </c>
    </row>
    <row r="1123" spans="1:6">
      <c r="A1123" s="4">
        <v>1122</v>
      </c>
      <c r="B1123" s="5" t="s">
        <v>1867</v>
      </c>
      <c r="C1123" s="6" t="s">
        <v>42</v>
      </c>
      <c r="D1123" s="6" t="s">
        <v>1868</v>
      </c>
      <c r="E1123" s="6" t="s">
        <v>1869</v>
      </c>
      <c r="F1123" s="6" t="s">
        <v>14</v>
      </c>
    </row>
    <row r="1124" spans="1:6">
      <c r="A1124" s="2">
        <v>1123</v>
      </c>
      <c r="B1124" s="7" t="s">
        <v>1369</v>
      </c>
      <c r="C1124" s="3" t="s">
        <v>1355</v>
      </c>
      <c r="D1124" s="3" t="s">
        <v>1370</v>
      </c>
      <c r="E1124" s="3" t="s">
        <v>1371</v>
      </c>
      <c r="F1124" s="3" t="s">
        <v>31</v>
      </c>
    </row>
    <row r="1125" spans="1:6">
      <c r="A1125" s="4">
        <v>1124</v>
      </c>
      <c r="B1125" s="5" t="s">
        <v>2604</v>
      </c>
      <c r="C1125" s="6" t="s">
        <v>2605</v>
      </c>
      <c r="D1125" s="6" t="s">
        <v>2606</v>
      </c>
      <c r="E1125" s="6" t="s">
        <v>70</v>
      </c>
      <c r="F1125" s="6" t="s">
        <v>31</v>
      </c>
    </row>
    <row r="1126" spans="1:6">
      <c r="A1126" s="2">
        <v>1125</v>
      </c>
      <c r="B1126" s="7" t="s">
        <v>2607</v>
      </c>
      <c r="C1126" s="3" t="s">
        <v>2608</v>
      </c>
      <c r="D1126" s="3" t="s">
        <v>2609</v>
      </c>
      <c r="E1126" s="3" t="s">
        <v>74</v>
      </c>
      <c r="F1126" s="3" t="s">
        <v>14</v>
      </c>
    </row>
    <row r="1127" spans="1:6">
      <c r="A1127" s="4">
        <v>1126</v>
      </c>
      <c r="B1127" s="5" t="s">
        <v>2610</v>
      </c>
      <c r="C1127" s="6" t="s">
        <v>2611</v>
      </c>
      <c r="D1127" s="6" t="s">
        <v>2612</v>
      </c>
      <c r="E1127" s="6" t="s">
        <v>2613</v>
      </c>
      <c r="F1127" s="6" t="s">
        <v>14</v>
      </c>
    </row>
    <row r="1128" spans="1:6">
      <c r="A1128" s="2">
        <v>1127</v>
      </c>
      <c r="B1128" s="7" t="s">
        <v>2614</v>
      </c>
      <c r="C1128" s="3" t="s">
        <v>2615</v>
      </c>
      <c r="D1128" s="3" t="s">
        <v>2616</v>
      </c>
      <c r="E1128" s="3" t="s">
        <v>2617</v>
      </c>
      <c r="F1128" s="3" t="s">
        <v>14</v>
      </c>
    </row>
    <row r="1129" spans="1:6">
      <c r="A1129" s="4">
        <v>1128</v>
      </c>
      <c r="B1129" s="5" t="s">
        <v>2618</v>
      </c>
      <c r="C1129" s="6" t="s">
        <v>2619</v>
      </c>
      <c r="D1129" s="6" t="s">
        <v>2620</v>
      </c>
      <c r="E1129" s="6" t="s">
        <v>2621</v>
      </c>
      <c r="F1129" s="6" t="s">
        <v>14</v>
      </c>
    </row>
    <row r="1130" spans="1:6">
      <c r="A1130" s="2">
        <v>1129</v>
      </c>
      <c r="B1130" s="7" t="s">
        <v>2622</v>
      </c>
      <c r="C1130" s="3" t="s">
        <v>573</v>
      </c>
      <c r="D1130" s="3" t="s">
        <v>1477</v>
      </c>
      <c r="E1130" s="3" t="s">
        <v>2623</v>
      </c>
      <c r="F1130" s="3" t="s">
        <v>14</v>
      </c>
    </row>
    <row r="1131" spans="1:6">
      <c r="A1131" s="4">
        <v>1130</v>
      </c>
      <c r="B1131" s="5" t="s">
        <v>1671</v>
      </c>
      <c r="C1131" s="6" t="s">
        <v>1672</v>
      </c>
      <c r="D1131" s="6" t="s">
        <v>1673</v>
      </c>
      <c r="E1131" s="6" t="s">
        <v>70</v>
      </c>
      <c r="F1131" s="6" t="s">
        <v>31</v>
      </c>
    </row>
    <row r="1132" spans="1:6">
      <c r="A1132" s="2">
        <v>1131</v>
      </c>
      <c r="B1132" s="7" t="s">
        <v>2252</v>
      </c>
      <c r="C1132" s="3" t="s">
        <v>131</v>
      </c>
      <c r="D1132" s="3" t="s">
        <v>2253</v>
      </c>
      <c r="E1132" s="3" t="s">
        <v>70</v>
      </c>
      <c r="F1132" s="3" t="s">
        <v>14</v>
      </c>
    </row>
    <row r="1133" spans="1:6">
      <c r="A1133" s="4">
        <v>1132</v>
      </c>
      <c r="B1133" s="5" t="s">
        <v>1599</v>
      </c>
      <c r="C1133" s="6" t="s">
        <v>188</v>
      </c>
      <c r="D1133" s="6" t="s">
        <v>142</v>
      </c>
      <c r="E1133" s="6" t="s">
        <v>1600</v>
      </c>
      <c r="F1133" s="6" t="s">
        <v>31</v>
      </c>
    </row>
    <row r="1134" spans="1:6">
      <c r="A1134" s="2">
        <v>1133</v>
      </c>
      <c r="B1134" s="7" t="s">
        <v>2571</v>
      </c>
      <c r="C1134" s="3" t="s">
        <v>2572</v>
      </c>
      <c r="D1134" s="3" t="s">
        <v>2573</v>
      </c>
      <c r="E1134" s="3" t="s">
        <v>2574</v>
      </c>
      <c r="F1134" s="3" t="s">
        <v>31</v>
      </c>
    </row>
    <row r="1135" spans="1:6">
      <c r="A1135" s="4">
        <v>1134</v>
      </c>
      <c r="B1135" s="5" t="s">
        <v>833</v>
      </c>
      <c r="C1135" s="6" t="s">
        <v>834</v>
      </c>
      <c r="D1135" s="6" t="s">
        <v>835</v>
      </c>
      <c r="E1135" s="6" t="s">
        <v>836</v>
      </c>
      <c r="F1135" s="6" t="s">
        <v>14</v>
      </c>
    </row>
    <row r="1136" spans="1:6">
      <c r="A1136" s="2">
        <v>1135</v>
      </c>
      <c r="B1136" s="7" t="s">
        <v>1674</v>
      </c>
      <c r="C1136" s="3" t="s">
        <v>1675</v>
      </c>
      <c r="D1136" s="3" t="s">
        <v>1676</v>
      </c>
      <c r="E1136" s="3" t="s">
        <v>1677</v>
      </c>
      <c r="F1136" s="3" t="s">
        <v>31</v>
      </c>
    </row>
    <row r="1137" spans="1:6">
      <c r="A1137" s="4">
        <v>1136</v>
      </c>
      <c r="B1137" s="5" t="s">
        <v>2624</v>
      </c>
      <c r="C1137" s="6" t="s">
        <v>2024</v>
      </c>
      <c r="D1137" s="6" t="s">
        <v>2625</v>
      </c>
      <c r="E1137" s="6" t="s">
        <v>74</v>
      </c>
      <c r="F1137" s="6" t="s">
        <v>14</v>
      </c>
    </row>
    <row r="1138" spans="1:6">
      <c r="A1138" s="2">
        <v>1137</v>
      </c>
      <c r="B1138" s="7" t="s">
        <v>2626</v>
      </c>
      <c r="C1138" s="3" t="s">
        <v>2627</v>
      </c>
      <c r="D1138" s="3" t="s">
        <v>2628</v>
      </c>
      <c r="E1138" s="3" t="s">
        <v>58</v>
      </c>
      <c r="F1138" s="3" t="s">
        <v>31</v>
      </c>
    </row>
    <row r="1139" spans="1:6">
      <c r="A1139" s="4">
        <v>1138</v>
      </c>
      <c r="B1139" s="5" t="s">
        <v>2629</v>
      </c>
      <c r="C1139" s="6" t="s">
        <v>456</v>
      </c>
      <c r="D1139" s="6" t="s">
        <v>109</v>
      </c>
      <c r="E1139" s="6" t="s">
        <v>70</v>
      </c>
      <c r="F1139" s="6" t="s">
        <v>31</v>
      </c>
    </row>
    <row r="1140" spans="1:6">
      <c r="A1140" s="2">
        <v>1139</v>
      </c>
      <c r="B1140" s="7" t="s">
        <v>2630</v>
      </c>
      <c r="C1140" s="3" t="s">
        <v>626</v>
      </c>
      <c r="D1140" s="3" t="s">
        <v>2295</v>
      </c>
      <c r="E1140" s="3" t="s">
        <v>2631</v>
      </c>
      <c r="F1140" s="3" t="s">
        <v>31</v>
      </c>
    </row>
    <row r="1141" spans="1:6">
      <c r="A1141" s="4">
        <v>1140</v>
      </c>
      <c r="B1141" s="5" t="s">
        <v>849</v>
      </c>
      <c r="C1141" s="6" t="s">
        <v>106</v>
      </c>
      <c r="D1141" s="6" t="s">
        <v>661</v>
      </c>
      <c r="E1141" s="6" t="s">
        <v>850</v>
      </c>
      <c r="F1141" s="6" t="s">
        <v>31</v>
      </c>
    </row>
    <row r="1142" spans="1:6">
      <c r="A1142" s="2">
        <v>1141</v>
      </c>
      <c r="B1142" s="7" t="s">
        <v>2632</v>
      </c>
      <c r="C1142" s="3" t="s">
        <v>2633</v>
      </c>
      <c r="D1142" s="3" t="s">
        <v>2634</v>
      </c>
      <c r="E1142" s="3" t="s">
        <v>2635</v>
      </c>
      <c r="F1142" s="3" t="s">
        <v>14</v>
      </c>
    </row>
    <row r="1143" spans="1:6">
      <c r="A1143" s="4">
        <v>1142</v>
      </c>
      <c r="B1143" s="5" t="s">
        <v>2636</v>
      </c>
      <c r="C1143" s="6" t="s">
        <v>2637</v>
      </c>
      <c r="D1143" s="6" t="s">
        <v>2638</v>
      </c>
      <c r="E1143" s="6" t="s">
        <v>165</v>
      </c>
      <c r="F1143" s="6" t="s">
        <v>31</v>
      </c>
    </row>
    <row r="1144" spans="1:6">
      <c r="A1144" s="2">
        <v>1143</v>
      </c>
      <c r="B1144" s="7" t="s">
        <v>2639</v>
      </c>
      <c r="C1144" s="3" t="s">
        <v>1659</v>
      </c>
      <c r="D1144" s="3" t="s">
        <v>2640</v>
      </c>
      <c r="E1144" s="3" t="s">
        <v>2641</v>
      </c>
      <c r="F1144" s="3" t="s">
        <v>31</v>
      </c>
    </row>
    <row r="1145" spans="1:6">
      <c r="A1145" s="4">
        <v>1144</v>
      </c>
      <c r="B1145" s="5" t="s">
        <v>210</v>
      </c>
      <c r="C1145" s="6" t="s">
        <v>211</v>
      </c>
      <c r="D1145" s="6" t="s">
        <v>211</v>
      </c>
      <c r="E1145" s="6" t="s">
        <v>212</v>
      </c>
      <c r="F1145" s="6" t="s">
        <v>14</v>
      </c>
    </row>
    <row r="1146" spans="1:6">
      <c r="A1146" s="2">
        <v>1145</v>
      </c>
      <c r="B1146" s="7" t="s">
        <v>898</v>
      </c>
      <c r="C1146" s="3" t="s">
        <v>33</v>
      </c>
      <c r="D1146" s="3" t="s">
        <v>899</v>
      </c>
      <c r="E1146" s="3" t="s">
        <v>900</v>
      </c>
      <c r="F1146" s="3" t="s">
        <v>31</v>
      </c>
    </row>
    <row r="1147" spans="1:6">
      <c r="A1147" s="4">
        <v>1146</v>
      </c>
      <c r="B1147" s="5" t="s">
        <v>2601</v>
      </c>
      <c r="C1147" s="6" t="s">
        <v>2602</v>
      </c>
      <c r="D1147" s="6" t="s">
        <v>2590</v>
      </c>
      <c r="E1147" s="6" t="s">
        <v>2603</v>
      </c>
      <c r="F1147" s="6" t="s">
        <v>14</v>
      </c>
    </row>
    <row r="1148" spans="1:6">
      <c r="A1148" s="2">
        <v>1147</v>
      </c>
      <c r="B1148" s="7" t="s">
        <v>1449</v>
      </c>
      <c r="C1148" s="3" t="s">
        <v>1450</v>
      </c>
      <c r="D1148" s="3" t="s">
        <v>1451</v>
      </c>
      <c r="E1148" s="3" t="s">
        <v>1452</v>
      </c>
      <c r="F1148" s="3" t="s">
        <v>14</v>
      </c>
    </row>
    <row r="1149" spans="1:6">
      <c r="A1149" s="4">
        <v>1148</v>
      </c>
      <c r="B1149" s="5" t="s">
        <v>589</v>
      </c>
      <c r="C1149" s="6" t="s">
        <v>590</v>
      </c>
      <c r="D1149" s="6" t="s">
        <v>591</v>
      </c>
      <c r="E1149" s="6" t="s">
        <v>592</v>
      </c>
      <c r="F1149" s="6" t="s">
        <v>31</v>
      </c>
    </row>
    <row r="1150" spans="1:6">
      <c r="A1150" s="2">
        <v>1149</v>
      </c>
      <c r="B1150" s="7" t="s">
        <v>497</v>
      </c>
      <c r="C1150" s="3" t="s">
        <v>109</v>
      </c>
      <c r="D1150" s="3" t="s">
        <v>498</v>
      </c>
      <c r="E1150" s="3" t="s">
        <v>499</v>
      </c>
      <c r="F1150" s="3" t="s">
        <v>31</v>
      </c>
    </row>
    <row r="1151" spans="1:6">
      <c r="A1151" s="4">
        <v>1150</v>
      </c>
      <c r="B1151" s="5" t="s">
        <v>2164</v>
      </c>
      <c r="C1151" s="6" t="s">
        <v>2165</v>
      </c>
      <c r="D1151" s="6" t="s">
        <v>2166</v>
      </c>
      <c r="E1151" s="6" t="s">
        <v>2167</v>
      </c>
      <c r="F1151" s="6" t="s">
        <v>31</v>
      </c>
    </row>
    <row r="1152" spans="1:6">
      <c r="A1152" s="2">
        <v>1151</v>
      </c>
      <c r="B1152" s="7" t="s">
        <v>2642</v>
      </c>
      <c r="C1152" s="3" t="s">
        <v>2643</v>
      </c>
      <c r="D1152" s="3" t="s">
        <v>2644</v>
      </c>
      <c r="E1152" s="3" t="s">
        <v>2645</v>
      </c>
      <c r="F1152" s="3" t="s">
        <v>14</v>
      </c>
    </row>
    <row r="1153" spans="1:6">
      <c r="A1153" s="4">
        <v>1152</v>
      </c>
      <c r="B1153" s="5" t="s">
        <v>2027</v>
      </c>
      <c r="C1153" s="6" t="s">
        <v>2028</v>
      </c>
      <c r="D1153" s="6" t="s">
        <v>80</v>
      </c>
      <c r="E1153" s="6" t="s">
        <v>2029</v>
      </c>
      <c r="F1153" s="6" t="s">
        <v>31</v>
      </c>
    </row>
    <row r="1154" spans="1:6">
      <c r="A1154" s="2">
        <v>1153</v>
      </c>
      <c r="B1154" s="7" t="s">
        <v>1975</v>
      </c>
      <c r="C1154" s="3" t="s">
        <v>1976</v>
      </c>
      <c r="D1154" s="3" t="s">
        <v>146</v>
      </c>
      <c r="E1154" s="3" t="s">
        <v>1977</v>
      </c>
      <c r="F1154" s="3" t="s">
        <v>14</v>
      </c>
    </row>
    <row r="1155" spans="1:6">
      <c r="A1155" s="4">
        <v>1154</v>
      </c>
      <c r="B1155" s="5" t="s">
        <v>2646</v>
      </c>
      <c r="C1155" s="6" t="s">
        <v>2647</v>
      </c>
      <c r="D1155" s="6" t="s">
        <v>2648</v>
      </c>
      <c r="E1155" s="6" t="s">
        <v>2649</v>
      </c>
      <c r="F1155" s="6" t="s">
        <v>14</v>
      </c>
    </row>
    <row r="1156" spans="1:6">
      <c r="A1156" s="2">
        <v>1155</v>
      </c>
      <c r="B1156" s="7" t="s">
        <v>2650</v>
      </c>
      <c r="C1156" s="3" t="s">
        <v>2651</v>
      </c>
      <c r="D1156" s="3" t="s">
        <v>2652</v>
      </c>
      <c r="E1156" s="3" t="s">
        <v>2653</v>
      </c>
      <c r="F1156" s="3" t="s">
        <v>14</v>
      </c>
    </row>
    <row r="1157" spans="1:6">
      <c r="A1157" s="4">
        <v>1156</v>
      </c>
      <c r="B1157" s="5" t="s">
        <v>2654</v>
      </c>
      <c r="C1157" s="6" t="s">
        <v>2655</v>
      </c>
      <c r="D1157" s="6" t="s">
        <v>2656</v>
      </c>
      <c r="E1157" s="6" t="s">
        <v>2657</v>
      </c>
      <c r="F1157" s="6" t="s">
        <v>31</v>
      </c>
    </row>
    <row r="1158" spans="1:6">
      <c r="A1158" s="2">
        <v>1157</v>
      </c>
      <c r="B1158" s="7" t="s">
        <v>1527</v>
      </c>
      <c r="C1158" s="3" t="s">
        <v>1528</v>
      </c>
      <c r="D1158" s="3" t="s">
        <v>1529</v>
      </c>
      <c r="E1158" s="3" t="s">
        <v>1530</v>
      </c>
      <c r="F1158" s="3" t="s">
        <v>31</v>
      </c>
    </row>
    <row r="1159" spans="1:6">
      <c r="A1159" s="4">
        <v>1158</v>
      </c>
      <c r="B1159" s="5" t="s">
        <v>2658</v>
      </c>
      <c r="C1159" s="6" t="s">
        <v>2659</v>
      </c>
      <c r="D1159" s="6" t="s">
        <v>2660</v>
      </c>
      <c r="E1159" s="6" t="s">
        <v>2661</v>
      </c>
      <c r="F1159" s="6" t="s">
        <v>31</v>
      </c>
    </row>
    <row r="1160" spans="1:6">
      <c r="A1160" s="2">
        <v>1159</v>
      </c>
      <c r="B1160" s="7" t="s">
        <v>243</v>
      </c>
      <c r="C1160" s="3" t="s">
        <v>244</v>
      </c>
      <c r="D1160" s="3" t="s">
        <v>245</v>
      </c>
      <c r="E1160" s="3" t="s">
        <v>246</v>
      </c>
      <c r="F1160" s="3" t="s">
        <v>14</v>
      </c>
    </row>
    <row r="1161" spans="1:6">
      <c r="A1161" s="4">
        <v>1160</v>
      </c>
      <c r="B1161" s="5" t="s">
        <v>2662</v>
      </c>
      <c r="C1161" s="6" t="s">
        <v>2663</v>
      </c>
      <c r="D1161" s="6" t="s">
        <v>2664</v>
      </c>
      <c r="E1161" s="6" t="s">
        <v>2665</v>
      </c>
      <c r="F1161" s="6" t="s">
        <v>31</v>
      </c>
    </row>
    <row r="1162" spans="1:6">
      <c r="A1162" s="2">
        <v>1161</v>
      </c>
      <c r="B1162" s="7" t="s">
        <v>204</v>
      </c>
      <c r="C1162" s="3" t="s">
        <v>205</v>
      </c>
      <c r="D1162" s="3" t="s">
        <v>206</v>
      </c>
      <c r="E1162" s="3" t="s">
        <v>70</v>
      </c>
      <c r="F1162" s="3" t="s">
        <v>31</v>
      </c>
    </row>
    <row r="1163" spans="1:6">
      <c r="A1163" s="4">
        <v>1162</v>
      </c>
      <c r="B1163" s="5" t="s">
        <v>2666</v>
      </c>
      <c r="C1163" s="6" t="s">
        <v>1512</v>
      </c>
      <c r="D1163" s="6" t="s">
        <v>110</v>
      </c>
      <c r="E1163" s="6" t="s">
        <v>2667</v>
      </c>
      <c r="F1163" s="6" t="s">
        <v>31</v>
      </c>
    </row>
    <row r="1164" spans="1:6">
      <c r="A1164" s="2">
        <v>1163</v>
      </c>
      <c r="B1164" s="7" t="s">
        <v>669</v>
      </c>
      <c r="C1164" s="3" t="s">
        <v>618</v>
      </c>
      <c r="D1164" s="3" t="s">
        <v>670</v>
      </c>
      <c r="E1164" s="3" t="s">
        <v>74</v>
      </c>
      <c r="F1164" s="3" t="s">
        <v>31</v>
      </c>
    </row>
    <row r="1165" spans="1:6">
      <c r="A1165" s="4">
        <v>1164</v>
      </c>
      <c r="B1165" s="5" t="s">
        <v>1839</v>
      </c>
      <c r="C1165" s="6" t="s">
        <v>134</v>
      </c>
      <c r="D1165" s="6" t="s">
        <v>1840</v>
      </c>
      <c r="E1165" s="6" t="s">
        <v>1841</v>
      </c>
      <c r="F1165" s="6" t="s">
        <v>31</v>
      </c>
    </row>
    <row r="1166" spans="1:6">
      <c r="A1166" s="2">
        <v>1165</v>
      </c>
      <c r="B1166" s="7" t="s">
        <v>2668</v>
      </c>
      <c r="C1166" s="3" t="s">
        <v>2669</v>
      </c>
      <c r="D1166" s="3" t="s">
        <v>2670</v>
      </c>
      <c r="E1166" s="3" t="s">
        <v>70</v>
      </c>
      <c r="F1166" s="3" t="s">
        <v>31</v>
      </c>
    </row>
    <row r="1167" spans="1:6">
      <c r="A1167" s="4">
        <v>1166</v>
      </c>
      <c r="B1167" s="5" t="s">
        <v>2229</v>
      </c>
      <c r="C1167" s="6" t="s">
        <v>2230</v>
      </c>
      <c r="D1167" s="6" t="s">
        <v>289</v>
      </c>
      <c r="E1167" s="6" t="s">
        <v>2231</v>
      </c>
      <c r="F1167" s="6" t="s">
        <v>14</v>
      </c>
    </row>
    <row r="1168" spans="1:6">
      <c r="A1168" s="2">
        <v>1167</v>
      </c>
      <c r="B1168" s="7" t="s">
        <v>2671</v>
      </c>
      <c r="C1168" s="3" t="s">
        <v>2040</v>
      </c>
      <c r="D1168" s="3" t="s">
        <v>2295</v>
      </c>
      <c r="E1168" s="3" t="s">
        <v>1488</v>
      </c>
      <c r="F1168" s="3" t="s">
        <v>31</v>
      </c>
    </row>
    <row r="1169" spans="1:6">
      <c r="A1169" s="4">
        <v>1168</v>
      </c>
      <c r="B1169" s="5" t="s">
        <v>2282</v>
      </c>
      <c r="C1169" s="6" t="s">
        <v>84</v>
      </c>
      <c r="D1169" s="6" t="s">
        <v>2283</v>
      </c>
      <c r="E1169" s="6" t="s">
        <v>2284</v>
      </c>
      <c r="F1169" s="6" t="s">
        <v>31</v>
      </c>
    </row>
    <row r="1170" spans="1:6">
      <c r="A1170" s="2">
        <v>1169</v>
      </c>
      <c r="B1170" s="7" t="s">
        <v>1795</v>
      </c>
      <c r="C1170" s="3" t="s">
        <v>569</v>
      </c>
      <c r="D1170" s="3" t="s">
        <v>1796</v>
      </c>
      <c r="E1170" s="3" t="s">
        <v>70</v>
      </c>
      <c r="F1170" s="3" t="s">
        <v>14</v>
      </c>
    </row>
    <row r="1171" spans="1:6">
      <c r="A1171" s="4">
        <v>1170</v>
      </c>
      <c r="B1171" s="5" t="s">
        <v>2672</v>
      </c>
      <c r="C1171" s="6" t="s">
        <v>2673</v>
      </c>
      <c r="D1171" s="6" t="s">
        <v>2674</v>
      </c>
      <c r="E1171" s="6" t="s">
        <v>70</v>
      </c>
      <c r="F1171" s="6" t="s">
        <v>31</v>
      </c>
    </row>
    <row r="1172" spans="1:6">
      <c r="A1172" s="2">
        <v>1171</v>
      </c>
      <c r="B1172" s="7" t="s">
        <v>1941</v>
      </c>
      <c r="C1172" s="3" t="s">
        <v>1942</v>
      </c>
      <c r="D1172" s="3" t="s">
        <v>1943</v>
      </c>
      <c r="E1172" s="3" t="s">
        <v>58</v>
      </c>
      <c r="F1172" s="3" t="s">
        <v>31</v>
      </c>
    </row>
    <row r="1173" spans="1:6">
      <c r="A1173" s="4">
        <v>1172</v>
      </c>
      <c r="B1173" s="5" t="s">
        <v>2675</v>
      </c>
      <c r="C1173" s="6" t="s">
        <v>2676</v>
      </c>
      <c r="D1173" s="6" t="s">
        <v>433</v>
      </c>
      <c r="E1173" s="6" t="s">
        <v>2677</v>
      </c>
      <c r="F1173" s="6" t="s">
        <v>14</v>
      </c>
    </row>
    <row r="1174" spans="1:6">
      <c r="A1174" s="2">
        <v>1173</v>
      </c>
      <c r="B1174" s="7" t="s">
        <v>2678</v>
      </c>
      <c r="C1174" s="3" t="s">
        <v>217</v>
      </c>
      <c r="D1174" s="3" t="s">
        <v>2198</v>
      </c>
      <c r="E1174" s="3" t="s">
        <v>2679</v>
      </c>
      <c r="F1174" s="3" t="s">
        <v>31</v>
      </c>
    </row>
    <row r="1175" spans="1:6">
      <c r="A1175" s="4">
        <v>1174</v>
      </c>
      <c r="B1175" s="5" t="s">
        <v>785</v>
      </c>
      <c r="C1175" s="6" t="s">
        <v>460</v>
      </c>
      <c r="D1175" s="6" t="s">
        <v>786</v>
      </c>
      <c r="E1175" s="6" t="s">
        <v>787</v>
      </c>
      <c r="F1175" s="6" t="s">
        <v>31</v>
      </c>
    </row>
    <row r="1176" spans="1:6">
      <c r="A1176" s="2">
        <v>1175</v>
      </c>
      <c r="B1176" s="7" t="s">
        <v>1440</v>
      </c>
      <c r="C1176" s="3" t="s">
        <v>106</v>
      </c>
      <c r="D1176" s="3" t="s">
        <v>1441</v>
      </c>
      <c r="E1176" s="3" t="s">
        <v>1442</v>
      </c>
      <c r="F1176" s="3" t="s">
        <v>31</v>
      </c>
    </row>
    <row r="1177" spans="1:6">
      <c r="A1177" s="4">
        <v>1176</v>
      </c>
      <c r="B1177" s="5" t="s">
        <v>2680</v>
      </c>
      <c r="C1177" s="6" t="s">
        <v>2681</v>
      </c>
      <c r="D1177" s="6" t="s">
        <v>2682</v>
      </c>
      <c r="E1177" s="6" t="s">
        <v>74</v>
      </c>
      <c r="F1177" s="6" t="s">
        <v>14</v>
      </c>
    </row>
    <row r="1178" spans="1:6">
      <c r="A1178" s="2">
        <v>1177</v>
      </c>
      <c r="B1178" s="7" t="s">
        <v>2683</v>
      </c>
      <c r="C1178" s="3" t="s">
        <v>1666</v>
      </c>
      <c r="D1178" s="3" t="s">
        <v>2684</v>
      </c>
      <c r="E1178" s="3" t="s">
        <v>74</v>
      </c>
      <c r="F1178" s="3" t="s">
        <v>31</v>
      </c>
    </row>
    <row r="1179" spans="1:6">
      <c r="A1179" s="4">
        <v>1178</v>
      </c>
      <c r="B1179" s="5" t="s">
        <v>2406</v>
      </c>
      <c r="C1179" s="6" t="s">
        <v>2407</v>
      </c>
      <c r="D1179" s="6" t="s">
        <v>1666</v>
      </c>
      <c r="E1179" s="6" t="s">
        <v>70</v>
      </c>
      <c r="F1179" s="6" t="s">
        <v>14</v>
      </c>
    </row>
    <row r="1180" spans="1:6">
      <c r="A1180" s="2">
        <v>1179</v>
      </c>
      <c r="B1180" s="7" t="s">
        <v>2685</v>
      </c>
      <c r="C1180" s="3" t="s">
        <v>2686</v>
      </c>
      <c r="D1180" s="3" t="s">
        <v>2687</v>
      </c>
      <c r="E1180" s="3" t="s">
        <v>2688</v>
      </c>
      <c r="F1180" s="3" t="s">
        <v>14</v>
      </c>
    </row>
    <row r="1181" spans="1:6">
      <c r="A1181" s="4">
        <v>1180</v>
      </c>
      <c r="B1181" s="5" t="s">
        <v>1453</v>
      </c>
      <c r="C1181" s="6" t="s">
        <v>1454</v>
      </c>
      <c r="D1181" s="6" t="s">
        <v>1455</v>
      </c>
      <c r="E1181" s="6" t="s">
        <v>1456</v>
      </c>
      <c r="F1181" s="6" t="s">
        <v>31</v>
      </c>
    </row>
    <row r="1182" spans="1:6">
      <c r="A1182" s="2">
        <v>1181</v>
      </c>
      <c r="B1182" s="7" t="s">
        <v>2221</v>
      </c>
      <c r="C1182" s="3" t="s">
        <v>2222</v>
      </c>
      <c r="D1182" s="3" t="s">
        <v>2223</v>
      </c>
      <c r="E1182" s="3" t="s">
        <v>2224</v>
      </c>
      <c r="F1182" s="3" t="s">
        <v>31</v>
      </c>
    </row>
    <row r="1183" spans="1:6">
      <c r="A1183" s="4">
        <v>1182</v>
      </c>
      <c r="B1183" s="5" t="s">
        <v>2689</v>
      </c>
      <c r="C1183" s="6" t="s">
        <v>2127</v>
      </c>
      <c r="D1183" s="6" t="s">
        <v>2690</v>
      </c>
      <c r="E1183" s="6" t="s">
        <v>2691</v>
      </c>
      <c r="F1183" s="6" t="s">
        <v>14</v>
      </c>
    </row>
    <row r="1184" spans="1:6">
      <c r="A1184" s="2">
        <v>1183</v>
      </c>
      <c r="B1184" s="7" t="s">
        <v>2692</v>
      </c>
      <c r="C1184" s="3" t="s">
        <v>2693</v>
      </c>
      <c r="D1184" s="3" t="s">
        <v>1355</v>
      </c>
      <c r="E1184" s="3" t="s">
        <v>2694</v>
      </c>
      <c r="F1184" s="3" t="s">
        <v>31</v>
      </c>
    </row>
    <row r="1185" spans="1:6">
      <c r="A1185" s="4">
        <v>1184</v>
      </c>
      <c r="B1185" s="5" t="s">
        <v>1760</v>
      </c>
      <c r="C1185" s="6" t="s">
        <v>118</v>
      </c>
      <c r="D1185" s="6" t="s">
        <v>1761</v>
      </c>
      <c r="E1185" s="6" t="s">
        <v>1762</v>
      </c>
      <c r="F1185" s="6" t="s">
        <v>31</v>
      </c>
    </row>
    <row r="1186" spans="1:6">
      <c r="A1186" s="2">
        <v>1185</v>
      </c>
      <c r="B1186" s="7" t="s">
        <v>617</v>
      </c>
      <c r="C1186" s="3" t="s">
        <v>618</v>
      </c>
      <c r="D1186" s="3" t="s">
        <v>619</v>
      </c>
      <c r="E1186" s="3" t="s">
        <v>620</v>
      </c>
      <c r="F1186" s="3" t="s">
        <v>14</v>
      </c>
    </row>
    <row r="1187" spans="1:6">
      <c r="A1187" s="4">
        <v>1186</v>
      </c>
      <c r="B1187" s="5" t="s">
        <v>1069</v>
      </c>
      <c r="C1187" s="6" t="s">
        <v>1070</v>
      </c>
      <c r="D1187" s="6" t="s">
        <v>1071</v>
      </c>
      <c r="E1187" s="6" t="s">
        <v>817</v>
      </c>
      <c r="F1187" s="6" t="s">
        <v>31</v>
      </c>
    </row>
    <row r="1188" spans="1:6">
      <c r="A1188" s="2">
        <v>1187</v>
      </c>
      <c r="B1188" s="7" t="s">
        <v>2695</v>
      </c>
      <c r="C1188" s="3" t="s">
        <v>33</v>
      </c>
      <c r="D1188" s="3" t="s">
        <v>2696</v>
      </c>
      <c r="E1188" s="3" t="s">
        <v>2697</v>
      </c>
      <c r="F1188" s="3" t="s">
        <v>14</v>
      </c>
    </row>
    <row r="1189" spans="1:6">
      <c r="A1189" s="4">
        <v>1188</v>
      </c>
      <c r="B1189" s="5" t="s">
        <v>2698</v>
      </c>
      <c r="C1189" s="6" t="s">
        <v>2412</v>
      </c>
      <c r="D1189" s="6" t="s">
        <v>80</v>
      </c>
      <c r="E1189" s="6" t="s">
        <v>2699</v>
      </c>
      <c r="F1189" s="6" t="s">
        <v>14</v>
      </c>
    </row>
    <row r="1190" spans="1:6">
      <c r="A1190" s="2">
        <v>1189</v>
      </c>
      <c r="B1190" s="7" t="s">
        <v>814</v>
      </c>
      <c r="C1190" s="3" t="s">
        <v>815</v>
      </c>
      <c r="D1190" s="3" t="s">
        <v>816</v>
      </c>
      <c r="E1190" s="3" t="s">
        <v>817</v>
      </c>
      <c r="F1190" s="3" t="s">
        <v>14</v>
      </c>
    </row>
    <row r="1191" spans="1:6">
      <c r="A1191" s="4">
        <v>1190</v>
      </c>
      <c r="B1191" s="5" t="s">
        <v>955</v>
      </c>
      <c r="C1191" s="6" t="s">
        <v>956</v>
      </c>
      <c r="D1191" s="6" t="s">
        <v>957</v>
      </c>
      <c r="E1191" s="6" t="s">
        <v>958</v>
      </c>
      <c r="F1191" s="6" t="s">
        <v>31</v>
      </c>
    </row>
    <row r="1192" spans="1:6">
      <c r="A1192" s="2">
        <v>1191</v>
      </c>
      <c r="B1192" s="7" t="s">
        <v>2700</v>
      </c>
      <c r="C1192" s="3" t="s">
        <v>1213</v>
      </c>
      <c r="D1192" s="3" t="s">
        <v>2701</v>
      </c>
      <c r="E1192" s="3" t="s">
        <v>2702</v>
      </c>
      <c r="F1192" s="3" t="s">
        <v>31</v>
      </c>
    </row>
    <row r="1193" spans="1:6">
      <c r="A1193" s="4">
        <v>1192</v>
      </c>
      <c r="B1193" s="5" t="s">
        <v>158</v>
      </c>
      <c r="C1193" s="6" t="s">
        <v>159</v>
      </c>
      <c r="D1193" s="6" t="s">
        <v>160</v>
      </c>
      <c r="E1193" s="6" t="s">
        <v>161</v>
      </c>
      <c r="F1193" s="6" t="s">
        <v>31</v>
      </c>
    </row>
    <row r="1194" spans="1:6">
      <c r="A1194" s="2">
        <v>1193</v>
      </c>
      <c r="B1194" s="7" t="s">
        <v>2444</v>
      </c>
      <c r="C1194" s="3" t="s">
        <v>2445</v>
      </c>
      <c r="D1194" s="3" t="s">
        <v>1447</v>
      </c>
      <c r="E1194" s="3" t="s">
        <v>74</v>
      </c>
      <c r="F1194" s="3" t="s">
        <v>14</v>
      </c>
    </row>
    <row r="1195" spans="1:6">
      <c r="A1195" s="4">
        <v>1194</v>
      </c>
      <c r="B1195" s="5" t="s">
        <v>2133</v>
      </c>
      <c r="C1195" s="6" t="s">
        <v>2134</v>
      </c>
      <c r="D1195" s="6" t="s">
        <v>2134</v>
      </c>
      <c r="E1195" s="6" t="s">
        <v>2135</v>
      </c>
      <c r="F1195" s="6" t="s">
        <v>31</v>
      </c>
    </row>
    <row r="1196" spans="1:6">
      <c r="A1196" s="2">
        <v>1195</v>
      </c>
      <c r="B1196" s="7" t="s">
        <v>1112</v>
      </c>
      <c r="C1196" s="3" t="s">
        <v>1113</v>
      </c>
      <c r="D1196" s="3" t="s">
        <v>1079</v>
      </c>
      <c r="E1196" s="3" t="s">
        <v>70</v>
      </c>
      <c r="F1196" s="3" t="s">
        <v>14</v>
      </c>
    </row>
    <row r="1197" spans="1:6">
      <c r="A1197" s="4">
        <v>1196</v>
      </c>
      <c r="B1197" s="5" t="s">
        <v>2703</v>
      </c>
      <c r="C1197" s="6" t="s">
        <v>2704</v>
      </c>
      <c r="D1197" s="6" t="s">
        <v>2705</v>
      </c>
      <c r="E1197" s="6" t="s">
        <v>2706</v>
      </c>
      <c r="F1197" s="6" t="s">
        <v>31</v>
      </c>
    </row>
    <row r="1198" spans="1:6">
      <c r="A1198" s="2">
        <v>1197</v>
      </c>
      <c r="B1198" s="7" t="s">
        <v>777</v>
      </c>
      <c r="C1198" s="3" t="s">
        <v>778</v>
      </c>
      <c r="D1198" s="3" t="s">
        <v>779</v>
      </c>
      <c r="E1198" s="3" t="s">
        <v>780</v>
      </c>
      <c r="F1198" s="3" t="s">
        <v>14</v>
      </c>
    </row>
    <row r="1199" spans="1:6">
      <c r="A1199" s="4">
        <v>1198</v>
      </c>
      <c r="B1199" s="5" t="s">
        <v>2516</v>
      </c>
      <c r="C1199" s="6" t="s">
        <v>2517</v>
      </c>
      <c r="D1199" s="6" t="s">
        <v>2518</v>
      </c>
      <c r="E1199" s="6" t="s">
        <v>2519</v>
      </c>
      <c r="F1199" s="6" t="s">
        <v>31</v>
      </c>
    </row>
    <row r="1200" spans="1:6">
      <c r="A1200" s="2">
        <v>1199</v>
      </c>
      <c r="B1200" s="7" t="s">
        <v>903</v>
      </c>
      <c r="C1200" s="3" t="s">
        <v>904</v>
      </c>
      <c r="D1200" s="3" t="s">
        <v>905</v>
      </c>
      <c r="E1200" s="3" t="s">
        <v>906</v>
      </c>
      <c r="F1200" s="3" t="s">
        <v>31</v>
      </c>
    </row>
    <row r="1201" spans="1:6">
      <c r="A1201" s="4">
        <v>1200</v>
      </c>
      <c r="B1201" s="5" t="s">
        <v>2707</v>
      </c>
      <c r="C1201" s="6" t="s">
        <v>2708</v>
      </c>
      <c r="D1201" s="6" t="s">
        <v>2709</v>
      </c>
      <c r="E1201" s="6" t="s">
        <v>2710</v>
      </c>
      <c r="F1201" s="6" t="s">
        <v>31</v>
      </c>
    </row>
    <row r="1202" spans="1:6">
      <c r="A1202" s="2">
        <v>1201</v>
      </c>
      <c r="B1202" s="7" t="s">
        <v>437</v>
      </c>
      <c r="C1202" s="3" t="s">
        <v>438</v>
      </c>
      <c r="D1202" s="3" t="s">
        <v>439</v>
      </c>
      <c r="E1202" s="3" t="s">
        <v>70</v>
      </c>
      <c r="F1202" s="3" t="s">
        <v>14</v>
      </c>
    </row>
    <row r="1203" spans="1:6">
      <c r="A1203" s="4">
        <v>1202</v>
      </c>
      <c r="B1203" s="5" t="s">
        <v>2711</v>
      </c>
      <c r="C1203" s="6" t="s">
        <v>2712</v>
      </c>
      <c r="D1203" s="6" t="s">
        <v>2713</v>
      </c>
      <c r="E1203" s="6" t="s">
        <v>2714</v>
      </c>
      <c r="F1203" s="6" t="s">
        <v>31</v>
      </c>
    </row>
    <row r="1204" spans="1:6">
      <c r="A1204" s="2">
        <v>1203</v>
      </c>
      <c r="B1204" s="7" t="s">
        <v>2715</v>
      </c>
      <c r="C1204" s="3" t="s">
        <v>33</v>
      </c>
      <c r="D1204" s="3" t="s">
        <v>2716</v>
      </c>
      <c r="E1204" s="3" t="s">
        <v>2717</v>
      </c>
      <c r="F1204" s="3" t="s">
        <v>14</v>
      </c>
    </row>
    <row r="1205" spans="1:6">
      <c r="A1205" s="4">
        <v>1204</v>
      </c>
      <c r="B1205" s="5" t="s">
        <v>2389</v>
      </c>
      <c r="C1205" s="6" t="s">
        <v>1053</v>
      </c>
      <c r="D1205" s="6" t="s">
        <v>2024</v>
      </c>
      <c r="E1205" s="6" t="s">
        <v>2019</v>
      </c>
      <c r="F1205" s="6" t="s">
        <v>31</v>
      </c>
    </row>
    <row r="1206" spans="1:6">
      <c r="A1206" s="2">
        <v>1205</v>
      </c>
      <c r="B1206" s="7" t="s">
        <v>2718</v>
      </c>
      <c r="C1206" s="3" t="s">
        <v>2719</v>
      </c>
      <c r="D1206" s="3" t="s">
        <v>2720</v>
      </c>
      <c r="E1206" s="3" t="s">
        <v>2721</v>
      </c>
      <c r="F1206" s="3" t="s">
        <v>14</v>
      </c>
    </row>
    <row r="1207" spans="1:6">
      <c r="A1207" s="4">
        <v>1206</v>
      </c>
      <c r="B1207" s="5" t="s">
        <v>1932</v>
      </c>
      <c r="C1207" s="6" t="s">
        <v>1933</v>
      </c>
      <c r="D1207" s="6" t="s">
        <v>1934</v>
      </c>
      <c r="E1207" s="6" t="s">
        <v>70</v>
      </c>
      <c r="F1207" s="6" t="s">
        <v>31</v>
      </c>
    </row>
    <row r="1208" spans="1:6">
      <c r="A1208" s="2">
        <v>1207</v>
      </c>
      <c r="B1208" s="7" t="s">
        <v>2319</v>
      </c>
      <c r="C1208" s="3" t="s">
        <v>134</v>
      </c>
      <c r="D1208" s="3" t="s">
        <v>402</v>
      </c>
      <c r="E1208" s="3" t="s">
        <v>1890</v>
      </c>
      <c r="F1208" s="3" t="s">
        <v>31</v>
      </c>
    </row>
    <row r="1209" spans="1:6">
      <c r="A1209" s="4">
        <v>1208</v>
      </c>
      <c r="B1209" s="5" t="s">
        <v>276</v>
      </c>
      <c r="C1209" s="6" t="s">
        <v>277</v>
      </c>
      <c r="D1209" s="6" t="s">
        <v>278</v>
      </c>
      <c r="E1209" s="6" t="s">
        <v>279</v>
      </c>
      <c r="F1209" s="6" t="s">
        <v>31</v>
      </c>
    </row>
    <row r="1210" spans="1:6">
      <c r="A1210" s="2">
        <v>1209</v>
      </c>
      <c r="B1210" s="7" t="s">
        <v>1275</v>
      </c>
      <c r="C1210" s="3" t="s">
        <v>424</v>
      </c>
      <c r="D1210" s="3" t="s">
        <v>1276</v>
      </c>
      <c r="E1210" s="3" t="s">
        <v>1277</v>
      </c>
      <c r="F1210" s="3" t="s">
        <v>14</v>
      </c>
    </row>
    <row r="1211" spans="1:6">
      <c r="A1211" s="4">
        <v>1210</v>
      </c>
      <c r="B1211" s="5" t="s">
        <v>2722</v>
      </c>
      <c r="C1211" s="6" t="s">
        <v>126</v>
      </c>
      <c r="D1211" s="6" t="s">
        <v>611</v>
      </c>
      <c r="E1211" s="6" t="s">
        <v>2723</v>
      </c>
      <c r="F1211" s="6" t="s">
        <v>31</v>
      </c>
    </row>
    <row r="1212" spans="1:6">
      <c r="A1212" s="2">
        <v>1211</v>
      </c>
      <c r="B1212" s="7" t="s">
        <v>2724</v>
      </c>
      <c r="C1212" s="3" t="s">
        <v>2725</v>
      </c>
      <c r="D1212" s="3" t="s">
        <v>2726</v>
      </c>
      <c r="E1212" s="3" t="s">
        <v>2727</v>
      </c>
      <c r="F1212" s="3" t="s">
        <v>31</v>
      </c>
    </row>
    <row r="1213" spans="1:6">
      <c r="A1213" s="4">
        <v>1212</v>
      </c>
      <c r="B1213" s="5" t="s">
        <v>1968</v>
      </c>
      <c r="C1213" s="6" t="s">
        <v>1969</v>
      </c>
      <c r="D1213" s="6" t="s">
        <v>1970</v>
      </c>
      <c r="E1213" s="6" t="s">
        <v>1971</v>
      </c>
      <c r="F1213" s="6" t="s">
        <v>14</v>
      </c>
    </row>
    <row r="1214" spans="1:6">
      <c r="A1214" s="2">
        <v>1213</v>
      </c>
      <c r="B1214" s="7" t="s">
        <v>2728</v>
      </c>
      <c r="C1214" s="3" t="s">
        <v>2729</v>
      </c>
      <c r="D1214" s="3" t="s">
        <v>2730</v>
      </c>
      <c r="E1214" s="3" t="s">
        <v>2731</v>
      </c>
      <c r="F1214" s="3" t="s">
        <v>31</v>
      </c>
    </row>
    <row r="1215" spans="1:6">
      <c r="A1215" s="4">
        <v>1214</v>
      </c>
      <c r="B1215" s="5" t="s">
        <v>2732</v>
      </c>
      <c r="C1215" s="6" t="s">
        <v>2733</v>
      </c>
      <c r="D1215" s="6" t="s">
        <v>2734</v>
      </c>
      <c r="E1215" s="6" t="s">
        <v>2735</v>
      </c>
      <c r="F1215" s="6" t="s">
        <v>31</v>
      </c>
    </row>
    <row r="1216" spans="1:6">
      <c r="A1216" s="2">
        <v>1215</v>
      </c>
      <c r="B1216" s="7" t="s">
        <v>2736</v>
      </c>
      <c r="C1216" s="3" t="s">
        <v>2737</v>
      </c>
      <c r="D1216" s="3" t="s">
        <v>2738</v>
      </c>
      <c r="E1216" s="3" t="s">
        <v>2739</v>
      </c>
      <c r="F1216" s="3" t="s">
        <v>31</v>
      </c>
    </row>
    <row r="1217" spans="1:6">
      <c r="A1217" s="4">
        <v>1216</v>
      </c>
      <c r="B1217" s="5" t="s">
        <v>2526</v>
      </c>
      <c r="C1217" s="6" t="s">
        <v>1979</v>
      </c>
      <c r="D1217" s="6" t="s">
        <v>2527</v>
      </c>
      <c r="E1217" s="6" t="s">
        <v>2528</v>
      </c>
      <c r="F1217" s="6" t="s">
        <v>31</v>
      </c>
    </row>
    <row r="1218" spans="1:6">
      <c r="A1218" s="2">
        <v>1217</v>
      </c>
      <c r="B1218" s="7" t="s">
        <v>2740</v>
      </c>
      <c r="C1218" s="3" t="s">
        <v>2174</v>
      </c>
      <c r="D1218" s="3" t="s">
        <v>2741</v>
      </c>
      <c r="E1218" s="3" t="s">
        <v>2742</v>
      </c>
      <c r="F1218" s="3" t="s">
        <v>31</v>
      </c>
    </row>
    <row r="1219" spans="1:6">
      <c r="A1219" s="4">
        <v>1218</v>
      </c>
      <c r="B1219" s="5" t="s">
        <v>1587</v>
      </c>
      <c r="C1219" s="6" t="s">
        <v>1409</v>
      </c>
      <c r="D1219" s="6" t="s">
        <v>1588</v>
      </c>
      <c r="E1219" s="6" t="s">
        <v>1589</v>
      </c>
      <c r="F1219" s="6" t="s">
        <v>31</v>
      </c>
    </row>
    <row r="1220" spans="1:6">
      <c r="A1220" s="2">
        <v>1219</v>
      </c>
      <c r="B1220" s="7" t="s">
        <v>2009</v>
      </c>
      <c r="C1220" s="3" t="s">
        <v>1504</v>
      </c>
      <c r="D1220" s="3" t="s">
        <v>2010</v>
      </c>
      <c r="E1220" s="3" t="s">
        <v>2011</v>
      </c>
      <c r="F1220" s="3" t="s">
        <v>14</v>
      </c>
    </row>
    <row r="1221" spans="1:6">
      <c r="A1221" s="4">
        <v>1220</v>
      </c>
      <c r="B1221" s="5" t="s">
        <v>2743</v>
      </c>
      <c r="C1221" s="6" t="s">
        <v>1181</v>
      </c>
      <c r="D1221" s="6" t="s">
        <v>2744</v>
      </c>
      <c r="E1221" s="6" t="s">
        <v>2745</v>
      </c>
      <c r="F1221" s="6" t="s">
        <v>31</v>
      </c>
    </row>
    <row r="1222" spans="1:6">
      <c r="A1222" s="2">
        <v>1221</v>
      </c>
      <c r="B1222" s="7" t="s">
        <v>2162</v>
      </c>
      <c r="C1222" s="3" t="s">
        <v>2163</v>
      </c>
      <c r="D1222" s="3" t="s">
        <v>2111</v>
      </c>
      <c r="E1222" s="3" t="s">
        <v>74</v>
      </c>
      <c r="F1222" s="3" t="s">
        <v>31</v>
      </c>
    </row>
    <row r="1223" spans="1:6">
      <c r="A1223" s="4">
        <v>1222</v>
      </c>
      <c r="B1223" s="5" t="s">
        <v>2746</v>
      </c>
      <c r="C1223" s="6" t="s">
        <v>240</v>
      </c>
      <c r="D1223" s="6" t="s">
        <v>2747</v>
      </c>
      <c r="E1223" s="6" t="s">
        <v>2748</v>
      </c>
      <c r="F1223" s="6" t="s">
        <v>31</v>
      </c>
    </row>
    <row r="1224" spans="1:6">
      <c r="A1224" s="2">
        <v>1223</v>
      </c>
      <c r="B1224" s="7" t="s">
        <v>568</v>
      </c>
      <c r="C1224" s="3" t="s">
        <v>569</v>
      </c>
      <c r="D1224" s="3" t="s">
        <v>570</v>
      </c>
      <c r="E1224" s="3" t="s">
        <v>571</v>
      </c>
      <c r="F1224" s="3" t="s">
        <v>31</v>
      </c>
    </row>
    <row r="1225" spans="1:6">
      <c r="A1225" s="4">
        <v>1224</v>
      </c>
      <c r="B1225" s="5" t="s">
        <v>2749</v>
      </c>
      <c r="C1225" s="6" t="s">
        <v>2750</v>
      </c>
      <c r="D1225" s="6" t="s">
        <v>2751</v>
      </c>
      <c r="E1225" s="6" t="s">
        <v>70</v>
      </c>
      <c r="F1225" s="6" t="s">
        <v>31</v>
      </c>
    </row>
    <row r="1226" spans="1:6">
      <c r="A1226" s="2">
        <v>1225</v>
      </c>
      <c r="B1226" s="7" t="s">
        <v>1112</v>
      </c>
      <c r="C1226" s="3" t="s">
        <v>1113</v>
      </c>
      <c r="D1226" s="3" t="s">
        <v>1079</v>
      </c>
      <c r="E1226" s="3" t="s">
        <v>70</v>
      </c>
      <c r="F1226" s="3" t="s">
        <v>14</v>
      </c>
    </row>
    <row r="1227" spans="1:6">
      <c r="A1227" s="4">
        <v>1226</v>
      </c>
      <c r="B1227" s="5" t="s">
        <v>2752</v>
      </c>
      <c r="C1227" s="6" t="s">
        <v>2753</v>
      </c>
      <c r="D1227" s="6" t="s">
        <v>2754</v>
      </c>
      <c r="E1227" s="6" t="s">
        <v>70</v>
      </c>
      <c r="F1227" s="6" t="s">
        <v>31</v>
      </c>
    </row>
    <row r="1228" spans="1:6">
      <c r="A1228" s="2">
        <v>1227</v>
      </c>
      <c r="B1228" s="7" t="s">
        <v>2711</v>
      </c>
      <c r="C1228" s="3" t="s">
        <v>2712</v>
      </c>
      <c r="D1228" s="3" t="s">
        <v>2713</v>
      </c>
      <c r="E1228" s="3" t="s">
        <v>2714</v>
      </c>
      <c r="F1228" s="3" t="s">
        <v>31</v>
      </c>
    </row>
    <row r="1229" spans="1:6">
      <c r="A1229" s="4">
        <v>1228</v>
      </c>
      <c r="B1229" s="5" t="s">
        <v>2502</v>
      </c>
      <c r="C1229" s="6" t="s">
        <v>184</v>
      </c>
      <c r="D1229" s="6" t="s">
        <v>87</v>
      </c>
      <c r="E1229" s="6" t="s">
        <v>2503</v>
      </c>
      <c r="F1229" s="6" t="s">
        <v>31</v>
      </c>
    </row>
    <row r="1230" spans="1:6">
      <c r="A1230" s="2">
        <v>1229</v>
      </c>
      <c r="B1230" s="7" t="s">
        <v>2755</v>
      </c>
      <c r="C1230" s="3" t="s">
        <v>1436</v>
      </c>
      <c r="D1230" s="3" t="s">
        <v>2756</v>
      </c>
      <c r="E1230" s="3" t="s">
        <v>2757</v>
      </c>
      <c r="F1230" s="3" t="s">
        <v>31</v>
      </c>
    </row>
    <row r="1231" spans="1:6">
      <c r="A1231" s="4">
        <v>1230</v>
      </c>
      <c r="B1231" s="5" t="s">
        <v>2016</v>
      </c>
      <c r="C1231" s="6" t="s">
        <v>131</v>
      </c>
      <c r="D1231" s="6" t="s">
        <v>2017</v>
      </c>
      <c r="E1231" s="6" t="s">
        <v>143</v>
      </c>
      <c r="F1231" s="6" t="s">
        <v>14</v>
      </c>
    </row>
    <row r="1232" spans="1:6">
      <c r="A1232" s="2">
        <v>1231</v>
      </c>
      <c r="B1232" s="7" t="s">
        <v>1855</v>
      </c>
      <c r="C1232" s="3" t="s">
        <v>1856</v>
      </c>
      <c r="D1232" s="3" t="s">
        <v>1857</v>
      </c>
      <c r="E1232" s="3" t="s">
        <v>70</v>
      </c>
      <c r="F1232" s="3" t="s">
        <v>31</v>
      </c>
    </row>
    <row r="1233" spans="1:6">
      <c r="A1233" s="4">
        <v>1232</v>
      </c>
      <c r="B1233" s="5" t="s">
        <v>2758</v>
      </c>
      <c r="C1233" s="6" t="s">
        <v>967</v>
      </c>
      <c r="D1233" s="6" t="s">
        <v>2759</v>
      </c>
      <c r="E1233" s="6" t="s">
        <v>177</v>
      </c>
      <c r="F1233" s="6" t="s">
        <v>14</v>
      </c>
    </row>
    <row r="1234" spans="1:6">
      <c r="A1234" s="2">
        <v>1233</v>
      </c>
      <c r="B1234" s="7" t="s">
        <v>2760</v>
      </c>
      <c r="C1234" s="3" t="s">
        <v>964</v>
      </c>
      <c r="D1234" s="3" t="s">
        <v>2753</v>
      </c>
      <c r="E1234" s="3" t="s">
        <v>2761</v>
      </c>
      <c r="F1234" s="3" t="s">
        <v>14</v>
      </c>
    </row>
    <row r="1235" spans="1:6">
      <c r="A1235" s="4">
        <v>1234</v>
      </c>
      <c r="B1235" s="5" t="s">
        <v>231</v>
      </c>
      <c r="C1235" s="6" t="s">
        <v>232</v>
      </c>
      <c r="D1235" s="6" t="s">
        <v>233</v>
      </c>
      <c r="E1235" s="6" t="s">
        <v>234</v>
      </c>
      <c r="F1235" s="6" t="s">
        <v>31</v>
      </c>
    </row>
    <row r="1236" spans="1:6">
      <c r="A1236" s="2">
        <v>1235</v>
      </c>
      <c r="B1236" s="7" t="s">
        <v>2406</v>
      </c>
      <c r="C1236" s="3" t="s">
        <v>2407</v>
      </c>
      <c r="D1236" s="3" t="s">
        <v>1666</v>
      </c>
      <c r="E1236" s="3" t="s">
        <v>70</v>
      </c>
      <c r="F1236" s="3" t="s">
        <v>14</v>
      </c>
    </row>
    <row r="1237" spans="1:6">
      <c r="A1237" s="4">
        <v>1236</v>
      </c>
      <c r="B1237" s="5" t="s">
        <v>2194</v>
      </c>
      <c r="C1237" s="6" t="s">
        <v>2195</v>
      </c>
      <c r="D1237" s="6" t="s">
        <v>2196</v>
      </c>
      <c r="E1237" s="6" t="s">
        <v>58</v>
      </c>
      <c r="F1237" s="6" t="s">
        <v>31</v>
      </c>
    </row>
    <row r="1238" spans="1:6">
      <c r="A1238" s="2">
        <v>1237</v>
      </c>
      <c r="B1238" s="7" t="s">
        <v>1619</v>
      </c>
      <c r="C1238" s="3" t="s">
        <v>1620</v>
      </c>
      <c r="D1238" s="3" t="s">
        <v>1414</v>
      </c>
      <c r="E1238" s="3" t="s">
        <v>70</v>
      </c>
      <c r="F1238" s="3" t="s">
        <v>31</v>
      </c>
    </row>
    <row r="1239" spans="1:6">
      <c r="A1239" s="4">
        <v>1238</v>
      </c>
      <c r="B1239" s="5" t="s">
        <v>1603</v>
      </c>
      <c r="C1239" s="6" t="s">
        <v>1604</v>
      </c>
      <c r="D1239" s="6" t="s">
        <v>667</v>
      </c>
      <c r="E1239" s="6" t="s">
        <v>1605</v>
      </c>
      <c r="F1239" s="6" t="s">
        <v>31</v>
      </c>
    </row>
    <row r="1240" spans="1:6">
      <c r="A1240" s="2">
        <v>1239</v>
      </c>
      <c r="B1240" s="7" t="s">
        <v>2762</v>
      </c>
      <c r="C1240" s="3" t="s">
        <v>1622</v>
      </c>
      <c r="D1240" s="3" t="s">
        <v>2763</v>
      </c>
      <c r="E1240" s="3" t="s">
        <v>2764</v>
      </c>
      <c r="F1240" s="3" t="s">
        <v>14</v>
      </c>
    </row>
    <row r="1241" spans="1:6">
      <c r="A1241" s="4">
        <v>1240</v>
      </c>
      <c r="B1241" s="5" t="s">
        <v>2765</v>
      </c>
      <c r="C1241" s="6" t="s">
        <v>2766</v>
      </c>
      <c r="D1241" s="6" t="s">
        <v>25</v>
      </c>
      <c r="E1241" s="6" t="s">
        <v>2767</v>
      </c>
      <c r="F1241" s="6" t="s">
        <v>31</v>
      </c>
    </row>
    <row r="1242" spans="1:6">
      <c r="A1242" s="2">
        <v>1241</v>
      </c>
      <c r="B1242" s="7" t="s">
        <v>2768</v>
      </c>
      <c r="C1242" s="3" t="s">
        <v>2769</v>
      </c>
      <c r="D1242" s="3" t="s">
        <v>1393</v>
      </c>
      <c r="E1242" s="3" t="s">
        <v>2770</v>
      </c>
      <c r="F1242" s="3" t="s">
        <v>14</v>
      </c>
    </row>
    <row r="1243" spans="1:6">
      <c r="A1243" s="4">
        <v>1242</v>
      </c>
      <c r="B1243" s="5" t="s">
        <v>2771</v>
      </c>
      <c r="C1243" s="6" t="s">
        <v>834</v>
      </c>
      <c r="D1243" s="6" t="s">
        <v>2772</v>
      </c>
      <c r="E1243" s="6" t="s">
        <v>2773</v>
      </c>
      <c r="F1243" s="6" t="s">
        <v>31</v>
      </c>
    </row>
    <row r="1244" spans="1:6">
      <c r="A1244" s="2">
        <v>1243</v>
      </c>
      <c r="B1244" s="7" t="s">
        <v>2774</v>
      </c>
      <c r="C1244" s="3" t="s">
        <v>2775</v>
      </c>
      <c r="D1244" s="3" t="s">
        <v>611</v>
      </c>
      <c r="E1244" s="3" t="s">
        <v>2776</v>
      </c>
      <c r="F1244" s="3" t="s">
        <v>31</v>
      </c>
    </row>
    <row r="1245" spans="1:6">
      <c r="A1245" s="4">
        <v>1244</v>
      </c>
      <c r="B1245" s="5" t="s">
        <v>2777</v>
      </c>
      <c r="C1245" s="6" t="s">
        <v>2778</v>
      </c>
      <c r="D1245" s="6" t="s">
        <v>1588</v>
      </c>
      <c r="E1245" s="6" t="s">
        <v>2779</v>
      </c>
      <c r="F1245" s="6" t="s">
        <v>31</v>
      </c>
    </row>
    <row r="1246" spans="1:6">
      <c r="A1246" s="2">
        <v>1245</v>
      </c>
      <c r="B1246" s="7" t="s">
        <v>358</v>
      </c>
      <c r="C1246" s="3" t="s">
        <v>359</v>
      </c>
      <c r="D1246" s="3" t="s">
        <v>360</v>
      </c>
      <c r="E1246" s="3" t="s">
        <v>361</v>
      </c>
      <c r="F1246" s="3" t="s">
        <v>31</v>
      </c>
    </row>
    <row r="1247" spans="1:6">
      <c r="A1247" s="4">
        <v>1246</v>
      </c>
      <c r="B1247" s="5" t="s">
        <v>2780</v>
      </c>
      <c r="C1247" s="6" t="s">
        <v>313</v>
      </c>
      <c r="D1247" s="6" t="s">
        <v>2781</v>
      </c>
      <c r="E1247" s="6" t="s">
        <v>74</v>
      </c>
      <c r="F1247" s="6" t="s">
        <v>31</v>
      </c>
    </row>
    <row r="1248" spans="1:6">
      <c r="A1248" s="2">
        <v>1247</v>
      </c>
      <c r="B1248" s="7" t="s">
        <v>2782</v>
      </c>
      <c r="C1248" s="3" t="s">
        <v>608</v>
      </c>
      <c r="D1248" s="3" t="s">
        <v>2783</v>
      </c>
      <c r="E1248" s="3" t="s">
        <v>70</v>
      </c>
      <c r="F1248" s="3" t="s">
        <v>31</v>
      </c>
    </row>
    <row r="1249" spans="1:6">
      <c r="A1249" s="4">
        <v>1248</v>
      </c>
      <c r="B1249" s="5" t="s">
        <v>826</v>
      </c>
      <c r="C1249" s="6" t="s">
        <v>827</v>
      </c>
      <c r="D1249" s="6" t="s">
        <v>828</v>
      </c>
      <c r="E1249" s="6" t="s">
        <v>829</v>
      </c>
      <c r="F1249" s="6" t="s">
        <v>14</v>
      </c>
    </row>
    <row r="1250" spans="1:6">
      <c r="A1250" s="2">
        <v>1249</v>
      </c>
      <c r="B1250" s="7" t="s">
        <v>1955</v>
      </c>
      <c r="C1250" s="3" t="s">
        <v>770</v>
      </c>
      <c r="D1250" s="3" t="s">
        <v>1956</v>
      </c>
      <c r="E1250" s="3" t="s">
        <v>1957</v>
      </c>
      <c r="F1250" s="3" t="s">
        <v>31</v>
      </c>
    </row>
    <row r="1251" spans="1:6">
      <c r="A1251" s="4">
        <v>1250</v>
      </c>
      <c r="B1251" s="5" t="s">
        <v>1612</v>
      </c>
      <c r="C1251" s="6" t="s">
        <v>1613</v>
      </c>
      <c r="D1251" s="6" t="s">
        <v>1614</v>
      </c>
      <c r="E1251" s="6" t="s">
        <v>1615</v>
      </c>
      <c r="F1251" s="6" t="s">
        <v>31</v>
      </c>
    </row>
    <row r="1252" spans="1:6">
      <c r="A1252" s="2">
        <v>1251</v>
      </c>
      <c r="B1252" s="7" t="s">
        <v>235</v>
      </c>
      <c r="C1252" s="3" t="s">
        <v>236</v>
      </c>
      <c r="D1252" s="3" t="s">
        <v>237</v>
      </c>
      <c r="E1252" s="3" t="s">
        <v>238</v>
      </c>
      <c r="F1252" s="3" t="s">
        <v>31</v>
      </c>
    </row>
    <row r="1253" spans="1:6">
      <c r="A1253" s="4">
        <v>1252</v>
      </c>
      <c r="B1253" s="5" t="s">
        <v>2784</v>
      </c>
      <c r="C1253" s="6" t="s">
        <v>1707</v>
      </c>
      <c r="D1253" s="6" t="s">
        <v>956</v>
      </c>
      <c r="E1253" s="6" t="s">
        <v>2785</v>
      </c>
      <c r="F1253" s="6" t="s">
        <v>31</v>
      </c>
    </row>
    <row r="1254" spans="1:6">
      <c r="A1254" s="2">
        <v>1253</v>
      </c>
      <c r="B1254" s="7" t="s">
        <v>2786</v>
      </c>
      <c r="C1254" s="3" t="s">
        <v>2787</v>
      </c>
      <c r="D1254" s="3" t="s">
        <v>2788</v>
      </c>
      <c r="E1254" s="3" t="s">
        <v>2061</v>
      </c>
      <c r="F1254" s="3" t="s">
        <v>14</v>
      </c>
    </row>
    <row r="1255" spans="1:6">
      <c r="A1255" s="4">
        <v>1254</v>
      </c>
      <c r="B1255" s="5" t="s">
        <v>2018</v>
      </c>
      <c r="C1255" s="6" t="s">
        <v>634</v>
      </c>
      <c r="D1255" s="6" t="s">
        <v>317</v>
      </c>
      <c r="E1255" s="6" t="s">
        <v>2019</v>
      </c>
      <c r="F1255" s="6" t="s">
        <v>31</v>
      </c>
    </row>
    <row r="1256" spans="1:6">
      <c r="A1256" s="2">
        <v>1255</v>
      </c>
      <c r="B1256" s="7" t="s">
        <v>2789</v>
      </c>
      <c r="C1256" s="3" t="s">
        <v>309</v>
      </c>
      <c r="D1256" s="3" t="s">
        <v>29</v>
      </c>
      <c r="E1256" s="3" t="s">
        <v>2790</v>
      </c>
      <c r="F1256" s="3" t="s">
        <v>14</v>
      </c>
    </row>
    <row r="1257" spans="1:6">
      <c r="A1257" s="4">
        <v>1256</v>
      </c>
      <c r="B1257" s="5" t="s">
        <v>51</v>
      </c>
      <c r="C1257" s="6" t="s">
        <v>52</v>
      </c>
      <c r="D1257" s="6" t="s">
        <v>53</v>
      </c>
      <c r="E1257" s="6" t="s">
        <v>54</v>
      </c>
      <c r="F1257" s="6" t="s">
        <v>31</v>
      </c>
    </row>
    <row r="1258" spans="1:6">
      <c r="A1258" s="2">
        <v>1257</v>
      </c>
      <c r="B1258" s="7" t="s">
        <v>2791</v>
      </c>
      <c r="C1258" s="3" t="s">
        <v>2400</v>
      </c>
      <c r="D1258" s="3" t="s">
        <v>2792</v>
      </c>
      <c r="E1258" s="3" t="s">
        <v>70</v>
      </c>
      <c r="F1258" s="3" t="s">
        <v>14</v>
      </c>
    </row>
    <row r="1259" spans="1:6">
      <c r="A1259" s="4">
        <v>1258</v>
      </c>
      <c r="B1259" s="5" t="s">
        <v>2793</v>
      </c>
      <c r="C1259" s="6" t="s">
        <v>2794</v>
      </c>
      <c r="D1259" s="6" t="s">
        <v>2795</v>
      </c>
      <c r="E1259" s="6" t="s">
        <v>2796</v>
      </c>
      <c r="F1259" s="6" t="s">
        <v>31</v>
      </c>
    </row>
    <row r="1260" spans="1:6">
      <c r="A1260" s="2">
        <v>1259</v>
      </c>
      <c r="B1260" s="7" t="s">
        <v>1938</v>
      </c>
      <c r="C1260" s="3" t="s">
        <v>205</v>
      </c>
      <c r="D1260" s="3" t="s">
        <v>1939</v>
      </c>
      <c r="E1260" s="3" t="s">
        <v>1940</v>
      </c>
      <c r="F1260" s="3" t="s">
        <v>31</v>
      </c>
    </row>
    <row r="1261" spans="1:6">
      <c r="A1261" s="4">
        <v>1260</v>
      </c>
      <c r="B1261" s="5" t="s">
        <v>2797</v>
      </c>
      <c r="C1261" s="6" t="s">
        <v>2798</v>
      </c>
      <c r="D1261" s="6" t="s">
        <v>2799</v>
      </c>
      <c r="E1261" s="6" t="s">
        <v>58</v>
      </c>
      <c r="F1261" s="6" t="s">
        <v>14</v>
      </c>
    </row>
    <row r="1262" spans="1:6">
      <c r="A1262" s="2">
        <v>1261</v>
      </c>
      <c r="B1262" s="7" t="s">
        <v>2800</v>
      </c>
      <c r="C1262" s="3" t="s">
        <v>2801</v>
      </c>
      <c r="D1262" s="3" t="s">
        <v>2802</v>
      </c>
      <c r="E1262" s="3" t="s">
        <v>58</v>
      </c>
      <c r="F1262" s="3" t="s">
        <v>14</v>
      </c>
    </row>
    <row r="1263" spans="1:6">
      <c r="A1263" s="4">
        <v>1262</v>
      </c>
      <c r="B1263" s="5" t="s">
        <v>2803</v>
      </c>
      <c r="C1263" s="6" t="s">
        <v>2804</v>
      </c>
      <c r="D1263" s="6" t="s">
        <v>2805</v>
      </c>
      <c r="E1263" s="6" t="s">
        <v>2806</v>
      </c>
      <c r="F1263" s="6" t="s">
        <v>14</v>
      </c>
    </row>
    <row r="1264" spans="1:6">
      <c r="A1264" s="2">
        <v>1263</v>
      </c>
      <c r="B1264" s="7" t="s">
        <v>2807</v>
      </c>
      <c r="C1264" s="3" t="s">
        <v>2808</v>
      </c>
      <c r="D1264" s="3" t="s">
        <v>2809</v>
      </c>
      <c r="E1264" s="3" t="s">
        <v>177</v>
      </c>
      <c r="F1264" s="3" t="s">
        <v>14</v>
      </c>
    </row>
    <row r="1265" spans="1:6">
      <c r="A1265" s="4">
        <v>1264</v>
      </c>
      <c r="B1265" s="5" t="s">
        <v>1445</v>
      </c>
      <c r="C1265" s="6" t="s">
        <v>1446</v>
      </c>
      <c r="D1265" s="6" t="s">
        <v>1447</v>
      </c>
      <c r="E1265" s="6" t="s">
        <v>1448</v>
      </c>
      <c r="F1265" s="6" t="s">
        <v>31</v>
      </c>
    </row>
    <row r="1266" spans="1:6">
      <c r="A1266" s="2">
        <v>1265</v>
      </c>
      <c r="B1266" s="7" t="s">
        <v>2243</v>
      </c>
      <c r="C1266" s="3" t="s">
        <v>1363</v>
      </c>
      <c r="D1266" s="3" t="s">
        <v>2244</v>
      </c>
      <c r="E1266" s="3" t="s">
        <v>2245</v>
      </c>
      <c r="F1266" s="3" t="s">
        <v>31</v>
      </c>
    </row>
    <row r="1267" spans="1:6">
      <c r="A1267" s="4">
        <v>1266</v>
      </c>
      <c r="B1267" s="5" t="s">
        <v>2810</v>
      </c>
      <c r="C1267" s="6" t="s">
        <v>2811</v>
      </c>
      <c r="D1267" s="6" t="s">
        <v>24</v>
      </c>
      <c r="E1267" s="6" t="s">
        <v>1526</v>
      </c>
      <c r="F1267" s="6" t="s">
        <v>31</v>
      </c>
    </row>
    <row r="1268" spans="1:6">
      <c r="A1268" s="2">
        <v>1267</v>
      </c>
      <c r="B1268" s="7" t="s">
        <v>2812</v>
      </c>
      <c r="C1268" s="3" t="s">
        <v>106</v>
      </c>
      <c r="D1268" s="3" t="s">
        <v>1027</v>
      </c>
      <c r="E1268" s="3" t="s">
        <v>2813</v>
      </c>
      <c r="F1268" s="3" t="s">
        <v>31</v>
      </c>
    </row>
    <row r="1269" spans="1:6">
      <c r="A1269" s="4">
        <v>1268</v>
      </c>
      <c r="B1269" s="5" t="s">
        <v>170</v>
      </c>
      <c r="C1269" s="6" t="s">
        <v>171</v>
      </c>
      <c r="D1269" s="6" t="s">
        <v>172</v>
      </c>
      <c r="E1269" s="6" t="s">
        <v>173</v>
      </c>
      <c r="F1269" s="6" t="s">
        <v>14</v>
      </c>
    </row>
    <row r="1270" spans="1:6">
      <c r="A1270" s="2">
        <v>1269</v>
      </c>
      <c r="B1270" s="7" t="s">
        <v>2449</v>
      </c>
      <c r="C1270" s="3" t="s">
        <v>2450</v>
      </c>
      <c r="D1270" s="3" t="s">
        <v>2451</v>
      </c>
      <c r="E1270" s="3" t="s">
        <v>2452</v>
      </c>
      <c r="F1270" s="3" t="s">
        <v>14</v>
      </c>
    </row>
    <row r="1271" spans="1:6">
      <c r="A1271" s="4">
        <v>1270</v>
      </c>
      <c r="B1271" s="5" t="s">
        <v>2254</v>
      </c>
      <c r="C1271" s="6" t="s">
        <v>2255</v>
      </c>
      <c r="D1271" s="6" t="s">
        <v>2256</v>
      </c>
      <c r="E1271" s="6" t="s">
        <v>923</v>
      </c>
      <c r="F1271" s="6" t="s">
        <v>14</v>
      </c>
    </row>
    <row r="1272" spans="1:6">
      <c r="A1272" s="2">
        <v>1271</v>
      </c>
      <c r="B1272" s="7" t="s">
        <v>1069</v>
      </c>
      <c r="C1272" s="3" t="s">
        <v>1070</v>
      </c>
      <c r="D1272" s="3" t="s">
        <v>1071</v>
      </c>
      <c r="E1272" s="3" t="s">
        <v>817</v>
      </c>
      <c r="F1272" s="3" t="s">
        <v>31</v>
      </c>
    </row>
    <row r="1273" spans="1:6">
      <c r="A1273" s="4">
        <v>1272</v>
      </c>
      <c r="B1273" s="5" t="s">
        <v>2814</v>
      </c>
      <c r="C1273" s="6" t="s">
        <v>126</v>
      </c>
      <c r="D1273" s="6" t="s">
        <v>2815</v>
      </c>
      <c r="E1273" s="6" t="s">
        <v>70</v>
      </c>
      <c r="F1273" s="6" t="s">
        <v>31</v>
      </c>
    </row>
    <row r="1274" spans="1:6">
      <c r="A1274" s="2">
        <v>1273</v>
      </c>
      <c r="B1274" s="7" t="s">
        <v>1382</v>
      </c>
      <c r="C1274" s="3" t="s">
        <v>1383</v>
      </c>
      <c r="D1274" s="3" t="s">
        <v>313</v>
      </c>
      <c r="E1274" s="3" t="s">
        <v>1384</v>
      </c>
      <c r="F1274" s="3" t="s">
        <v>31</v>
      </c>
    </row>
    <row r="1275" spans="1:6">
      <c r="A1275" s="4">
        <v>1274</v>
      </c>
      <c r="B1275" s="5" t="s">
        <v>2436</v>
      </c>
      <c r="C1275" s="6" t="s">
        <v>2437</v>
      </c>
      <c r="D1275" s="6" t="s">
        <v>2438</v>
      </c>
      <c r="E1275" s="6" t="s">
        <v>70</v>
      </c>
      <c r="F1275" s="6" t="s">
        <v>31</v>
      </c>
    </row>
    <row r="1276" spans="1:6">
      <c r="A1276" s="2">
        <v>1275</v>
      </c>
      <c r="B1276" s="7" t="s">
        <v>89</v>
      </c>
      <c r="C1276" s="3" t="s">
        <v>90</v>
      </c>
      <c r="D1276" s="3" t="s">
        <v>91</v>
      </c>
      <c r="E1276" s="3" t="s">
        <v>92</v>
      </c>
      <c r="F1276" s="3" t="s">
        <v>31</v>
      </c>
    </row>
    <row r="1277" spans="1:6">
      <c r="A1277" s="4">
        <v>1276</v>
      </c>
      <c r="B1277" s="5" t="s">
        <v>1637</v>
      </c>
      <c r="C1277" s="6" t="s">
        <v>1638</v>
      </c>
      <c r="D1277" s="6" t="s">
        <v>1639</v>
      </c>
      <c r="E1277" s="6" t="s">
        <v>926</v>
      </c>
      <c r="F1277" s="6" t="s">
        <v>31</v>
      </c>
    </row>
    <row r="1278" spans="1:6">
      <c r="A1278" s="2">
        <v>1277</v>
      </c>
      <c r="B1278" s="7" t="s">
        <v>2816</v>
      </c>
      <c r="C1278" s="3" t="s">
        <v>2817</v>
      </c>
      <c r="D1278" s="3" t="s">
        <v>2818</v>
      </c>
      <c r="E1278" s="3" t="s">
        <v>2819</v>
      </c>
      <c r="F1278" s="3" t="s">
        <v>14</v>
      </c>
    </row>
    <row r="1279" spans="1:6">
      <c r="A1279" s="4">
        <v>1278</v>
      </c>
      <c r="B1279" s="5" t="s">
        <v>2820</v>
      </c>
      <c r="C1279" s="6" t="s">
        <v>2821</v>
      </c>
      <c r="D1279" s="6" t="s">
        <v>2822</v>
      </c>
      <c r="E1279" s="6" t="s">
        <v>2823</v>
      </c>
      <c r="F1279" s="6" t="s">
        <v>31</v>
      </c>
    </row>
    <row r="1280" spans="1:6">
      <c r="A1280" s="2">
        <v>1279</v>
      </c>
      <c r="B1280" s="7" t="s">
        <v>756</v>
      </c>
      <c r="C1280" s="3" t="s">
        <v>757</v>
      </c>
      <c r="D1280" s="3" t="s">
        <v>184</v>
      </c>
      <c r="E1280" s="3" t="s">
        <v>758</v>
      </c>
      <c r="F1280" s="3" t="s">
        <v>14</v>
      </c>
    </row>
    <row r="1281" spans="1:6">
      <c r="A1281" s="4">
        <v>1280</v>
      </c>
      <c r="B1281" s="5" t="s">
        <v>2824</v>
      </c>
      <c r="C1281" s="6" t="s">
        <v>2825</v>
      </c>
      <c r="D1281" s="6" t="s">
        <v>2826</v>
      </c>
      <c r="E1281" s="6" t="s">
        <v>2827</v>
      </c>
      <c r="F1281" s="6" t="s">
        <v>31</v>
      </c>
    </row>
    <row r="1282" spans="1:6">
      <c r="A1282" s="2">
        <v>1281</v>
      </c>
      <c r="B1282" s="7" t="s">
        <v>516</v>
      </c>
      <c r="C1282" s="3" t="s">
        <v>517</v>
      </c>
      <c r="D1282" s="3" t="s">
        <v>518</v>
      </c>
      <c r="E1282" s="3" t="s">
        <v>519</v>
      </c>
      <c r="F1282" s="3" t="s">
        <v>31</v>
      </c>
    </row>
    <row r="1283" spans="1:6">
      <c r="A1283" s="4">
        <v>1282</v>
      </c>
      <c r="B1283" s="5" t="s">
        <v>2828</v>
      </c>
      <c r="C1283" s="6" t="s">
        <v>476</v>
      </c>
      <c r="D1283" s="6" t="s">
        <v>2829</v>
      </c>
      <c r="E1283" s="6" t="s">
        <v>70</v>
      </c>
      <c r="F1283" s="6" t="s">
        <v>14</v>
      </c>
    </row>
    <row r="1284" spans="1:6">
      <c r="A1284" s="2">
        <v>1283</v>
      </c>
      <c r="B1284" s="7" t="s">
        <v>2830</v>
      </c>
      <c r="C1284" s="3" t="s">
        <v>2831</v>
      </c>
      <c r="D1284" s="3" t="s">
        <v>2832</v>
      </c>
      <c r="E1284" s="3" t="s">
        <v>2833</v>
      </c>
      <c r="F1284" s="3" t="s">
        <v>31</v>
      </c>
    </row>
    <row r="1285" spans="1:6">
      <c r="A1285" s="4">
        <v>1284</v>
      </c>
      <c r="B1285" s="5" t="s">
        <v>2765</v>
      </c>
      <c r="C1285" s="6" t="s">
        <v>2766</v>
      </c>
      <c r="D1285" s="6" t="s">
        <v>25</v>
      </c>
      <c r="E1285" s="6" t="s">
        <v>2767</v>
      </c>
      <c r="F1285" s="6" t="s">
        <v>31</v>
      </c>
    </row>
    <row r="1286" spans="1:6">
      <c r="A1286" s="2">
        <v>1285</v>
      </c>
      <c r="B1286" s="7" t="s">
        <v>2834</v>
      </c>
      <c r="C1286" s="3" t="s">
        <v>2835</v>
      </c>
      <c r="D1286" s="3" t="s">
        <v>2836</v>
      </c>
      <c r="E1286" s="3" t="s">
        <v>2837</v>
      </c>
      <c r="F1286" s="3" t="s">
        <v>14</v>
      </c>
    </row>
    <row r="1287" spans="1:6">
      <c r="A1287" s="4">
        <v>1286</v>
      </c>
      <c r="B1287" s="5" t="s">
        <v>2546</v>
      </c>
      <c r="C1287" s="6" t="s">
        <v>757</v>
      </c>
      <c r="D1287" s="6" t="s">
        <v>2547</v>
      </c>
      <c r="E1287" s="6" t="s">
        <v>2548</v>
      </c>
      <c r="F1287" s="6" t="s">
        <v>14</v>
      </c>
    </row>
    <row r="1288" spans="1:6">
      <c r="A1288" s="2">
        <v>1287</v>
      </c>
      <c r="B1288" s="7" t="s">
        <v>2838</v>
      </c>
      <c r="C1288" s="3" t="s">
        <v>202</v>
      </c>
      <c r="D1288" s="3" t="s">
        <v>2839</v>
      </c>
      <c r="E1288" s="3" t="s">
        <v>2840</v>
      </c>
      <c r="F1288" s="3" t="s">
        <v>14</v>
      </c>
    </row>
    <row r="1289" spans="1:6">
      <c r="A1289" s="4">
        <v>1288</v>
      </c>
      <c r="B1289" s="5" t="s">
        <v>1470</v>
      </c>
      <c r="C1289" s="6" t="s">
        <v>832</v>
      </c>
      <c r="D1289" s="6" t="s">
        <v>1471</v>
      </c>
      <c r="E1289" s="6" t="s">
        <v>1472</v>
      </c>
      <c r="F1289" s="6" t="s">
        <v>31</v>
      </c>
    </row>
    <row r="1290" spans="1:6">
      <c r="A1290" s="2">
        <v>1289</v>
      </c>
      <c r="B1290" s="7" t="s">
        <v>2328</v>
      </c>
      <c r="C1290" s="3" t="s">
        <v>714</v>
      </c>
      <c r="D1290" s="3" t="s">
        <v>2329</v>
      </c>
      <c r="E1290" s="3" t="s">
        <v>2330</v>
      </c>
      <c r="F1290" s="3" t="s">
        <v>31</v>
      </c>
    </row>
    <row r="1291" spans="1:6">
      <c r="A1291" s="4">
        <v>1290</v>
      </c>
      <c r="B1291" s="5" t="s">
        <v>1298</v>
      </c>
      <c r="C1291" s="6" t="s">
        <v>1299</v>
      </c>
      <c r="D1291" s="6" t="s">
        <v>1300</v>
      </c>
      <c r="E1291" s="6" t="s">
        <v>1301</v>
      </c>
      <c r="F1291" s="6" t="s">
        <v>14</v>
      </c>
    </row>
    <row r="1292" spans="1:6">
      <c r="A1292" s="2">
        <v>1291</v>
      </c>
      <c r="B1292" s="7" t="s">
        <v>1538</v>
      </c>
      <c r="C1292" s="3" t="s">
        <v>313</v>
      </c>
      <c r="D1292" s="3" t="s">
        <v>1539</v>
      </c>
      <c r="E1292" s="3" t="s">
        <v>1540</v>
      </c>
      <c r="F1292" s="3" t="s">
        <v>31</v>
      </c>
    </row>
    <row r="1293" spans="1:6">
      <c r="A1293" s="4">
        <v>1292</v>
      </c>
      <c r="B1293" s="5" t="s">
        <v>1172</v>
      </c>
      <c r="C1293" s="6" t="s">
        <v>1173</v>
      </c>
      <c r="D1293" s="6" t="s">
        <v>1174</v>
      </c>
      <c r="E1293" s="6" t="s">
        <v>1175</v>
      </c>
      <c r="F1293" s="6" t="s">
        <v>31</v>
      </c>
    </row>
    <row r="1294" spans="1:6">
      <c r="A1294" s="2">
        <v>1293</v>
      </c>
      <c r="B1294" s="7" t="s">
        <v>2841</v>
      </c>
      <c r="C1294" s="3" t="s">
        <v>2842</v>
      </c>
      <c r="D1294" s="3" t="s">
        <v>2843</v>
      </c>
      <c r="E1294" s="3" t="s">
        <v>836</v>
      </c>
      <c r="F1294" s="3" t="s">
        <v>14</v>
      </c>
    </row>
    <row r="1295" spans="1:6">
      <c r="A1295" s="4">
        <v>1294</v>
      </c>
      <c r="B1295" s="5" t="s">
        <v>877</v>
      </c>
      <c r="C1295" s="6" t="s">
        <v>878</v>
      </c>
      <c r="D1295" s="6" t="s">
        <v>879</v>
      </c>
      <c r="E1295" s="6" t="s">
        <v>880</v>
      </c>
      <c r="F1295" s="6" t="s">
        <v>31</v>
      </c>
    </row>
    <row r="1296" spans="1:6">
      <c r="A1296" s="2">
        <v>1295</v>
      </c>
      <c r="B1296" s="7" t="s">
        <v>2789</v>
      </c>
      <c r="C1296" s="3" t="s">
        <v>309</v>
      </c>
      <c r="D1296" s="3" t="s">
        <v>29</v>
      </c>
      <c r="E1296" s="3" t="s">
        <v>2790</v>
      </c>
      <c r="F1296" s="3" t="s">
        <v>14</v>
      </c>
    </row>
    <row r="1297" spans="1:6">
      <c r="A1297" s="4">
        <v>1296</v>
      </c>
      <c r="B1297" s="5" t="s">
        <v>1842</v>
      </c>
      <c r="C1297" s="6" t="s">
        <v>277</v>
      </c>
      <c r="D1297" s="6" t="s">
        <v>1843</v>
      </c>
      <c r="E1297" s="6" t="s">
        <v>1844</v>
      </c>
      <c r="F1297" s="6" t="s">
        <v>31</v>
      </c>
    </row>
    <row r="1298" spans="1:6">
      <c r="A1298" s="2">
        <v>1297</v>
      </c>
      <c r="B1298" s="7" t="s">
        <v>2246</v>
      </c>
      <c r="C1298" s="3" t="s">
        <v>2247</v>
      </c>
      <c r="D1298" s="3" t="s">
        <v>2083</v>
      </c>
      <c r="E1298" s="3" t="s">
        <v>2248</v>
      </c>
      <c r="F1298" s="3" t="s">
        <v>31</v>
      </c>
    </row>
    <row r="1299" spans="1:6">
      <c r="A1299" s="4">
        <v>1298</v>
      </c>
      <c r="B1299" s="5" t="s">
        <v>1701</v>
      </c>
      <c r="C1299" s="6" t="s">
        <v>1050</v>
      </c>
      <c r="D1299" s="6" t="s">
        <v>1702</v>
      </c>
      <c r="E1299" s="6" t="s">
        <v>1703</v>
      </c>
      <c r="F1299" s="6" t="s">
        <v>31</v>
      </c>
    </row>
    <row r="1300" spans="1:6">
      <c r="A1300" s="2">
        <v>1299</v>
      </c>
      <c r="B1300" s="7" t="s">
        <v>2844</v>
      </c>
      <c r="C1300" s="3" t="s">
        <v>2845</v>
      </c>
      <c r="D1300" s="3" t="s">
        <v>2846</v>
      </c>
      <c r="E1300" s="3" t="s">
        <v>701</v>
      </c>
      <c r="F1300" s="3" t="s">
        <v>14</v>
      </c>
    </row>
    <row r="1301" spans="1:6">
      <c r="A1301" s="4">
        <v>1300</v>
      </c>
      <c r="B1301" s="5" t="s">
        <v>1240</v>
      </c>
      <c r="C1301" s="6" t="s">
        <v>634</v>
      </c>
      <c r="D1301" s="6" t="s">
        <v>1241</v>
      </c>
      <c r="E1301" s="6" t="s">
        <v>165</v>
      </c>
      <c r="F1301" s="6" t="s">
        <v>31</v>
      </c>
    </row>
    <row r="1302" spans="1:6">
      <c r="A1302" s="2">
        <v>1301</v>
      </c>
      <c r="B1302" s="7" t="s">
        <v>2847</v>
      </c>
      <c r="C1302" s="3" t="s">
        <v>2848</v>
      </c>
      <c r="D1302" s="3" t="s">
        <v>2849</v>
      </c>
      <c r="E1302" s="3" t="s">
        <v>2813</v>
      </c>
      <c r="F1302" s="3" t="s">
        <v>14</v>
      </c>
    </row>
    <row r="1303" spans="1:6">
      <c r="A1303" s="4">
        <v>1302</v>
      </c>
      <c r="B1303" s="5" t="s">
        <v>2173</v>
      </c>
      <c r="C1303" s="6" t="s">
        <v>2174</v>
      </c>
      <c r="D1303" s="6" t="s">
        <v>2175</v>
      </c>
      <c r="E1303" s="6" t="s">
        <v>2176</v>
      </c>
      <c r="F1303" s="6" t="s">
        <v>31</v>
      </c>
    </row>
    <row r="1304" spans="1:6">
      <c r="A1304" s="2">
        <v>1303</v>
      </c>
      <c r="B1304" s="7" t="s">
        <v>2850</v>
      </c>
      <c r="C1304" s="3" t="s">
        <v>131</v>
      </c>
      <c r="D1304" s="3" t="s">
        <v>321</v>
      </c>
      <c r="E1304" s="3" t="s">
        <v>2851</v>
      </c>
      <c r="F1304" s="3" t="s">
        <v>31</v>
      </c>
    </row>
    <row r="1305" spans="1:6">
      <c r="A1305" s="4">
        <v>1304</v>
      </c>
      <c r="B1305" s="5" t="s">
        <v>1861</v>
      </c>
      <c r="C1305" s="6" t="s">
        <v>1212</v>
      </c>
      <c r="D1305" s="6" t="s">
        <v>1862</v>
      </c>
      <c r="E1305" s="6" t="s">
        <v>70</v>
      </c>
      <c r="F1305" s="6" t="s">
        <v>31</v>
      </c>
    </row>
    <row r="1306" spans="1:6">
      <c r="A1306" s="2">
        <v>1305</v>
      </c>
      <c r="B1306" s="7" t="s">
        <v>2852</v>
      </c>
      <c r="C1306" s="3" t="s">
        <v>714</v>
      </c>
      <c r="D1306" s="3" t="s">
        <v>2853</v>
      </c>
      <c r="E1306" s="3" t="s">
        <v>2854</v>
      </c>
      <c r="F1306" s="3" t="s">
        <v>31</v>
      </c>
    </row>
    <row r="1307" spans="1:6">
      <c r="A1307" s="4">
        <v>1306</v>
      </c>
      <c r="B1307" s="5" t="s">
        <v>1346</v>
      </c>
      <c r="C1307" s="6" t="s">
        <v>205</v>
      </c>
      <c r="D1307" s="6" t="s">
        <v>706</v>
      </c>
      <c r="E1307" s="6" t="s">
        <v>74</v>
      </c>
      <c r="F1307" s="6" t="s">
        <v>14</v>
      </c>
    </row>
    <row r="1308" spans="1:6">
      <c r="A1308" s="2">
        <v>1307</v>
      </c>
      <c r="B1308" s="7" t="s">
        <v>2852</v>
      </c>
      <c r="C1308" s="3" t="s">
        <v>714</v>
      </c>
      <c r="D1308" s="3" t="s">
        <v>2853</v>
      </c>
      <c r="E1308" s="3" t="s">
        <v>2854</v>
      </c>
      <c r="F1308" s="3" t="s">
        <v>31</v>
      </c>
    </row>
    <row r="1309" spans="1:6">
      <c r="A1309" s="4">
        <v>1308</v>
      </c>
      <c r="B1309" s="5" t="s">
        <v>1030</v>
      </c>
      <c r="C1309" s="6" t="s">
        <v>1031</v>
      </c>
      <c r="D1309" s="6" t="s">
        <v>134</v>
      </c>
      <c r="E1309" s="6" t="s">
        <v>1032</v>
      </c>
      <c r="F1309" s="6" t="s">
        <v>31</v>
      </c>
    </row>
    <row r="1310" spans="1:6">
      <c r="A1310" s="2">
        <v>1309</v>
      </c>
      <c r="B1310" s="7" t="s">
        <v>51</v>
      </c>
      <c r="C1310" s="3" t="s">
        <v>52</v>
      </c>
      <c r="D1310" s="3" t="s">
        <v>53</v>
      </c>
      <c r="E1310" s="3" t="s">
        <v>54</v>
      </c>
      <c r="F1310" s="3" t="s">
        <v>31</v>
      </c>
    </row>
    <row r="1311" spans="1:6">
      <c r="A1311" s="4">
        <v>1310</v>
      </c>
      <c r="B1311" s="5" t="s">
        <v>2646</v>
      </c>
      <c r="C1311" s="6" t="s">
        <v>2647</v>
      </c>
      <c r="D1311" s="6" t="s">
        <v>2648</v>
      </c>
      <c r="E1311" s="6" t="s">
        <v>2649</v>
      </c>
      <c r="F1311" s="6" t="s">
        <v>14</v>
      </c>
    </row>
    <row r="1312" spans="1:6">
      <c r="A1312" s="2">
        <v>1311</v>
      </c>
      <c r="B1312" s="7" t="s">
        <v>1340</v>
      </c>
      <c r="C1312" s="3" t="s">
        <v>1341</v>
      </c>
      <c r="D1312" s="3" t="s">
        <v>521</v>
      </c>
      <c r="E1312" s="3" t="s">
        <v>58</v>
      </c>
      <c r="F1312" s="3" t="s">
        <v>31</v>
      </c>
    </row>
    <row r="1313" spans="1:6">
      <c r="A1313" s="4">
        <v>1312</v>
      </c>
      <c r="B1313" s="5" t="s">
        <v>2540</v>
      </c>
      <c r="C1313" s="6" t="s">
        <v>2541</v>
      </c>
      <c r="D1313" s="6" t="s">
        <v>2542</v>
      </c>
      <c r="E1313" s="6" t="s">
        <v>70</v>
      </c>
      <c r="F1313" s="6" t="s">
        <v>14</v>
      </c>
    </row>
    <row r="1314" spans="1:6">
      <c r="A1314" s="2">
        <v>1313</v>
      </c>
      <c r="B1314" s="7" t="s">
        <v>2855</v>
      </c>
      <c r="C1314" s="3" t="s">
        <v>2845</v>
      </c>
      <c r="D1314" s="3" t="s">
        <v>2856</v>
      </c>
      <c r="E1314" s="3" t="s">
        <v>70</v>
      </c>
      <c r="F1314" s="3" t="s">
        <v>14</v>
      </c>
    </row>
    <row r="1315" spans="1:6">
      <c r="A1315" s="4">
        <v>1314</v>
      </c>
      <c r="B1315" s="5" t="s">
        <v>2857</v>
      </c>
      <c r="C1315" s="6" t="s">
        <v>2858</v>
      </c>
      <c r="D1315" s="6" t="s">
        <v>2859</v>
      </c>
      <c r="E1315" s="6" t="s">
        <v>2860</v>
      </c>
      <c r="F1315" s="6" t="s">
        <v>14</v>
      </c>
    </row>
    <row r="1316" spans="1:6">
      <c r="A1316" s="2">
        <v>1315</v>
      </c>
      <c r="B1316" s="7" t="s">
        <v>2636</v>
      </c>
      <c r="C1316" s="3" t="s">
        <v>2637</v>
      </c>
      <c r="D1316" s="3" t="s">
        <v>2638</v>
      </c>
      <c r="E1316" s="3" t="s">
        <v>165</v>
      </c>
      <c r="F1316" s="3" t="s">
        <v>31</v>
      </c>
    </row>
    <row r="1317" spans="1:6">
      <c r="A1317" s="4">
        <v>1316</v>
      </c>
      <c r="B1317" s="5" t="s">
        <v>2861</v>
      </c>
      <c r="C1317" s="6" t="s">
        <v>878</v>
      </c>
      <c r="D1317" s="6" t="s">
        <v>1019</v>
      </c>
      <c r="E1317" s="6" t="s">
        <v>2862</v>
      </c>
      <c r="F1317" s="6" t="s">
        <v>31</v>
      </c>
    </row>
    <row r="1318" spans="1:6">
      <c r="A1318" s="2">
        <v>1317</v>
      </c>
      <c r="B1318" s="7" t="s">
        <v>273</v>
      </c>
      <c r="C1318" s="3" t="s">
        <v>205</v>
      </c>
      <c r="D1318" s="3" t="s">
        <v>274</v>
      </c>
      <c r="E1318" s="3" t="s">
        <v>275</v>
      </c>
      <c r="F1318" s="3" t="s">
        <v>31</v>
      </c>
    </row>
    <row r="1319" spans="1:6">
      <c r="A1319" s="4">
        <v>1318</v>
      </c>
      <c r="B1319" s="5" t="s">
        <v>1183</v>
      </c>
      <c r="C1319" s="6" t="s">
        <v>33</v>
      </c>
      <c r="D1319" s="6" t="s">
        <v>301</v>
      </c>
      <c r="E1319" s="6" t="s">
        <v>1184</v>
      </c>
      <c r="F1319" s="6" t="s">
        <v>31</v>
      </c>
    </row>
    <row r="1320" spans="1:6">
      <c r="A1320" s="2">
        <v>1319</v>
      </c>
      <c r="B1320" s="7" t="s">
        <v>995</v>
      </c>
      <c r="C1320" s="3" t="s">
        <v>996</v>
      </c>
      <c r="D1320" s="3" t="s">
        <v>692</v>
      </c>
      <c r="E1320" s="3" t="s">
        <v>997</v>
      </c>
      <c r="F1320" s="3" t="s">
        <v>14</v>
      </c>
    </row>
    <row r="1321" spans="1:6">
      <c r="A1321" s="4">
        <v>1320</v>
      </c>
      <c r="B1321" s="5" t="s">
        <v>2863</v>
      </c>
      <c r="C1321" s="6" t="s">
        <v>2314</v>
      </c>
      <c r="D1321" s="6" t="s">
        <v>2864</v>
      </c>
      <c r="E1321" s="6" t="s">
        <v>2865</v>
      </c>
      <c r="F1321" s="6" t="s">
        <v>31</v>
      </c>
    </row>
    <row r="1322" spans="1:6">
      <c r="A1322" s="2">
        <v>1321</v>
      </c>
      <c r="B1322" s="7" t="s">
        <v>2866</v>
      </c>
      <c r="C1322" s="3" t="s">
        <v>2024</v>
      </c>
      <c r="D1322" s="3" t="s">
        <v>2867</v>
      </c>
      <c r="E1322" s="3" t="s">
        <v>203</v>
      </c>
      <c r="F1322" s="3" t="s">
        <v>14</v>
      </c>
    </row>
    <row r="1323" spans="1:6">
      <c r="A1323" s="4">
        <v>1322</v>
      </c>
      <c r="B1323" s="5" t="s">
        <v>1746</v>
      </c>
      <c r="C1323" s="6" t="s">
        <v>1747</v>
      </c>
      <c r="D1323" s="6" t="s">
        <v>1748</v>
      </c>
      <c r="E1323" s="6" t="s">
        <v>1749</v>
      </c>
      <c r="F1323" s="6" t="s">
        <v>31</v>
      </c>
    </row>
    <row r="1324" spans="1:6">
      <c r="A1324" s="2">
        <v>1323</v>
      </c>
      <c r="B1324" s="7" t="s">
        <v>124</v>
      </c>
      <c r="C1324" s="3" t="s">
        <v>125</v>
      </c>
      <c r="D1324" s="3" t="s">
        <v>126</v>
      </c>
      <c r="E1324" s="3" t="s">
        <v>74</v>
      </c>
      <c r="F1324" s="3" t="s">
        <v>31</v>
      </c>
    </row>
    <row r="1325" spans="1:6">
      <c r="A1325" s="4">
        <v>1324</v>
      </c>
      <c r="B1325" s="5" t="s">
        <v>2273</v>
      </c>
      <c r="C1325" s="6" t="s">
        <v>33</v>
      </c>
      <c r="D1325" s="6" t="s">
        <v>2274</v>
      </c>
      <c r="E1325" s="6" t="s">
        <v>2275</v>
      </c>
      <c r="F1325" s="6" t="s">
        <v>31</v>
      </c>
    </row>
    <row r="1326" spans="1:6">
      <c r="A1326" s="2">
        <v>1325</v>
      </c>
      <c r="B1326" s="7" t="s">
        <v>2203</v>
      </c>
      <c r="C1326" s="3" t="s">
        <v>2204</v>
      </c>
      <c r="D1326" s="3" t="s">
        <v>2205</v>
      </c>
      <c r="E1326" s="3" t="s">
        <v>2206</v>
      </c>
      <c r="F1326" s="3" t="s">
        <v>31</v>
      </c>
    </row>
    <row r="1327" spans="1:6">
      <c r="A1327" s="4">
        <v>1326</v>
      </c>
      <c r="B1327" s="5" t="s">
        <v>2868</v>
      </c>
      <c r="C1327" s="6" t="s">
        <v>194</v>
      </c>
      <c r="D1327" s="6" t="s">
        <v>2869</v>
      </c>
      <c r="E1327" s="6" t="s">
        <v>2870</v>
      </c>
      <c r="F1327" s="6" t="s">
        <v>14</v>
      </c>
    </row>
    <row r="1328" spans="1:6">
      <c r="A1328" s="2">
        <v>1327</v>
      </c>
      <c r="B1328" s="7" t="s">
        <v>2402</v>
      </c>
      <c r="C1328" s="3" t="s">
        <v>2403</v>
      </c>
      <c r="D1328" s="3" t="s">
        <v>2404</v>
      </c>
      <c r="E1328" s="3" t="s">
        <v>2405</v>
      </c>
      <c r="F1328" s="3" t="s">
        <v>14</v>
      </c>
    </row>
    <row r="1329" spans="1:6">
      <c r="A1329" s="4">
        <v>1328</v>
      </c>
      <c r="B1329" s="5" t="s">
        <v>2871</v>
      </c>
      <c r="C1329" s="6" t="s">
        <v>2872</v>
      </c>
      <c r="D1329" s="6" t="s">
        <v>1772</v>
      </c>
      <c r="E1329" s="6" t="s">
        <v>70</v>
      </c>
      <c r="F1329" s="6" t="s">
        <v>31</v>
      </c>
    </row>
    <row r="1330" spans="1:6">
      <c r="A1330" s="2">
        <v>1329</v>
      </c>
      <c r="B1330" s="7" t="s">
        <v>2429</v>
      </c>
      <c r="C1330" s="3" t="s">
        <v>2430</v>
      </c>
      <c r="D1330" s="3" t="s">
        <v>2431</v>
      </c>
      <c r="E1330" s="3" t="s">
        <v>2432</v>
      </c>
      <c r="F1330" s="3" t="s">
        <v>31</v>
      </c>
    </row>
    <row r="1331" spans="1:6">
      <c r="A1331" s="4">
        <v>1330</v>
      </c>
      <c r="B1331" s="5" t="s">
        <v>2873</v>
      </c>
      <c r="C1331" s="6" t="s">
        <v>171</v>
      </c>
      <c r="D1331" s="6" t="s">
        <v>2874</v>
      </c>
      <c r="E1331" s="6" t="s">
        <v>581</v>
      </c>
      <c r="F1331" s="6" t="s">
        <v>31</v>
      </c>
    </row>
    <row r="1332" spans="1:6">
      <c r="A1332" s="2">
        <v>1331</v>
      </c>
      <c r="B1332" s="7" t="s">
        <v>1258</v>
      </c>
      <c r="C1332" s="3" t="s">
        <v>733</v>
      </c>
      <c r="D1332" s="3" t="s">
        <v>1259</v>
      </c>
      <c r="E1332" s="3" t="s">
        <v>1260</v>
      </c>
      <c r="F1332" s="3" t="s">
        <v>14</v>
      </c>
    </row>
    <row r="1333" spans="1:6">
      <c r="A1333" s="4">
        <v>1332</v>
      </c>
      <c r="B1333" s="5" t="s">
        <v>1464</v>
      </c>
      <c r="C1333" s="6" t="s">
        <v>1465</v>
      </c>
      <c r="D1333" s="6" t="s">
        <v>433</v>
      </c>
      <c r="E1333" s="6" t="s">
        <v>1466</v>
      </c>
      <c r="F1333" s="6" t="s">
        <v>31</v>
      </c>
    </row>
    <row r="1334" spans="1:6">
      <c r="A1334" s="2">
        <v>1333</v>
      </c>
      <c r="B1334" s="7" t="s">
        <v>2875</v>
      </c>
      <c r="C1334" s="3" t="s">
        <v>205</v>
      </c>
      <c r="D1334" s="3" t="s">
        <v>2876</v>
      </c>
      <c r="E1334" s="3" t="s">
        <v>926</v>
      </c>
      <c r="F1334" s="3" t="s">
        <v>31</v>
      </c>
    </row>
    <row r="1335" spans="1:6">
      <c r="A1335" s="4">
        <v>1334</v>
      </c>
      <c r="B1335" s="5" t="s">
        <v>2877</v>
      </c>
      <c r="C1335" s="6" t="s">
        <v>480</v>
      </c>
      <c r="D1335" s="6" t="s">
        <v>2878</v>
      </c>
      <c r="E1335" s="6" t="s">
        <v>2879</v>
      </c>
      <c r="F1335" s="6" t="s">
        <v>14</v>
      </c>
    </row>
    <row r="1336" spans="1:6">
      <c r="A1336" s="2">
        <v>1335</v>
      </c>
      <c r="B1336" s="7" t="s">
        <v>2880</v>
      </c>
      <c r="C1336" s="3" t="s">
        <v>33</v>
      </c>
      <c r="D1336" s="3" t="s">
        <v>1588</v>
      </c>
      <c r="E1336" s="3" t="s">
        <v>2881</v>
      </c>
      <c r="F1336" s="3" t="s">
        <v>31</v>
      </c>
    </row>
    <row r="1337" spans="1:6">
      <c r="A1337" s="4">
        <v>1336</v>
      </c>
      <c r="B1337" s="5" t="s">
        <v>2496</v>
      </c>
      <c r="C1337" s="6" t="s">
        <v>1943</v>
      </c>
      <c r="D1337" s="6" t="s">
        <v>1436</v>
      </c>
      <c r="E1337" s="6" t="s">
        <v>2497</v>
      </c>
      <c r="F1337" s="6" t="s">
        <v>14</v>
      </c>
    </row>
    <row r="1338" spans="1:6">
      <c r="A1338" s="2">
        <v>1337</v>
      </c>
      <c r="B1338" s="7" t="s">
        <v>2882</v>
      </c>
      <c r="C1338" s="3" t="s">
        <v>1050</v>
      </c>
      <c r="D1338" s="3" t="s">
        <v>2883</v>
      </c>
      <c r="E1338" s="3" t="s">
        <v>2884</v>
      </c>
      <c r="F1338" s="3" t="s">
        <v>31</v>
      </c>
    </row>
    <row r="1339" spans="1:6">
      <c r="A1339" s="4">
        <v>1338</v>
      </c>
      <c r="B1339" s="5" t="s">
        <v>2885</v>
      </c>
      <c r="C1339" s="6" t="s">
        <v>2886</v>
      </c>
      <c r="D1339" s="6" t="s">
        <v>2887</v>
      </c>
      <c r="E1339" s="6" t="s">
        <v>2888</v>
      </c>
      <c r="F1339" s="6" t="s">
        <v>31</v>
      </c>
    </row>
    <row r="1340" spans="1:6">
      <c r="A1340" s="2">
        <v>1339</v>
      </c>
      <c r="B1340" s="7" t="s">
        <v>1599</v>
      </c>
      <c r="C1340" s="3" t="s">
        <v>188</v>
      </c>
      <c r="D1340" s="3" t="s">
        <v>142</v>
      </c>
      <c r="E1340" s="3" t="s">
        <v>1600</v>
      </c>
      <c r="F1340" s="3" t="s">
        <v>31</v>
      </c>
    </row>
    <row r="1341" spans="1:6">
      <c r="A1341" s="4">
        <v>1340</v>
      </c>
      <c r="B1341" s="5" t="s">
        <v>216</v>
      </c>
      <c r="C1341" s="6" t="s">
        <v>217</v>
      </c>
      <c r="D1341" s="6" t="s">
        <v>218</v>
      </c>
      <c r="E1341" s="6" t="s">
        <v>219</v>
      </c>
      <c r="F1341" s="6" t="s">
        <v>31</v>
      </c>
    </row>
    <row r="1342" spans="1:6">
      <c r="A1342" s="2">
        <v>1341</v>
      </c>
      <c r="B1342" s="7" t="s">
        <v>2189</v>
      </c>
      <c r="C1342" s="3" t="s">
        <v>2190</v>
      </c>
      <c r="D1342" s="3" t="s">
        <v>2191</v>
      </c>
      <c r="E1342" s="3" t="s">
        <v>2167</v>
      </c>
      <c r="F1342" s="3" t="s">
        <v>14</v>
      </c>
    </row>
    <row r="1343" spans="1:6">
      <c r="A1343" s="4">
        <v>1342</v>
      </c>
      <c r="B1343" s="5" t="s">
        <v>2889</v>
      </c>
      <c r="C1343" s="6" t="s">
        <v>2890</v>
      </c>
      <c r="D1343" s="6" t="s">
        <v>2891</v>
      </c>
      <c r="E1343" s="6" t="s">
        <v>143</v>
      </c>
      <c r="F1343" s="6" t="s">
        <v>31</v>
      </c>
    </row>
    <row r="1344" spans="1:6">
      <c r="A1344" s="2">
        <v>1343</v>
      </c>
      <c r="B1344" s="7" t="s">
        <v>940</v>
      </c>
      <c r="C1344" s="3" t="s">
        <v>941</v>
      </c>
      <c r="D1344" s="3" t="s">
        <v>942</v>
      </c>
      <c r="E1344" s="3" t="s">
        <v>943</v>
      </c>
      <c r="F1344" s="3" t="s">
        <v>14</v>
      </c>
    </row>
    <row r="1345" spans="1:6">
      <c r="A1345" s="4">
        <v>1344</v>
      </c>
      <c r="B1345" s="5" t="s">
        <v>2892</v>
      </c>
      <c r="C1345" s="6" t="s">
        <v>2381</v>
      </c>
      <c r="D1345" s="6" t="s">
        <v>757</v>
      </c>
      <c r="E1345" s="6" t="s">
        <v>70</v>
      </c>
      <c r="F1345" s="6" t="s">
        <v>31</v>
      </c>
    </row>
    <row r="1346" spans="1:6">
      <c r="A1346" s="2">
        <v>1345</v>
      </c>
      <c r="B1346" s="7" t="s">
        <v>2893</v>
      </c>
      <c r="C1346" s="3" t="s">
        <v>2894</v>
      </c>
      <c r="D1346" s="3" t="s">
        <v>2895</v>
      </c>
      <c r="E1346" s="3" t="s">
        <v>2896</v>
      </c>
      <c r="F1346" s="3" t="s">
        <v>31</v>
      </c>
    </row>
    <row r="1347" spans="1:6">
      <c r="A1347" s="4">
        <v>1346</v>
      </c>
      <c r="B1347" s="5" t="s">
        <v>1595</v>
      </c>
      <c r="C1347" s="6" t="s">
        <v>1596</v>
      </c>
      <c r="D1347" s="6" t="s">
        <v>1597</v>
      </c>
      <c r="E1347" s="6" t="s">
        <v>1598</v>
      </c>
      <c r="F1347" s="6" t="s">
        <v>31</v>
      </c>
    </row>
    <row r="1348" spans="1:6">
      <c r="A1348" s="2">
        <v>1347</v>
      </c>
      <c r="B1348" s="7" t="s">
        <v>2897</v>
      </c>
      <c r="C1348" s="3" t="s">
        <v>313</v>
      </c>
      <c r="D1348" s="3" t="s">
        <v>2898</v>
      </c>
      <c r="E1348" s="3" t="s">
        <v>58</v>
      </c>
      <c r="F1348" s="3" t="s">
        <v>14</v>
      </c>
    </row>
    <row r="1349" spans="1:6">
      <c r="A1349" s="4">
        <v>1348</v>
      </c>
      <c r="B1349" s="5" t="s">
        <v>2492</v>
      </c>
      <c r="C1349" s="6" t="s">
        <v>118</v>
      </c>
      <c r="D1349" s="6" t="s">
        <v>612</v>
      </c>
      <c r="E1349" s="6" t="s">
        <v>2493</v>
      </c>
      <c r="F1349" s="6" t="s">
        <v>31</v>
      </c>
    </row>
    <row r="1350" spans="1:6">
      <c r="A1350" s="2">
        <v>1349</v>
      </c>
      <c r="B1350" s="7" t="s">
        <v>2899</v>
      </c>
      <c r="C1350" s="3" t="s">
        <v>2900</v>
      </c>
      <c r="D1350" s="3" t="s">
        <v>2901</v>
      </c>
      <c r="E1350" s="3" t="s">
        <v>2902</v>
      </c>
      <c r="F1350" s="3" t="s">
        <v>31</v>
      </c>
    </row>
    <row r="1351" spans="1:6">
      <c r="A1351" s="4">
        <v>1350</v>
      </c>
      <c r="B1351" s="5" t="s">
        <v>2903</v>
      </c>
      <c r="C1351" s="6" t="s">
        <v>2904</v>
      </c>
      <c r="D1351" s="6" t="s">
        <v>2905</v>
      </c>
      <c r="E1351" s="6" t="s">
        <v>165</v>
      </c>
      <c r="F1351" s="6" t="s">
        <v>31</v>
      </c>
    </row>
    <row r="1352" spans="1:6">
      <c r="A1352" s="2">
        <v>1351</v>
      </c>
      <c r="B1352" s="7" t="s">
        <v>1179</v>
      </c>
      <c r="C1352" s="3" t="s">
        <v>1180</v>
      </c>
      <c r="D1352" s="3" t="s">
        <v>1181</v>
      </c>
      <c r="E1352" s="3" t="s">
        <v>1182</v>
      </c>
      <c r="F1352" s="3" t="s">
        <v>14</v>
      </c>
    </row>
    <row r="1353" spans="1:6">
      <c r="A1353" s="4">
        <v>1352</v>
      </c>
      <c r="B1353" s="5" t="s">
        <v>2906</v>
      </c>
      <c r="C1353" s="6" t="s">
        <v>2907</v>
      </c>
      <c r="D1353" s="6" t="s">
        <v>25</v>
      </c>
      <c r="E1353" s="6" t="s">
        <v>58</v>
      </c>
      <c r="F1353" s="6" t="s">
        <v>31</v>
      </c>
    </row>
    <row r="1354" spans="1:6">
      <c r="A1354" s="2">
        <v>1353</v>
      </c>
      <c r="B1354" s="7" t="s">
        <v>2465</v>
      </c>
      <c r="C1354" s="3" t="s">
        <v>2466</v>
      </c>
      <c r="D1354" s="3" t="s">
        <v>134</v>
      </c>
      <c r="E1354" s="3" t="s">
        <v>2467</v>
      </c>
      <c r="F1354" s="3" t="s">
        <v>31</v>
      </c>
    </row>
    <row r="1355" spans="1:6">
      <c r="A1355" s="4">
        <v>1354</v>
      </c>
      <c r="B1355" s="5" t="s">
        <v>2908</v>
      </c>
      <c r="C1355" s="6" t="s">
        <v>2909</v>
      </c>
      <c r="D1355" s="6" t="s">
        <v>2910</v>
      </c>
      <c r="E1355" s="6" t="s">
        <v>2911</v>
      </c>
      <c r="F1355" s="6" t="s">
        <v>31</v>
      </c>
    </row>
    <row r="1356" spans="1:6">
      <c r="A1356" s="2">
        <v>1355</v>
      </c>
      <c r="B1356" s="7" t="s">
        <v>2830</v>
      </c>
      <c r="C1356" s="3" t="s">
        <v>2831</v>
      </c>
      <c r="D1356" s="3" t="s">
        <v>2832</v>
      </c>
      <c r="E1356" s="3" t="s">
        <v>2833</v>
      </c>
      <c r="F1356" s="3" t="s">
        <v>31</v>
      </c>
    </row>
    <row r="1357" spans="1:6">
      <c r="A1357" s="4">
        <v>1356</v>
      </c>
      <c r="B1357" s="5" t="s">
        <v>2912</v>
      </c>
      <c r="C1357" s="6" t="s">
        <v>106</v>
      </c>
      <c r="D1357" s="6" t="s">
        <v>2024</v>
      </c>
      <c r="E1357" s="6" t="s">
        <v>2913</v>
      </c>
      <c r="F1357" s="6" t="s">
        <v>14</v>
      </c>
    </row>
    <row r="1358" spans="1:6">
      <c r="A1358" s="2">
        <v>1357</v>
      </c>
      <c r="B1358" s="7" t="s">
        <v>2914</v>
      </c>
      <c r="C1358" s="3" t="s">
        <v>240</v>
      </c>
      <c r="D1358" s="3" t="s">
        <v>2915</v>
      </c>
      <c r="E1358" s="3" t="s">
        <v>165</v>
      </c>
      <c r="F1358" s="3" t="s">
        <v>31</v>
      </c>
    </row>
    <row r="1359" spans="1:6">
      <c r="A1359" s="4">
        <v>1358</v>
      </c>
      <c r="B1359" s="5" t="s">
        <v>788</v>
      </c>
      <c r="C1359" s="6" t="s">
        <v>33</v>
      </c>
      <c r="D1359" s="6" t="s">
        <v>789</v>
      </c>
      <c r="E1359" s="6" t="s">
        <v>790</v>
      </c>
      <c r="F1359" s="6" t="s">
        <v>31</v>
      </c>
    </row>
    <row r="1360" spans="1:6">
      <c r="A1360" s="2">
        <v>1359</v>
      </c>
      <c r="B1360" s="7" t="s">
        <v>2916</v>
      </c>
      <c r="C1360" s="3" t="s">
        <v>175</v>
      </c>
      <c r="D1360" s="3" t="s">
        <v>2917</v>
      </c>
      <c r="E1360" s="3" t="s">
        <v>2918</v>
      </c>
      <c r="F1360" s="3" t="s">
        <v>31</v>
      </c>
    </row>
    <row r="1361" spans="1:6">
      <c r="A1361" s="4">
        <v>1360</v>
      </c>
      <c r="B1361" s="5" t="s">
        <v>2361</v>
      </c>
      <c r="C1361" s="6" t="s">
        <v>634</v>
      </c>
      <c r="D1361" s="6" t="s">
        <v>420</v>
      </c>
      <c r="E1361" s="6" t="s">
        <v>2362</v>
      </c>
      <c r="F1361" s="6" t="s">
        <v>31</v>
      </c>
    </row>
    <row r="1362" spans="1:6">
      <c r="A1362" s="2">
        <v>1361</v>
      </c>
      <c r="B1362" s="7" t="s">
        <v>2919</v>
      </c>
      <c r="C1362" s="3" t="s">
        <v>2920</v>
      </c>
      <c r="D1362" s="3" t="s">
        <v>2921</v>
      </c>
      <c r="E1362" s="3" t="s">
        <v>2922</v>
      </c>
      <c r="F1362" s="3" t="s">
        <v>31</v>
      </c>
    </row>
    <row r="1363" spans="1:6">
      <c r="A1363" s="4">
        <v>1362</v>
      </c>
      <c r="B1363" s="5" t="s">
        <v>2923</v>
      </c>
      <c r="C1363" s="6" t="s">
        <v>110</v>
      </c>
      <c r="D1363" s="6" t="s">
        <v>2924</v>
      </c>
      <c r="E1363" s="6" t="s">
        <v>58</v>
      </c>
      <c r="F1363" s="6" t="s">
        <v>31</v>
      </c>
    </row>
    <row r="1364" spans="1:6">
      <c r="A1364" s="2">
        <v>1363</v>
      </c>
      <c r="B1364" s="7" t="s">
        <v>435</v>
      </c>
      <c r="C1364" s="3" t="s">
        <v>33</v>
      </c>
      <c r="D1364" s="3" t="s">
        <v>436</v>
      </c>
      <c r="E1364" s="3" t="s">
        <v>74</v>
      </c>
      <c r="F1364" s="3" t="s">
        <v>31</v>
      </c>
    </row>
    <row r="1365" spans="1:6">
      <c r="A1365" s="4">
        <v>1364</v>
      </c>
      <c r="B1365" s="5" t="s">
        <v>2925</v>
      </c>
      <c r="C1365" s="6" t="s">
        <v>770</v>
      </c>
      <c r="D1365" s="6" t="s">
        <v>2926</v>
      </c>
      <c r="E1365" s="6" t="s">
        <v>2927</v>
      </c>
      <c r="F1365" s="6" t="s">
        <v>14</v>
      </c>
    </row>
    <row r="1366" spans="1:6">
      <c r="A1366" s="2">
        <v>1365</v>
      </c>
      <c r="B1366" s="7" t="s">
        <v>1800</v>
      </c>
      <c r="C1366" s="3" t="s">
        <v>1801</v>
      </c>
      <c r="D1366" s="3" t="s">
        <v>1802</v>
      </c>
      <c r="E1366" s="3" t="s">
        <v>1803</v>
      </c>
      <c r="F1366" s="3" t="s">
        <v>31</v>
      </c>
    </row>
    <row r="1367" spans="1:6">
      <c r="A1367" s="4">
        <v>1366</v>
      </c>
      <c r="B1367" s="5" t="s">
        <v>2928</v>
      </c>
      <c r="C1367" s="6" t="s">
        <v>2354</v>
      </c>
      <c r="D1367" s="6" t="s">
        <v>2057</v>
      </c>
      <c r="E1367" s="6" t="s">
        <v>2929</v>
      </c>
      <c r="F1367" s="6" t="s">
        <v>31</v>
      </c>
    </row>
    <row r="1368" spans="1:6">
      <c r="A1368" s="2">
        <v>1367</v>
      </c>
      <c r="B1368" s="7" t="s">
        <v>1712</v>
      </c>
      <c r="C1368" s="3" t="s">
        <v>1713</v>
      </c>
      <c r="D1368" s="3" t="s">
        <v>1543</v>
      </c>
      <c r="E1368" s="3" t="s">
        <v>1714</v>
      </c>
      <c r="F1368" s="3" t="s">
        <v>14</v>
      </c>
    </row>
    <row r="1369" spans="1:6">
      <c r="A1369" s="4">
        <v>1368</v>
      </c>
      <c r="B1369" s="5" t="s">
        <v>2666</v>
      </c>
      <c r="C1369" s="6" t="s">
        <v>1512</v>
      </c>
      <c r="D1369" s="6" t="s">
        <v>110</v>
      </c>
      <c r="E1369" s="6" t="s">
        <v>2667</v>
      </c>
      <c r="F1369" s="6" t="s">
        <v>31</v>
      </c>
    </row>
    <row r="1370" spans="1:6">
      <c r="A1370" s="2">
        <v>1369</v>
      </c>
      <c r="B1370" s="7" t="s">
        <v>2592</v>
      </c>
      <c r="C1370" s="3" t="s">
        <v>2593</v>
      </c>
      <c r="D1370" s="3" t="s">
        <v>2594</v>
      </c>
      <c r="E1370" s="3" t="s">
        <v>2595</v>
      </c>
      <c r="F1370" s="3" t="s">
        <v>31</v>
      </c>
    </row>
    <row r="1371" spans="1:6">
      <c r="A1371" s="4">
        <v>1370</v>
      </c>
      <c r="B1371" s="5" t="s">
        <v>811</v>
      </c>
      <c r="C1371" s="6" t="s">
        <v>714</v>
      </c>
      <c r="D1371" s="6" t="s">
        <v>812</v>
      </c>
      <c r="E1371" s="6" t="s">
        <v>813</v>
      </c>
      <c r="F1371" s="6" t="s">
        <v>31</v>
      </c>
    </row>
    <row r="1372" spans="1:6">
      <c r="A1372" s="2">
        <v>1371</v>
      </c>
      <c r="B1372" s="7" t="s">
        <v>1750</v>
      </c>
      <c r="C1372" s="3" t="s">
        <v>538</v>
      </c>
      <c r="D1372" s="3" t="s">
        <v>1751</v>
      </c>
      <c r="E1372" s="3" t="s">
        <v>1752</v>
      </c>
      <c r="F1372" s="3" t="s">
        <v>14</v>
      </c>
    </row>
    <row r="1373" spans="1:6">
      <c r="A1373" s="4">
        <v>1372</v>
      </c>
      <c r="B1373" s="5" t="s">
        <v>2930</v>
      </c>
      <c r="C1373" s="6" t="s">
        <v>313</v>
      </c>
      <c r="D1373" s="6" t="s">
        <v>2931</v>
      </c>
      <c r="E1373" s="6" t="s">
        <v>58</v>
      </c>
      <c r="F1373" s="6" t="s">
        <v>31</v>
      </c>
    </row>
    <row r="1374" spans="1:6">
      <c r="A1374" s="2">
        <v>1373</v>
      </c>
      <c r="B1374" s="7" t="s">
        <v>2932</v>
      </c>
      <c r="C1374" s="3" t="s">
        <v>2933</v>
      </c>
      <c r="D1374" s="3" t="s">
        <v>2934</v>
      </c>
      <c r="E1374" s="3" t="s">
        <v>70</v>
      </c>
      <c r="F1374" s="3" t="s">
        <v>14</v>
      </c>
    </row>
    <row r="1375" spans="1:6">
      <c r="A1375" s="4">
        <v>1374</v>
      </c>
      <c r="B1375" s="5" t="s">
        <v>2935</v>
      </c>
      <c r="C1375" s="6" t="s">
        <v>2936</v>
      </c>
      <c r="D1375" s="6" t="s">
        <v>2937</v>
      </c>
      <c r="E1375" s="6" t="s">
        <v>2938</v>
      </c>
      <c r="F1375" s="6" t="s">
        <v>31</v>
      </c>
    </row>
    <row r="1376" spans="1:6">
      <c r="A1376" s="2">
        <v>1375</v>
      </c>
      <c r="B1376" s="7" t="s">
        <v>2939</v>
      </c>
      <c r="C1376" s="3" t="s">
        <v>2940</v>
      </c>
      <c r="D1376" s="3" t="s">
        <v>2941</v>
      </c>
      <c r="E1376" s="3" t="s">
        <v>2942</v>
      </c>
      <c r="F1376" s="3" t="s">
        <v>14</v>
      </c>
    </row>
    <row r="1377" spans="1:6">
      <c r="A1377" s="4">
        <v>1376</v>
      </c>
      <c r="B1377" s="5" t="s">
        <v>1026</v>
      </c>
      <c r="C1377" s="6" t="s">
        <v>1027</v>
      </c>
      <c r="D1377" s="6" t="s">
        <v>1028</v>
      </c>
      <c r="E1377" s="6" t="s">
        <v>1029</v>
      </c>
      <c r="F1377" s="6" t="s">
        <v>31</v>
      </c>
    </row>
    <row r="1378" spans="1:6">
      <c r="A1378" s="2">
        <v>1377</v>
      </c>
      <c r="B1378" s="7" t="s">
        <v>1502</v>
      </c>
      <c r="C1378" s="3" t="s">
        <v>217</v>
      </c>
      <c r="D1378" s="3" t="s">
        <v>1487</v>
      </c>
      <c r="E1378" s="3" t="s">
        <v>70</v>
      </c>
      <c r="F1378" s="3" t="s">
        <v>31</v>
      </c>
    </row>
    <row r="1379" spans="1:6">
      <c r="A1379" s="4">
        <v>1378</v>
      </c>
      <c r="B1379" s="5" t="s">
        <v>2943</v>
      </c>
      <c r="C1379" s="6" t="s">
        <v>2944</v>
      </c>
      <c r="D1379" s="6" t="s">
        <v>543</v>
      </c>
      <c r="E1379" s="6" t="s">
        <v>2945</v>
      </c>
      <c r="F1379" s="6" t="s">
        <v>14</v>
      </c>
    </row>
    <row r="1380" spans="1:6">
      <c r="A1380" s="2">
        <v>1379</v>
      </c>
      <c r="B1380" s="7" t="s">
        <v>1992</v>
      </c>
      <c r="C1380" s="3" t="s">
        <v>1993</v>
      </c>
      <c r="D1380" s="3" t="s">
        <v>1994</v>
      </c>
      <c r="E1380" s="3" t="s">
        <v>1995</v>
      </c>
      <c r="F1380" s="3" t="s">
        <v>31</v>
      </c>
    </row>
    <row r="1381" spans="1:6">
      <c r="A1381" s="4">
        <v>1380</v>
      </c>
      <c r="B1381" s="5" t="s">
        <v>2722</v>
      </c>
      <c r="C1381" s="6" t="s">
        <v>126</v>
      </c>
      <c r="D1381" s="6" t="s">
        <v>611</v>
      </c>
      <c r="E1381" s="6" t="s">
        <v>2723</v>
      </c>
      <c r="F1381" s="6" t="s">
        <v>31</v>
      </c>
    </row>
    <row r="1382" spans="1:6">
      <c r="A1382" s="2">
        <v>1381</v>
      </c>
      <c r="B1382" s="7" t="s">
        <v>1693</v>
      </c>
      <c r="C1382" s="3" t="s">
        <v>1694</v>
      </c>
      <c r="D1382" s="3" t="s">
        <v>1695</v>
      </c>
      <c r="E1382" s="3" t="s">
        <v>1696</v>
      </c>
      <c r="F1382" s="3" t="s">
        <v>14</v>
      </c>
    </row>
    <row r="1383" spans="1:6">
      <c r="A1383" s="4">
        <v>1382</v>
      </c>
      <c r="B1383" s="5" t="s">
        <v>2946</v>
      </c>
      <c r="C1383" s="6" t="s">
        <v>2947</v>
      </c>
      <c r="D1383" s="6" t="s">
        <v>2948</v>
      </c>
      <c r="E1383" s="6" t="s">
        <v>2949</v>
      </c>
      <c r="F1383" s="6" t="s">
        <v>31</v>
      </c>
    </row>
    <row r="1384" spans="1:6">
      <c r="A1384" s="2">
        <v>1383</v>
      </c>
      <c r="B1384" s="7" t="s">
        <v>2680</v>
      </c>
      <c r="C1384" s="3" t="s">
        <v>2681</v>
      </c>
      <c r="D1384" s="3" t="s">
        <v>2682</v>
      </c>
      <c r="E1384" s="3" t="s">
        <v>74</v>
      </c>
      <c r="F1384" s="3" t="s">
        <v>14</v>
      </c>
    </row>
    <row r="1385" spans="1:6">
      <c r="A1385" s="4">
        <v>1384</v>
      </c>
      <c r="B1385" s="5" t="s">
        <v>2950</v>
      </c>
      <c r="C1385" s="6" t="s">
        <v>554</v>
      </c>
      <c r="D1385" s="6" t="s">
        <v>214</v>
      </c>
      <c r="E1385" s="6" t="s">
        <v>2951</v>
      </c>
      <c r="F1385" s="6" t="s">
        <v>31</v>
      </c>
    </row>
    <row r="1386" spans="1:6">
      <c r="A1386" s="2">
        <v>1385</v>
      </c>
      <c r="B1386" s="7" t="s">
        <v>1422</v>
      </c>
      <c r="C1386" s="3" t="s">
        <v>1423</v>
      </c>
      <c r="D1386" s="3" t="s">
        <v>1424</v>
      </c>
      <c r="E1386" s="3" t="s">
        <v>1425</v>
      </c>
      <c r="F1386" s="3" t="s">
        <v>31</v>
      </c>
    </row>
    <row r="1387" spans="1:6">
      <c r="A1387" s="4">
        <v>1386</v>
      </c>
      <c r="B1387" s="5" t="s">
        <v>2371</v>
      </c>
      <c r="C1387" s="6" t="s">
        <v>2372</v>
      </c>
      <c r="D1387" s="6" t="s">
        <v>2373</v>
      </c>
      <c r="E1387" s="6" t="s">
        <v>2374</v>
      </c>
      <c r="F1387" s="6" t="s">
        <v>14</v>
      </c>
    </row>
    <row r="1388" spans="1:6">
      <c r="A1388" s="2">
        <v>1387</v>
      </c>
      <c r="B1388" s="7" t="s">
        <v>2683</v>
      </c>
      <c r="C1388" s="3" t="s">
        <v>1666</v>
      </c>
      <c r="D1388" s="3" t="s">
        <v>2684</v>
      </c>
      <c r="E1388" s="3" t="s">
        <v>74</v>
      </c>
      <c r="F1388" s="3" t="s">
        <v>31</v>
      </c>
    </row>
    <row r="1389" spans="1:6">
      <c r="A1389" s="4">
        <v>1388</v>
      </c>
      <c r="B1389" s="5" t="s">
        <v>2952</v>
      </c>
      <c r="C1389" s="6" t="s">
        <v>2036</v>
      </c>
      <c r="D1389" s="6" t="s">
        <v>2037</v>
      </c>
      <c r="E1389" s="6" t="s">
        <v>74</v>
      </c>
      <c r="F1389" s="6" t="s">
        <v>31</v>
      </c>
    </row>
    <row r="1390" spans="1:6">
      <c r="A1390" s="2">
        <v>1389</v>
      </c>
      <c r="B1390" s="7" t="s">
        <v>2267</v>
      </c>
      <c r="C1390" s="3" t="s">
        <v>2226</v>
      </c>
      <c r="D1390" s="3" t="s">
        <v>2268</v>
      </c>
      <c r="E1390" s="3" t="s">
        <v>2269</v>
      </c>
      <c r="F1390" s="3" t="s">
        <v>31</v>
      </c>
    </row>
    <row r="1391" spans="1:6">
      <c r="A1391" s="4">
        <v>1390</v>
      </c>
      <c r="B1391" s="5" t="s">
        <v>2953</v>
      </c>
      <c r="C1391" s="6" t="s">
        <v>2954</v>
      </c>
      <c r="D1391" s="6" t="s">
        <v>2955</v>
      </c>
      <c r="E1391" s="6" t="s">
        <v>203</v>
      </c>
      <c r="F1391" s="6" t="s">
        <v>31</v>
      </c>
    </row>
    <row r="1392" spans="1:6">
      <c r="A1392" s="2">
        <v>1391</v>
      </c>
      <c r="B1392" s="7" t="s">
        <v>2956</v>
      </c>
      <c r="C1392" s="3" t="s">
        <v>2957</v>
      </c>
      <c r="D1392" s="3" t="s">
        <v>2958</v>
      </c>
      <c r="E1392" s="3" t="s">
        <v>2959</v>
      </c>
      <c r="F1392" s="3" t="s">
        <v>31</v>
      </c>
    </row>
    <row r="1393" spans="1:6">
      <c r="A1393" s="4">
        <v>1392</v>
      </c>
      <c r="B1393" s="5" t="s">
        <v>2960</v>
      </c>
      <c r="C1393" s="6" t="s">
        <v>2961</v>
      </c>
      <c r="D1393" s="6" t="s">
        <v>2962</v>
      </c>
      <c r="E1393" s="6" t="s">
        <v>2963</v>
      </c>
      <c r="F1393" s="6" t="s">
        <v>31</v>
      </c>
    </row>
    <row r="1394" spans="1:6">
      <c r="A1394" s="2">
        <v>1393</v>
      </c>
      <c r="B1394" s="7" t="s">
        <v>2964</v>
      </c>
      <c r="C1394" s="3" t="s">
        <v>2965</v>
      </c>
      <c r="D1394" s="3" t="s">
        <v>2966</v>
      </c>
      <c r="E1394" s="3" t="s">
        <v>2967</v>
      </c>
      <c r="F1394" s="3" t="s">
        <v>14</v>
      </c>
    </row>
    <row r="1395" spans="1:6">
      <c r="A1395" s="4">
        <v>1394</v>
      </c>
      <c r="B1395" s="5" t="s">
        <v>2968</v>
      </c>
      <c r="C1395" s="6" t="s">
        <v>309</v>
      </c>
      <c r="D1395" s="6" t="s">
        <v>90</v>
      </c>
      <c r="E1395" s="6" t="s">
        <v>74</v>
      </c>
      <c r="F1395" s="6" t="s">
        <v>31</v>
      </c>
    </row>
    <row r="1396" spans="1:6">
      <c r="A1396" s="2">
        <v>1395</v>
      </c>
      <c r="B1396" s="7" t="s">
        <v>910</v>
      </c>
      <c r="C1396" s="3" t="s">
        <v>911</v>
      </c>
      <c r="D1396" s="3" t="s">
        <v>912</v>
      </c>
      <c r="E1396" s="3" t="s">
        <v>913</v>
      </c>
      <c r="F1396" s="3" t="s">
        <v>31</v>
      </c>
    </row>
    <row r="1397" spans="1:6">
      <c r="A1397" s="4">
        <v>1396</v>
      </c>
      <c r="B1397" s="5" t="s">
        <v>649</v>
      </c>
      <c r="C1397" s="6" t="s">
        <v>650</v>
      </c>
      <c r="D1397" s="6" t="s">
        <v>651</v>
      </c>
      <c r="E1397" s="6" t="s">
        <v>74</v>
      </c>
      <c r="F1397" s="6" t="s">
        <v>31</v>
      </c>
    </row>
    <row r="1398" spans="1:6">
      <c r="A1398" s="2">
        <v>1397</v>
      </c>
      <c r="B1398" s="7" t="s">
        <v>995</v>
      </c>
      <c r="C1398" s="3" t="s">
        <v>996</v>
      </c>
      <c r="D1398" s="3" t="s">
        <v>692</v>
      </c>
      <c r="E1398" s="3" t="s">
        <v>997</v>
      </c>
      <c r="F1398" s="3" t="s">
        <v>14</v>
      </c>
    </row>
    <row r="1399" spans="1:6">
      <c r="A1399" s="4">
        <v>1398</v>
      </c>
      <c r="B1399" s="5" t="s">
        <v>1632</v>
      </c>
      <c r="C1399" s="6" t="s">
        <v>1241</v>
      </c>
      <c r="D1399" s="6" t="s">
        <v>1633</v>
      </c>
      <c r="E1399" s="6" t="s">
        <v>1634</v>
      </c>
      <c r="F1399" s="6" t="s">
        <v>14</v>
      </c>
    </row>
    <row r="1400" spans="1:6">
      <c r="A1400" s="2">
        <v>1399</v>
      </c>
      <c r="B1400" s="7" t="s">
        <v>2433</v>
      </c>
      <c r="C1400" s="3" t="s">
        <v>184</v>
      </c>
      <c r="D1400" s="3" t="s">
        <v>2434</v>
      </c>
      <c r="E1400" s="3" t="s">
        <v>2435</v>
      </c>
      <c r="F1400" s="3" t="s">
        <v>31</v>
      </c>
    </row>
    <row r="1401" spans="1:6">
      <c r="A1401" s="4">
        <v>1400</v>
      </c>
      <c r="B1401" s="5" t="s">
        <v>2969</v>
      </c>
      <c r="C1401" s="6" t="s">
        <v>84</v>
      </c>
      <c r="D1401" s="6" t="s">
        <v>413</v>
      </c>
      <c r="E1401" s="6" t="s">
        <v>2970</v>
      </c>
      <c r="F1401" s="6" t="s">
        <v>14</v>
      </c>
    </row>
    <row r="1402" spans="1:6">
      <c r="A1402" s="2">
        <v>1401</v>
      </c>
      <c r="B1402" s="7" t="s">
        <v>379</v>
      </c>
      <c r="C1402" s="3" t="s">
        <v>380</v>
      </c>
      <c r="D1402" s="3" t="s">
        <v>381</v>
      </c>
      <c r="E1402" s="3" t="s">
        <v>70</v>
      </c>
      <c r="F1402" s="3" t="s">
        <v>14</v>
      </c>
    </row>
    <row r="1403" spans="1:6">
      <c r="A1403" s="4">
        <v>1402</v>
      </c>
      <c r="B1403" s="5" t="s">
        <v>2486</v>
      </c>
      <c r="C1403" s="6" t="s">
        <v>106</v>
      </c>
      <c r="D1403" s="6" t="s">
        <v>2487</v>
      </c>
      <c r="E1403" s="6" t="s">
        <v>2488</v>
      </c>
      <c r="F1403" s="6" t="s">
        <v>14</v>
      </c>
    </row>
    <row r="1404" spans="1:6">
      <c r="A1404" s="2">
        <v>1403</v>
      </c>
      <c r="B1404" s="7" t="s">
        <v>2919</v>
      </c>
      <c r="C1404" s="3" t="s">
        <v>2920</v>
      </c>
      <c r="D1404" s="3" t="s">
        <v>2921</v>
      </c>
      <c r="E1404" s="3" t="s">
        <v>2922</v>
      </c>
      <c r="F1404" s="3" t="s">
        <v>31</v>
      </c>
    </row>
    <row r="1405" spans="1:6">
      <c r="A1405" s="4">
        <v>1404</v>
      </c>
      <c r="B1405" s="5" t="s">
        <v>2575</v>
      </c>
      <c r="C1405" s="6" t="s">
        <v>992</v>
      </c>
      <c r="D1405" s="6" t="s">
        <v>2576</v>
      </c>
      <c r="E1405" s="6" t="s">
        <v>2577</v>
      </c>
      <c r="F1405" s="6" t="s">
        <v>31</v>
      </c>
    </row>
    <row r="1406" spans="1:6">
      <c r="A1406" s="2">
        <v>1405</v>
      </c>
      <c r="B1406" s="7" t="s">
        <v>652</v>
      </c>
      <c r="C1406" s="3" t="s">
        <v>128</v>
      </c>
      <c r="D1406" s="3" t="s">
        <v>653</v>
      </c>
      <c r="E1406" s="3" t="s">
        <v>654</v>
      </c>
      <c r="F1406" s="3" t="s">
        <v>31</v>
      </c>
    </row>
    <row r="1407" spans="1:6">
      <c r="A1407" s="4">
        <v>1406</v>
      </c>
      <c r="B1407" s="5" t="s">
        <v>1138</v>
      </c>
      <c r="C1407" s="6" t="s">
        <v>1139</v>
      </c>
      <c r="D1407" s="6" t="s">
        <v>1060</v>
      </c>
      <c r="E1407" s="6" t="s">
        <v>1140</v>
      </c>
      <c r="F1407" s="6" t="s">
        <v>31</v>
      </c>
    </row>
    <row r="1408" spans="1:6">
      <c r="A1408" s="2">
        <v>1407</v>
      </c>
      <c r="B1408" s="7" t="s">
        <v>1632</v>
      </c>
      <c r="C1408" s="3" t="s">
        <v>1241</v>
      </c>
      <c r="D1408" s="3" t="s">
        <v>1633</v>
      </c>
      <c r="E1408" s="3" t="s">
        <v>1634</v>
      </c>
      <c r="F1408" s="3" t="s">
        <v>14</v>
      </c>
    </row>
    <row r="1409" spans="1:6">
      <c r="A1409" s="4">
        <v>1408</v>
      </c>
      <c r="B1409" s="5" t="s">
        <v>1438</v>
      </c>
      <c r="C1409" s="6" t="s">
        <v>488</v>
      </c>
      <c r="D1409" s="6" t="s">
        <v>1359</v>
      </c>
      <c r="E1409" s="6" t="s">
        <v>1439</v>
      </c>
      <c r="F1409" s="6" t="s">
        <v>14</v>
      </c>
    </row>
    <row r="1410" spans="1:6">
      <c r="A1410" s="2">
        <v>1409</v>
      </c>
      <c r="B1410" s="7" t="s">
        <v>2971</v>
      </c>
      <c r="C1410" s="3" t="s">
        <v>2972</v>
      </c>
      <c r="D1410" s="3" t="s">
        <v>1265</v>
      </c>
      <c r="E1410" s="3" t="s">
        <v>2973</v>
      </c>
      <c r="F1410" s="3" t="s">
        <v>31</v>
      </c>
    </row>
    <row r="1411" spans="1:6">
      <c r="A1411" s="4">
        <v>1410</v>
      </c>
      <c r="B1411" s="5" t="s">
        <v>564</v>
      </c>
      <c r="C1411" s="6" t="s">
        <v>565</v>
      </c>
      <c r="D1411" s="6" t="s">
        <v>566</v>
      </c>
      <c r="E1411" s="6" t="s">
        <v>567</v>
      </c>
      <c r="F1411" s="6" t="s">
        <v>14</v>
      </c>
    </row>
    <row r="1412" spans="1:6">
      <c r="A1412" s="2">
        <v>1411</v>
      </c>
      <c r="B1412" s="7" t="s">
        <v>67</v>
      </c>
      <c r="C1412" s="3" t="s">
        <v>68</v>
      </c>
      <c r="D1412" s="3" t="s">
        <v>69</v>
      </c>
      <c r="E1412" s="3" t="s">
        <v>70</v>
      </c>
      <c r="F1412" s="3" t="s">
        <v>31</v>
      </c>
    </row>
    <row r="1413" spans="1:6">
      <c r="A1413" s="4">
        <v>1412</v>
      </c>
      <c r="B1413" s="5" t="s">
        <v>2974</v>
      </c>
      <c r="C1413" s="6" t="s">
        <v>2975</v>
      </c>
      <c r="D1413" s="6" t="s">
        <v>2976</v>
      </c>
      <c r="E1413" s="6" t="s">
        <v>70</v>
      </c>
      <c r="F1413" s="6" t="s">
        <v>31</v>
      </c>
    </row>
    <row r="1414" spans="1:6">
      <c r="A1414" s="2">
        <v>1413</v>
      </c>
      <c r="B1414" s="7" t="s">
        <v>2977</v>
      </c>
      <c r="C1414" s="3" t="s">
        <v>2978</v>
      </c>
      <c r="D1414" s="3" t="s">
        <v>2979</v>
      </c>
      <c r="E1414" s="3" t="s">
        <v>70</v>
      </c>
      <c r="F1414" s="3" t="s">
        <v>14</v>
      </c>
    </row>
    <row r="1415" spans="1:6">
      <c r="A1415" s="4">
        <v>1414</v>
      </c>
      <c r="B1415" s="5" t="s">
        <v>1127</v>
      </c>
      <c r="C1415" s="6" t="s">
        <v>305</v>
      </c>
      <c r="D1415" s="6" t="s">
        <v>1128</v>
      </c>
      <c r="E1415" s="6" t="s">
        <v>1129</v>
      </c>
      <c r="F1415" s="6" t="s">
        <v>31</v>
      </c>
    </row>
    <row r="1416" spans="1:6">
      <c r="A1416" s="2">
        <v>1415</v>
      </c>
      <c r="B1416" s="7" t="s">
        <v>2980</v>
      </c>
      <c r="C1416" s="3" t="s">
        <v>2981</v>
      </c>
      <c r="D1416" s="3" t="s">
        <v>106</v>
      </c>
      <c r="E1416" s="3" t="s">
        <v>2587</v>
      </c>
      <c r="F1416" s="3" t="s">
        <v>31</v>
      </c>
    </row>
    <row r="1417" spans="1:6">
      <c r="A1417" s="4">
        <v>1416</v>
      </c>
      <c r="B1417" s="5" t="s">
        <v>2982</v>
      </c>
      <c r="C1417" s="6" t="s">
        <v>2983</v>
      </c>
      <c r="D1417" s="6" t="s">
        <v>2984</v>
      </c>
      <c r="E1417" s="6" t="s">
        <v>2985</v>
      </c>
      <c r="F1417" s="6" t="s">
        <v>31</v>
      </c>
    </row>
    <row r="1418" spans="1:6">
      <c r="A1418" s="2">
        <v>1417</v>
      </c>
      <c r="B1418" s="7" t="s">
        <v>769</v>
      </c>
      <c r="C1418" s="3" t="s">
        <v>770</v>
      </c>
      <c r="D1418" s="3" t="s">
        <v>771</v>
      </c>
      <c r="E1418" s="3" t="s">
        <v>772</v>
      </c>
      <c r="F1418" s="3" t="s">
        <v>31</v>
      </c>
    </row>
    <row r="1419" spans="1:6">
      <c r="A1419" s="4">
        <v>1418</v>
      </c>
      <c r="B1419" s="5" t="s">
        <v>2986</v>
      </c>
      <c r="C1419" s="6" t="s">
        <v>745</v>
      </c>
      <c r="D1419" s="6" t="s">
        <v>439</v>
      </c>
      <c r="E1419" s="6" t="s">
        <v>2987</v>
      </c>
      <c r="F1419" s="6" t="s">
        <v>14</v>
      </c>
    </row>
    <row r="1420" spans="1:6">
      <c r="A1420" s="2">
        <v>1419</v>
      </c>
      <c r="B1420" s="7" t="s">
        <v>1877</v>
      </c>
      <c r="C1420" s="3" t="s">
        <v>106</v>
      </c>
      <c r="D1420" s="3" t="s">
        <v>1878</v>
      </c>
      <c r="E1420" s="3" t="s">
        <v>1879</v>
      </c>
      <c r="F1420" s="3" t="s">
        <v>31</v>
      </c>
    </row>
    <row r="1421" spans="1:6">
      <c r="A1421" s="4">
        <v>1420</v>
      </c>
      <c r="B1421" s="5" t="s">
        <v>1728</v>
      </c>
      <c r="C1421" s="6" t="s">
        <v>1134</v>
      </c>
      <c r="D1421" s="6" t="s">
        <v>1729</v>
      </c>
      <c r="E1421" s="6" t="s">
        <v>1730</v>
      </c>
      <c r="F1421" s="6" t="s">
        <v>14</v>
      </c>
    </row>
    <row r="1422" spans="1:6">
      <c r="A1422" s="2">
        <v>1421</v>
      </c>
      <c r="B1422" s="7" t="s">
        <v>2988</v>
      </c>
      <c r="C1422" s="3" t="s">
        <v>2989</v>
      </c>
      <c r="D1422" s="3" t="s">
        <v>2990</v>
      </c>
      <c r="E1422" s="3" t="s">
        <v>143</v>
      </c>
      <c r="F1422" s="3" t="s">
        <v>31</v>
      </c>
    </row>
    <row r="1423" spans="1:6">
      <c r="A1423" s="4">
        <v>1422</v>
      </c>
      <c r="B1423" s="5" t="s">
        <v>2810</v>
      </c>
      <c r="C1423" s="6" t="s">
        <v>2811</v>
      </c>
      <c r="D1423" s="6" t="s">
        <v>24</v>
      </c>
      <c r="E1423" s="6" t="s">
        <v>1526</v>
      </c>
      <c r="F1423" s="6" t="s">
        <v>31</v>
      </c>
    </row>
    <row r="1424" spans="1:6">
      <c r="A1424" s="2">
        <v>1423</v>
      </c>
      <c r="B1424" s="7" t="s">
        <v>2991</v>
      </c>
      <c r="C1424" s="3" t="s">
        <v>2992</v>
      </c>
      <c r="D1424" s="3" t="s">
        <v>2993</v>
      </c>
      <c r="E1424" s="3" t="s">
        <v>2994</v>
      </c>
      <c r="F1424" s="3" t="s">
        <v>14</v>
      </c>
    </row>
    <row r="1425" spans="1:6">
      <c r="A1425" s="4">
        <v>1424</v>
      </c>
      <c r="B1425" s="5" t="s">
        <v>2868</v>
      </c>
      <c r="C1425" s="6" t="s">
        <v>194</v>
      </c>
      <c r="D1425" s="6" t="s">
        <v>2869</v>
      </c>
      <c r="E1425" s="6" t="s">
        <v>2870</v>
      </c>
      <c r="F1425" s="6" t="s">
        <v>14</v>
      </c>
    </row>
    <row r="1426" spans="1:6">
      <c r="A1426" s="2">
        <v>1425</v>
      </c>
      <c r="B1426" s="7" t="s">
        <v>2995</v>
      </c>
      <c r="C1426" s="3" t="s">
        <v>2996</v>
      </c>
      <c r="D1426" s="3" t="s">
        <v>2253</v>
      </c>
      <c r="E1426" s="3" t="s">
        <v>165</v>
      </c>
      <c r="F1426" s="3" t="s">
        <v>31</v>
      </c>
    </row>
    <row r="1427" spans="1:6">
      <c r="A1427" s="4">
        <v>1426</v>
      </c>
      <c r="B1427" s="5" t="s">
        <v>2997</v>
      </c>
      <c r="C1427" s="6" t="s">
        <v>2183</v>
      </c>
      <c r="D1427" s="6" t="s">
        <v>2998</v>
      </c>
      <c r="E1427" s="6" t="s">
        <v>2999</v>
      </c>
      <c r="F1427" s="6" t="s">
        <v>31</v>
      </c>
    </row>
    <row r="1428" spans="1:6">
      <c r="A1428" s="2">
        <v>1427</v>
      </c>
      <c r="B1428" s="7" t="s">
        <v>3000</v>
      </c>
      <c r="C1428" s="3" t="s">
        <v>3001</v>
      </c>
      <c r="D1428" s="3" t="s">
        <v>3002</v>
      </c>
      <c r="E1428" s="3" t="s">
        <v>3003</v>
      </c>
      <c r="F1428" s="3" t="s">
        <v>31</v>
      </c>
    </row>
    <row r="1429" spans="1:6">
      <c r="A1429" s="4">
        <v>1428</v>
      </c>
      <c r="B1429" s="5" t="s">
        <v>2303</v>
      </c>
      <c r="C1429" s="6" t="s">
        <v>2304</v>
      </c>
      <c r="D1429" s="6" t="s">
        <v>2305</v>
      </c>
      <c r="E1429" s="6" t="s">
        <v>2306</v>
      </c>
      <c r="F1429" s="6" t="s">
        <v>31</v>
      </c>
    </row>
    <row r="1430" spans="1:6">
      <c r="A1430" s="2">
        <v>1429</v>
      </c>
      <c r="B1430" s="7" t="s">
        <v>3004</v>
      </c>
      <c r="C1430" s="3" t="s">
        <v>614</v>
      </c>
      <c r="D1430" s="3" t="s">
        <v>1513</v>
      </c>
      <c r="E1430" s="3" t="s">
        <v>3005</v>
      </c>
      <c r="F1430" s="3" t="s">
        <v>14</v>
      </c>
    </row>
    <row r="1431" spans="1:6">
      <c r="A1431" s="4">
        <v>1430</v>
      </c>
      <c r="B1431" s="5" t="s">
        <v>1870</v>
      </c>
      <c r="C1431" s="6" t="s">
        <v>1629</v>
      </c>
      <c r="D1431" s="6" t="s">
        <v>1871</v>
      </c>
      <c r="E1431" s="6" t="s">
        <v>1872</v>
      </c>
      <c r="F1431" s="6" t="s">
        <v>31</v>
      </c>
    </row>
    <row r="1432" spans="1:6">
      <c r="A1432" s="2">
        <v>1431</v>
      </c>
      <c r="B1432" s="7" t="s">
        <v>3006</v>
      </c>
      <c r="C1432" s="3" t="s">
        <v>569</v>
      </c>
      <c r="D1432" s="3" t="s">
        <v>761</v>
      </c>
      <c r="E1432" s="3" t="s">
        <v>3007</v>
      </c>
      <c r="F1432" s="3" t="s">
        <v>31</v>
      </c>
    </row>
    <row r="1433" spans="1:6">
      <c r="A1433" s="4">
        <v>1432</v>
      </c>
      <c r="B1433" s="5" t="s">
        <v>2885</v>
      </c>
      <c r="C1433" s="6" t="s">
        <v>2886</v>
      </c>
      <c r="D1433" s="6" t="s">
        <v>2887</v>
      </c>
      <c r="E1433" s="6" t="s">
        <v>2888</v>
      </c>
      <c r="F1433" s="6" t="s">
        <v>31</v>
      </c>
    </row>
    <row r="1434" spans="1:6">
      <c r="A1434" s="2">
        <v>1433</v>
      </c>
      <c r="B1434" s="7" t="s">
        <v>2774</v>
      </c>
      <c r="C1434" s="3" t="s">
        <v>2775</v>
      </c>
      <c r="D1434" s="3" t="s">
        <v>611</v>
      </c>
      <c r="E1434" s="3" t="s">
        <v>2776</v>
      </c>
      <c r="F1434" s="3" t="s">
        <v>31</v>
      </c>
    </row>
    <row r="1435" spans="1:6">
      <c r="A1435" s="4">
        <v>1434</v>
      </c>
      <c r="B1435" s="5" t="s">
        <v>1968</v>
      </c>
      <c r="C1435" s="6" t="s">
        <v>1969</v>
      </c>
      <c r="D1435" s="6" t="s">
        <v>1970</v>
      </c>
      <c r="E1435" s="6" t="s">
        <v>1971</v>
      </c>
      <c r="F1435" s="6" t="s">
        <v>14</v>
      </c>
    </row>
    <row r="1436" spans="1:6">
      <c r="A1436" s="2">
        <v>1435</v>
      </c>
      <c r="B1436" s="7" t="s">
        <v>980</v>
      </c>
      <c r="C1436" s="3" t="s">
        <v>714</v>
      </c>
      <c r="D1436" s="3" t="s">
        <v>981</v>
      </c>
      <c r="E1436" s="3" t="s">
        <v>982</v>
      </c>
      <c r="F1436" s="3" t="s">
        <v>31</v>
      </c>
    </row>
    <row r="1437" spans="1:6">
      <c r="A1437" s="4">
        <v>1436</v>
      </c>
      <c r="B1437" s="5" t="s">
        <v>3008</v>
      </c>
      <c r="C1437" s="6" t="s">
        <v>3009</v>
      </c>
      <c r="D1437" s="6" t="s">
        <v>25</v>
      </c>
      <c r="E1437" s="6" t="s">
        <v>836</v>
      </c>
      <c r="F1437" s="6" t="s">
        <v>31</v>
      </c>
    </row>
    <row r="1438" spans="1:6">
      <c r="A1438" s="2">
        <v>1437</v>
      </c>
      <c r="B1438" s="7" t="s">
        <v>2797</v>
      </c>
      <c r="C1438" s="3" t="s">
        <v>2798</v>
      </c>
      <c r="D1438" s="3" t="s">
        <v>2799</v>
      </c>
      <c r="E1438" s="3" t="s">
        <v>58</v>
      </c>
      <c r="F1438" s="3" t="s">
        <v>14</v>
      </c>
    </row>
    <row r="1439" spans="1:6">
      <c r="A1439" s="4">
        <v>1438</v>
      </c>
      <c r="B1439" s="5" t="s">
        <v>3010</v>
      </c>
      <c r="C1439" s="6" t="s">
        <v>24</v>
      </c>
      <c r="D1439" s="6" t="s">
        <v>3011</v>
      </c>
      <c r="E1439" s="6" t="s">
        <v>3012</v>
      </c>
      <c r="F1439" s="6" t="s">
        <v>14</v>
      </c>
    </row>
    <row r="1440" spans="1:6">
      <c r="A1440" s="2">
        <v>1439</v>
      </c>
      <c r="B1440" s="7" t="s">
        <v>801</v>
      </c>
      <c r="C1440" s="3" t="s">
        <v>802</v>
      </c>
      <c r="D1440" s="3" t="s">
        <v>803</v>
      </c>
      <c r="E1440" s="3" t="s">
        <v>70</v>
      </c>
      <c r="F1440" s="3" t="s">
        <v>31</v>
      </c>
    </row>
    <row r="1441" spans="1:6">
      <c r="A1441" s="4">
        <v>1440</v>
      </c>
      <c r="B1441" s="5" t="s">
        <v>497</v>
      </c>
      <c r="C1441" s="6" t="s">
        <v>109</v>
      </c>
      <c r="D1441" s="6" t="s">
        <v>498</v>
      </c>
      <c r="E1441" s="6" t="s">
        <v>499</v>
      </c>
      <c r="F1441" s="6" t="s">
        <v>31</v>
      </c>
    </row>
    <row r="1442" spans="1:6">
      <c r="A1442" s="2">
        <v>1441</v>
      </c>
      <c r="B1442" s="7" t="s">
        <v>3013</v>
      </c>
      <c r="C1442" s="3" t="s">
        <v>277</v>
      </c>
      <c r="D1442" s="3" t="s">
        <v>457</v>
      </c>
      <c r="E1442" s="3" t="s">
        <v>1967</v>
      </c>
      <c r="F1442" s="3" t="s">
        <v>14</v>
      </c>
    </row>
    <row r="1443" spans="1:6">
      <c r="A1443" s="4">
        <v>1442</v>
      </c>
      <c r="B1443" s="5" t="s">
        <v>1443</v>
      </c>
      <c r="C1443" s="6" t="s">
        <v>299</v>
      </c>
      <c r="D1443" s="6" t="s">
        <v>1444</v>
      </c>
      <c r="E1443" s="6" t="s">
        <v>70</v>
      </c>
      <c r="F1443" s="6" t="s">
        <v>31</v>
      </c>
    </row>
    <row r="1444" spans="1:6">
      <c r="A1444" s="2">
        <v>1443</v>
      </c>
      <c r="B1444" s="7" t="s">
        <v>3014</v>
      </c>
      <c r="C1444" s="3" t="s">
        <v>573</v>
      </c>
      <c r="D1444" s="3" t="s">
        <v>1027</v>
      </c>
      <c r="E1444" s="3" t="s">
        <v>3015</v>
      </c>
      <c r="F1444" s="3" t="s">
        <v>31</v>
      </c>
    </row>
    <row r="1445" spans="1:6">
      <c r="A1445" s="4">
        <v>1444</v>
      </c>
      <c r="B1445" s="5" t="s">
        <v>3010</v>
      </c>
      <c r="C1445" s="6" t="s">
        <v>24</v>
      </c>
      <c r="D1445" s="6" t="s">
        <v>3011</v>
      </c>
      <c r="E1445" s="6" t="s">
        <v>3012</v>
      </c>
      <c r="F1445" s="6" t="s">
        <v>14</v>
      </c>
    </row>
    <row r="1446" spans="1:6">
      <c r="A1446" s="2">
        <v>1445</v>
      </c>
      <c r="B1446" s="7" t="s">
        <v>3016</v>
      </c>
      <c r="C1446" s="3" t="s">
        <v>1142</v>
      </c>
      <c r="D1446" s="3" t="s">
        <v>3017</v>
      </c>
      <c r="E1446" s="3" t="s">
        <v>66</v>
      </c>
      <c r="F1446" s="3" t="s">
        <v>31</v>
      </c>
    </row>
    <row r="1447" spans="1:6">
      <c r="A1447" s="4">
        <v>1446</v>
      </c>
      <c r="B1447" s="5" t="s">
        <v>3018</v>
      </c>
      <c r="C1447" s="6" t="s">
        <v>244</v>
      </c>
      <c r="D1447" s="6" t="s">
        <v>3019</v>
      </c>
      <c r="E1447" s="6" t="s">
        <v>165</v>
      </c>
      <c r="F1447" s="6" t="s">
        <v>14</v>
      </c>
    </row>
    <row r="1448" spans="1:6">
      <c r="A1448" s="2">
        <v>1447</v>
      </c>
      <c r="B1448" s="7" t="s">
        <v>2960</v>
      </c>
      <c r="C1448" s="3" t="s">
        <v>2961</v>
      </c>
      <c r="D1448" s="3" t="s">
        <v>2962</v>
      </c>
      <c r="E1448" s="3" t="s">
        <v>2963</v>
      </c>
      <c r="F1448" s="3" t="s">
        <v>31</v>
      </c>
    </row>
    <row r="1449" spans="1:6">
      <c r="A1449" s="4">
        <v>1448</v>
      </c>
      <c r="B1449" s="5" t="s">
        <v>3020</v>
      </c>
      <c r="C1449" s="6" t="s">
        <v>3021</v>
      </c>
      <c r="D1449" s="6" t="s">
        <v>3022</v>
      </c>
      <c r="E1449" s="6" t="s">
        <v>3023</v>
      </c>
      <c r="F1449" s="6" t="s">
        <v>14</v>
      </c>
    </row>
    <row r="1450" spans="1:6">
      <c r="A1450" s="2">
        <v>1449</v>
      </c>
      <c r="B1450" s="7" t="s">
        <v>3024</v>
      </c>
      <c r="C1450" s="3" t="s">
        <v>3025</v>
      </c>
      <c r="D1450" s="3" t="s">
        <v>3026</v>
      </c>
      <c r="E1450" s="3" t="s">
        <v>3027</v>
      </c>
      <c r="F1450" s="3" t="s">
        <v>31</v>
      </c>
    </row>
    <row r="1451" spans="1:6">
      <c r="A1451" s="4">
        <v>1450</v>
      </c>
      <c r="B1451" s="5" t="s">
        <v>1365</v>
      </c>
      <c r="C1451" s="6" t="s">
        <v>1366</v>
      </c>
      <c r="D1451" s="6" t="s">
        <v>1367</v>
      </c>
      <c r="E1451" s="6" t="s">
        <v>1368</v>
      </c>
      <c r="F1451" s="6" t="s">
        <v>31</v>
      </c>
    </row>
    <row r="1452" spans="1:6">
      <c r="A1452" s="2">
        <v>1451</v>
      </c>
      <c r="B1452" s="7" t="s">
        <v>2516</v>
      </c>
      <c r="C1452" s="3" t="s">
        <v>2517</v>
      </c>
      <c r="D1452" s="3" t="s">
        <v>2518</v>
      </c>
      <c r="E1452" s="3" t="s">
        <v>2519</v>
      </c>
      <c r="F1452" s="3" t="s">
        <v>31</v>
      </c>
    </row>
    <row r="1453" spans="1:6">
      <c r="A1453" s="4">
        <v>1452</v>
      </c>
      <c r="B1453" s="5" t="s">
        <v>2562</v>
      </c>
      <c r="C1453" s="6" t="s">
        <v>1882</v>
      </c>
      <c r="D1453" s="6" t="s">
        <v>2563</v>
      </c>
      <c r="E1453" s="6" t="s">
        <v>2564</v>
      </c>
      <c r="F1453" s="6" t="s">
        <v>31</v>
      </c>
    </row>
    <row r="1454" spans="1:6">
      <c r="A1454" s="2">
        <v>1453</v>
      </c>
      <c r="B1454" s="7" t="s">
        <v>3028</v>
      </c>
      <c r="C1454" s="3" t="s">
        <v>205</v>
      </c>
      <c r="D1454" s="3" t="s">
        <v>3029</v>
      </c>
      <c r="E1454" s="3" t="s">
        <v>3030</v>
      </c>
      <c r="F1454" s="3" t="s">
        <v>31</v>
      </c>
    </row>
    <row r="1455" spans="1:6">
      <c r="A1455" s="4">
        <v>1454</v>
      </c>
      <c r="B1455" s="5" t="s">
        <v>2416</v>
      </c>
      <c r="C1455" s="6" t="s">
        <v>546</v>
      </c>
      <c r="D1455" s="6" t="s">
        <v>2417</v>
      </c>
      <c r="E1455" s="6" t="s">
        <v>58</v>
      </c>
      <c r="F1455" s="6" t="s">
        <v>31</v>
      </c>
    </row>
    <row r="1456" spans="1:6">
      <c r="A1456" s="2">
        <v>1455</v>
      </c>
      <c r="B1456" s="7" t="s">
        <v>481</v>
      </c>
      <c r="C1456" s="3" t="s">
        <v>482</v>
      </c>
      <c r="D1456" s="3" t="s">
        <v>483</v>
      </c>
      <c r="E1456" s="3" t="s">
        <v>70</v>
      </c>
      <c r="F1456" s="3" t="s">
        <v>31</v>
      </c>
    </row>
    <row r="1457" spans="1:6">
      <c r="A1457" s="4">
        <v>1456</v>
      </c>
      <c r="B1457" s="5" t="s">
        <v>1418</v>
      </c>
      <c r="C1457" s="6" t="s">
        <v>1419</v>
      </c>
      <c r="D1457" s="6" t="s">
        <v>1420</v>
      </c>
      <c r="E1457" s="6" t="s">
        <v>1421</v>
      </c>
      <c r="F1457" s="6" t="s">
        <v>14</v>
      </c>
    </row>
    <row r="1458" spans="1:6">
      <c r="A1458" s="2">
        <v>1457</v>
      </c>
      <c r="B1458" s="7" t="s">
        <v>3031</v>
      </c>
      <c r="C1458" s="3" t="s">
        <v>1027</v>
      </c>
      <c r="D1458" s="3" t="s">
        <v>3032</v>
      </c>
      <c r="E1458" s="3" t="s">
        <v>3033</v>
      </c>
      <c r="F1458" s="3" t="s">
        <v>31</v>
      </c>
    </row>
    <row r="1459" spans="1:6">
      <c r="A1459" s="4">
        <v>1458</v>
      </c>
      <c r="B1459" s="5" t="s">
        <v>3034</v>
      </c>
      <c r="C1459" s="6" t="s">
        <v>321</v>
      </c>
      <c r="D1459" s="6" t="s">
        <v>3035</v>
      </c>
      <c r="E1459" s="6" t="s">
        <v>58</v>
      </c>
      <c r="F1459" s="6" t="s">
        <v>31</v>
      </c>
    </row>
    <row r="1460" spans="1:6">
      <c r="A1460" s="2">
        <v>1459</v>
      </c>
      <c r="B1460" s="7" t="s">
        <v>3036</v>
      </c>
      <c r="C1460" s="3" t="s">
        <v>262</v>
      </c>
      <c r="D1460" s="3" t="s">
        <v>3037</v>
      </c>
      <c r="E1460" s="3" t="s">
        <v>3038</v>
      </c>
      <c r="F1460" s="3" t="s">
        <v>31</v>
      </c>
    </row>
    <row r="1461" spans="1:6">
      <c r="A1461" s="4">
        <v>1460</v>
      </c>
      <c r="B1461" s="5" t="s">
        <v>451</v>
      </c>
      <c r="C1461" s="6" t="s">
        <v>452</v>
      </c>
      <c r="D1461" s="6" t="s">
        <v>453</v>
      </c>
      <c r="E1461" s="6" t="s">
        <v>454</v>
      </c>
      <c r="F1461" s="6" t="s">
        <v>31</v>
      </c>
    </row>
    <row r="1462" spans="1:6">
      <c r="A1462" s="2">
        <v>1461</v>
      </c>
      <c r="B1462" s="7" t="s">
        <v>2988</v>
      </c>
      <c r="C1462" s="3" t="s">
        <v>2989</v>
      </c>
      <c r="D1462" s="3" t="s">
        <v>2990</v>
      </c>
      <c r="E1462" s="3" t="s">
        <v>143</v>
      </c>
      <c r="F1462" s="3" t="s">
        <v>31</v>
      </c>
    </row>
    <row r="1463" spans="1:6">
      <c r="A1463" s="4">
        <v>1462</v>
      </c>
      <c r="B1463" s="5" t="s">
        <v>3039</v>
      </c>
      <c r="C1463" s="6" t="s">
        <v>3040</v>
      </c>
      <c r="D1463" s="6" t="s">
        <v>3041</v>
      </c>
      <c r="E1463" s="6" t="s">
        <v>3042</v>
      </c>
      <c r="F1463" s="6" t="s">
        <v>31</v>
      </c>
    </row>
    <row r="1464" spans="1:6">
      <c r="A1464" s="2">
        <v>1463</v>
      </c>
      <c r="B1464" s="7" t="s">
        <v>617</v>
      </c>
      <c r="C1464" s="3" t="s">
        <v>618</v>
      </c>
      <c r="D1464" s="3" t="s">
        <v>619</v>
      </c>
      <c r="E1464" s="3" t="s">
        <v>620</v>
      </c>
      <c r="F1464" s="3" t="s">
        <v>14</v>
      </c>
    </row>
    <row r="1465" spans="1:6">
      <c r="A1465" s="4">
        <v>1464</v>
      </c>
      <c r="B1465" s="5" t="s">
        <v>3043</v>
      </c>
      <c r="C1465" s="6" t="s">
        <v>1123</v>
      </c>
      <c r="D1465" s="6" t="s">
        <v>3044</v>
      </c>
      <c r="E1465" s="6" t="s">
        <v>3045</v>
      </c>
      <c r="F1465" s="6" t="s">
        <v>14</v>
      </c>
    </row>
    <row r="1466" spans="1:6">
      <c r="A1466" s="2">
        <v>1465</v>
      </c>
      <c r="B1466" s="7" t="s">
        <v>1771</v>
      </c>
      <c r="C1466" s="3" t="s">
        <v>1772</v>
      </c>
      <c r="D1466" s="3" t="s">
        <v>1773</v>
      </c>
      <c r="E1466" s="3" t="s">
        <v>1774</v>
      </c>
      <c r="F1466" s="3" t="s">
        <v>31</v>
      </c>
    </row>
    <row r="1467" spans="1:6">
      <c r="A1467" s="4">
        <v>1466</v>
      </c>
      <c r="B1467" s="5" t="s">
        <v>2626</v>
      </c>
      <c r="C1467" s="6" t="s">
        <v>2627</v>
      </c>
      <c r="D1467" s="6" t="s">
        <v>2628</v>
      </c>
      <c r="E1467" s="6" t="s">
        <v>58</v>
      </c>
      <c r="F1467" s="6" t="s">
        <v>31</v>
      </c>
    </row>
    <row r="1468" spans="1:6">
      <c r="A1468" s="2">
        <v>1467</v>
      </c>
      <c r="B1468" s="7" t="s">
        <v>3046</v>
      </c>
      <c r="C1468" s="3" t="s">
        <v>3047</v>
      </c>
      <c r="D1468" s="3" t="s">
        <v>3048</v>
      </c>
      <c r="E1468" s="3" t="s">
        <v>1132</v>
      </c>
      <c r="F1468" s="3" t="s">
        <v>31</v>
      </c>
    </row>
    <row r="1469" spans="1:6">
      <c r="A1469" s="4">
        <v>1468</v>
      </c>
      <c r="B1469" s="5" t="s">
        <v>3049</v>
      </c>
      <c r="C1469" s="6" t="s">
        <v>3050</v>
      </c>
      <c r="D1469" s="6" t="s">
        <v>109</v>
      </c>
      <c r="E1469" s="6" t="s">
        <v>70</v>
      </c>
      <c r="F1469" s="6" t="s">
        <v>31</v>
      </c>
    </row>
    <row r="1470" spans="1:6">
      <c r="A1470" s="2">
        <v>1469</v>
      </c>
      <c r="B1470" s="7" t="s">
        <v>2285</v>
      </c>
      <c r="C1470" s="3" t="s">
        <v>2286</v>
      </c>
      <c r="D1470" s="3" t="s">
        <v>2287</v>
      </c>
      <c r="E1470" s="3" t="s">
        <v>2288</v>
      </c>
      <c r="F1470" s="3" t="s">
        <v>31</v>
      </c>
    </row>
    <row r="1471" spans="1:6">
      <c r="A1471" s="4">
        <v>1470</v>
      </c>
      <c r="B1471" s="5" t="s">
        <v>2363</v>
      </c>
      <c r="C1471" s="6" t="s">
        <v>2364</v>
      </c>
      <c r="D1471" s="6" t="s">
        <v>179</v>
      </c>
      <c r="E1471" s="6" t="s">
        <v>2365</v>
      </c>
      <c r="F1471" s="6" t="s">
        <v>31</v>
      </c>
    </row>
    <row r="1472" spans="1:6">
      <c r="A1472" s="2">
        <v>1471</v>
      </c>
      <c r="B1472" s="7" t="s">
        <v>980</v>
      </c>
      <c r="C1472" s="3" t="s">
        <v>714</v>
      </c>
      <c r="D1472" s="3" t="s">
        <v>981</v>
      </c>
      <c r="E1472" s="3" t="s">
        <v>982</v>
      </c>
      <c r="F1472" s="3" t="s">
        <v>31</v>
      </c>
    </row>
    <row r="1473" spans="1:6">
      <c r="A1473" s="4">
        <v>1472</v>
      </c>
      <c r="B1473" s="5" t="s">
        <v>3051</v>
      </c>
      <c r="C1473" s="6" t="s">
        <v>996</v>
      </c>
      <c r="D1473" s="6" t="s">
        <v>80</v>
      </c>
      <c r="E1473" s="6" t="s">
        <v>3052</v>
      </c>
      <c r="F1473" s="6" t="s">
        <v>14</v>
      </c>
    </row>
    <row r="1474" spans="1:6">
      <c r="A1474" s="2">
        <v>1473</v>
      </c>
      <c r="B1474" s="7" t="s">
        <v>1975</v>
      </c>
      <c r="C1474" s="3" t="s">
        <v>1976</v>
      </c>
      <c r="D1474" s="3" t="s">
        <v>146</v>
      </c>
      <c r="E1474" s="3" t="s">
        <v>1977</v>
      </c>
      <c r="F1474" s="3" t="s">
        <v>14</v>
      </c>
    </row>
    <row r="1475" spans="1:6">
      <c r="A1475" s="4">
        <v>1474</v>
      </c>
      <c r="B1475" s="5" t="s">
        <v>2243</v>
      </c>
      <c r="C1475" s="6" t="s">
        <v>1363</v>
      </c>
      <c r="D1475" s="6" t="s">
        <v>2244</v>
      </c>
      <c r="E1475" s="6" t="s">
        <v>2245</v>
      </c>
      <c r="F1475" s="6" t="s">
        <v>31</v>
      </c>
    </row>
    <row r="1476" spans="1:6">
      <c r="A1476" s="2">
        <v>1475</v>
      </c>
      <c r="B1476" s="7" t="s">
        <v>655</v>
      </c>
      <c r="C1476" s="3" t="s">
        <v>656</v>
      </c>
      <c r="D1476" s="3" t="s">
        <v>657</v>
      </c>
      <c r="E1476" s="3" t="s">
        <v>658</v>
      </c>
      <c r="F1476" s="3" t="s">
        <v>31</v>
      </c>
    </row>
    <row r="1477" spans="1:6">
      <c r="A1477" s="4">
        <v>1476</v>
      </c>
      <c r="B1477" s="5" t="s">
        <v>2264</v>
      </c>
      <c r="C1477" s="6" t="s">
        <v>2265</v>
      </c>
      <c r="D1477" s="6" t="s">
        <v>2266</v>
      </c>
      <c r="E1477" s="6" t="s">
        <v>70</v>
      </c>
      <c r="F1477" s="6" t="s">
        <v>14</v>
      </c>
    </row>
    <row r="1478" spans="1:6">
      <c r="A1478" s="2">
        <v>1477</v>
      </c>
      <c r="B1478" s="7" t="s">
        <v>1378</v>
      </c>
      <c r="C1478" s="3" t="s">
        <v>1379</v>
      </c>
      <c r="D1478" s="3" t="s">
        <v>1380</v>
      </c>
      <c r="E1478" s="3" t="s">
        <v>1381</v>
      </c>
      <c r="F1478" s="3" t="s">
        <v>31</v>
      </c>
    </row>
    <row r="1479" spans="1:6">
      <c r="A1479" s="4">
        <v>1478</v>
      </c>
      <c r="B1479" s="5" t="s">
        <v>1133</v>
      </c>
      <c r="C1479" s="6" t="s">
        <v>1134</v>
      </c>
      <c r="D1479" s="6" t="s">
        <v>527</v>
      </c>
      <c r="E1479" s="6" t="s">
        <v>70</v>
      </c>
      <c r="F1479" s="6" t="s">
        <v>31</v>
      </c>
    </row>
    <row r="1480" spans="1:6">
      <c r="A1480" s="2">
        <v>1479</v>
      </c>
      <c r="B1480" s="7" t="s">
        <v>1916</v>
      </c>
      <c r="C1480" s="3" t="s">
        <v>1917</v>
      </c>
      <c r="D1480" s="3" t="s">
        <v>1918</v>
      </c>
      <c r="E1480" s="3" t="s">
        <v>1919</v>
      </c>
      <c r="F1480" s="3" t="s">
        <v>31</v>
      </c>
    </row>
    <row r="1481" spans="1:6">
      <c r="A1481" s="4">
        <v>1480</v>
      </c>
      <c r="B1481" s="5" t="s">
        <v>933</v>
      </c>
      <c r="C1481" s="6" t="s">
        <v>706</v>
      </c>
      <c r="D1481" s="6" t="s">
        <v>934</v>
      </c>
      <c r="E1481" s="6" t="s">
        <v>935</v>
      </c>
      <c r="F1481" s="6" t="s">
        <v>14</v>
      </c>
    </row>
    <row r="1482" spans="1:6">
      <c r="A1482" s="2">
        <v>1481</v>
      </c>
      <c r="B1482" s="7" t="s">
        <v>3053</v>
      </c>
      <c r="C1482" s="3" t="s">
        <v>3054</v>
      </c>
      <c r="D1482" s="3" t="s">
        <v>118</v>
      </c>
      <c r="E1482" s="3" t="s">
        <v>3055</v>
      </c>
      <c r="F1482" s="3" t="s">
        <v>31</v>
      </c>
    </row>
    <row r="1483" spans="1:6">
      <c r="A1483" s="4">
        <v>1482</v>
      </c>
      <c r="B1483" s="5" t="s">
        <v>3056</v>
      </c>
      <c r="C1483" s="6" t="s">
        <v>333</v>
      </c>
      <c r="D1483" s="6" t="s">
        <v>1882</v>
      </c>
      <c r="E1483" s="6" t="s">
        <v>3057</v>
      </c>
      <c r="F1483" s="6" t="s">
        <v>31</v>
      </c>
    </row>
    <row r="1484" spans="1:6">
      <c r="A1484" s="2">
        <v>1483</v>
      </c>
      <c r="B1484" s="7" t="s">
        <v>2662</v>
      </c>
      <c r="C1484" s="3" t="s">
        <v>2663</v>
      </c>
      <c r="D1484" s="3" t="s">
        <v>2664</v>
      </c>
      <c r="E1484" s="3" t="s">
        <v>2665</v>
      </c>
      <c r="F1484" s="3" t="s">
        <v>31</v>
      </c>
    </row>
    <row r="1485" spans="1:6">
      <c r="A1485" s="4">
        <v>1484</v>
      </c>
      <c r="B1485" s="5" t="s">
        <v>3058</v>
      </c>
      <c r="C1485" s="6" t="s">
        <v>313</v>
      </c>
      <c r="D1485" s="6" t="s">
        <v>3059</v>
      </c>
      <c r="E1485" s="6" t="s">
        <v>3060</v>
      </c>
      <c r="F1485" s="6" t="s">
        <v>31</v>
      </c>
    </row>
    <row r="1486" spans="1:6">
      <c r="A1486" s="2">
        <v>1485</v>
      </c>
      <c r="B1486" s="7" t="s">
        <v>1541</v>
      </c>
      <c r="C1486" s="3" t="s">
        <v>1542</v>
      </c>
      <c r="D1486" s="3" t="s">
        <v>1543</v>
      </c>
      <c r="E1486" s="3" t="s">
        <v>70</v>
      </c>
      <c r="F1486" s="3" t="s">
        <v>31</v>
      </c>
    </row>
    <row r="1487" spans="1:6">
      <c r="A1487" s="4">
        <v>1486</v>
      </c>
      <c r="B1487" s="5" t="s">
        <v>1655</v>
      </c>
      <c r="C1487" s="6" t="s">
        <v>1038</v>
      </c>
      <c r="D1487" s="6" t="s">
        <v>1656</v>
      </c>
      <c r="E1487" s="6" t="s">
        <v>1657</v>
      </c>
      <c r="F1487" s="6" t="s">
        <v>31</v>
      </c>
    </row>
    <row r="1488" spans="1:6">
      <c r="A1488" s="2">
        <v>1487</v>
      </c>
      <c r="B1488" s="7" t="s">
        <v>3061</v>
      </c>
      <c r="C1488" s="3" t="s">
        <v>33</v>
      </c>
      <c r="D1488" s="3" t="s">
        <v>3062</v>
      </c>
      <c r="E1488" s="3" t="s">
        <v>3063</v>
      </c>
      <c r="F1488" s="3" t="s">
        <v>31</v>
      </c>
    </row>
    <row r="1489" spans="1:6">
      <c r="A1489" s="4">
        <v>1488</v>
      </c>
      <c r="B1489" s="5" t="s">
        <v>3064</v>
      </c>
      <c r="C1489" s="6" t="s">
        <v>476</v>
      </c>
      <c r="D1489" s="6" t="s">
        <v>3065</v>
      </c>
      <c r="E1489" s="6" t="s">
        <v>58</v>
      </c>
      <c r="F1489" s="6" t="s">
        <v>31</v>
      </c>
    </row>
    <row r="1490" spans="1:6">
      <c r="A1490" s="2">
        <v>1489</v>
      </c>
      <c r="B1490" s="7" t="s">
        <v>2473</v>
      </c>
      <c r="C1490" s="3" t="s">
        <v>289</v>
      </c>
      <c r="D1490" s="3" t="s">
        <v>2474</v>
      </c>
      <c r="E1490" s="3" t="s">
        <v>2475</v>
      </c>
      <c r="F1490" s="3" t="s">
        <v>31</v>
      </c>
    </row>
    <row r="1491" spans="1:6">
      <c r="A1491" s="4">
        <v>1490</v>
      </c>
      <c r="B1491" s="5" t="s">
        <v>1498</v>
      </c>
      <c r="C1491" s="6" t="s">
        <v>1499</v>
      </c>
      <c r="D1491" s="6" t="s">
        <v>1500</v>
      </c>
      <c r="E1491" s="6" t="s">
        <v>1501</v>
      </c>
      <c r="F1491" s="6" t="s">
        <v>31</v>
      </c>
    </row>
    <row r="1492" spans="1:6">
      <c r="A1492" s="2">
        <v>1491</v>
      </c>
      <c r="B1492" s="7" t="s">
        <v>213</v>
      </c>
      <c r="C1492" s="3" t="s">
        <v>134</v>
      </c>
      <c r="D1492" s="3" t="s">
        <v>214</v>
      </c>
      <c r="E1492" s="3" t="s">
        <v>215</v>
      </c>
      <c r="F1492" s="3" t="s">
        <v>31</v>
      </c>
    </row>
    <row r="1493" spans="1:6">
      <c r="A1493" s="4">
        <v>1492</v>
      </c>
      <c r="B1493" s="5" t="s">
        <v>3066</v>
      </c>
      <c r="C1493" s="6" t="s">
        <v>2340</v>
      </c>
      <c r="D1493" s="6" t="s">
        <v>3067</v>
      </c>
      <c r="E1493" s="6" t="s">
        <v>3068</v>
      </c>
      <c r="F1493" s="6" t="s">
        <v>31</v>
      </c>
    </row>
    <row r="1494" spans="1:6">
      <c r="A1494" s="2">
        <v>1493</v>
      </c>
      <c r="B1494" s="7" t="s">
        <v>655</v>
      </c>
      <c r="C1494" s="3" t="s">
        <v>656</v>
      </c>
      <c r="D1494" s="3" t="s">
        <v>657</v>
      </c>
      <c r="E1494" s="3" t="s">
        <v>658</v>
      </c>
      <c r="F1494" s="3" t="s">
        <v>31</v>
      </c>
    </row>
    <row r="1495" spans="1:6">
      <c r="A1495" s="4">
        <v>1494</v>
      </c>
      <c r="B1495" s="5" t="s">
        <v>1858</v>
      </c>
      <c r="C1495" s="6" t="s">
        <v>1859</v>
      </c>
      <c r="D1495" s="6" t="s">
        <v>1860</v>
      </c>
      <c r="E1495" s="6" t="s">
        <v>177</v>
      </c>
      <c r="F1495" s="6" t="s">
        <v>31</v>
      </c>
    </row>
    <row r="1496" spans="1:6">
      <c r="A1496" s="2">
        <v>1495</v>
      </c>
      <c r="B1496" s="7" t="s">
        <v>3069</v>
      </c>
      <c r="C1496" s="3" t="s">
        <v>1450</v>
      </c>
      <c r="D1496" s="3" t="s">
        <v>3070</v>
      </c>
      <c r="E1496" s="3" t="s">
        <v>3071</v>
      </c>
      <c r="F1496" s="3" t="s">
        <v>31</v>
      </c>
    </row>
    <row r="1497" spans="1:6">
      <c r="A1497" s="4">
        <v>1496</v>
      </c>
      <c r="B1497" s="5" t="s">
        <v>3072</v>
      </c>
      <c r="C1497" s="6" t="s">
        <v>757</v>
      </c>
      <c r="D1497" s="6" t="s">
        <v>3073</v>
      </c>
      <c r="E1497" s="6" t="s">
        <v>3074</v>
      </c>
      <c r="F1497" s="6" t="s">
        <v>31</v>
      </c>
    </row>
    <row r="1498" spans="1:6">
      <c r="A1498" s="2">
        <v>1497</v>
      </c>
      <c r="B1498" s="7" t="s">
        <v>2980</v>
      </c>
      <c r="C1498" s="3" t="s">
        <v>2981</v>
      </c>
      <c r="D1498" s="3" t="s">
        <v>106</v>
      </c>
      <c r="E1498" s="3" t="s">
        <v>2587</v>
      </c>
      <c r="F1498" s="3" t="s">
        <v>31</v>
      </c>
    </row>
    <row r="1499" spans="1:6">
      <c r="A1499" s="4">
        <v>1498</v>
      </c>
      <c r="B1499" s="5" t="s">
        <v>781</v>
      </c>
      <c r="C1499" s="6" t="s">
        <v>782</v>
      </c>
      <c r="D1499" s="6" t="s">
        <v>783</v>
      </c>
      <c r="E1499" s="6" t="s">
        <v>784</v>
      </c>
      <c r="F1499" s="6" t="s">
        <v>31</v>
      </c>
    </row>
    <row r="1500" spans="1:6">
      <c r="A1500" s="2">
        <v>1499</v>
      </c>
      <c r="B1500" s="7" t="s">
        <v>1609</v>
      </c>
      <c r="C1500" s="3" t="s">
        <v>1610</v>
      </c>
      <c r="D1500" s="3" t="s">
        <v>131</v>
      </c>
      <c r="E1500" s="3" t="s">
        <v>1611</v>
      </c>
      <c r="F1500" s="3" t="s">
        <v>31</v>
      </c>
    </row>
    <row r="1501" spans="1:6">
      <c r="A1501" s="4">
        <v>1500</v>
      </c>
      <c r="B1501" s="5" t="s">
        <v>674</v>
      </c>
      <c r="C1501" s="6" t="s">
        <v>675</v>
      </c>
      <c r="D1501" s="6" t="s">
        <v>676</v>
      </c>
      <c r="E1501" s="6" t="s">
        <v>677</v>
      </c>
      <c r="F1501" s="6" t="s">
        <v>31</v>
      </c>
    </row>
    <row r="1502" spans="1:6">
      <c r="A1502" s="2">
        <v>1501</v>
      </c>
      <c r="B1502" s="7" t="s">
        <v>2069</v>
      </c>
      <c r="C1502" s="3" t="s">
        <v>1194</v>
      </c>
      <c r="D1502" s="3" t="s">
        <v>2070</v>
      </c>
      <c r="E1502" s="3" t="s">
        <v>275</v>
      </c>
      <c r="F1502" s="3" t="s">
        <v>14</v>
      </c>
    </row>
    <row r="1503" spans="1:6">
      <c r="A1503" s="4">
        <v>1502</v>
      </c>
      <c r="B1503" s="5" t="s">
        <v>663</v>
      </c>
      <c r="C1503" s="6" t="s">
        <v>664</v>
      </c>
      <c r="D1503" s="6" t="s">
        <v>420</v>
      </c>
      <c r="E1503" s="6" t="s">
        <v>665</v>
      </c>
      <c r="F1503" s="6" t="s">
        <v>31</v>
      </c>
    </row>
    <row r="1504" spans="1:6">
      <c r="A1504" s="2">
        <v>1503</v>
      </c>
      <c r="B1504" s="7" t="s">
        <v>1103</v>
      </c>
      <c r="C1504" s="3" t="s">
        <v>1104</v>
      </c>
      <c r="D1504" s="3" t="s">
        <v>109</v>
      </c>
      <c r="E1504" s="3" t="s">
        <v>70</v>
      </c>
      <c r="F1504" s="3" t="s">
        <v>31</v>
      </c>
    </row>
    <row r="1505" spans="1:6">
      <c r="A1505" s="4">
        <v>1504</v>
      </c>
      <c r="B1505" s="5" t="s">
        <v>471</v>
      </c>
      <c r="C1505" s="6" t="s">
        <v>472</v>
      </c>
      <c r="D1505" s="6" t="s">
        <v>473</v>
      </c>
      <c r="E1505" s="6" t="s">
        <v>474</v>
      </c>
      <c r="F1505" s="6" t="s">
        <v>14</v>
      </c>
    </row>
    <row r="1506" spans="1:6">
      <c r="A1506" s="2">
        <v>1505</v>
      </c>
      <c r="B1506" s="7" t="s">
        <v>3075</v>
      </c>
      <c r="C1506" s="3" t="s">
        <v>3076</v>
      </c>
      <c r="D1506" s="3" t="s">
        <v>3077</v>
      </c>
      <c r="E1506" s="3" t="s">
        <v>70</v>
      </c>
      <c r="F1506" s="3" t="s">
        <v>14</v>
      </c>
    </row>
    <row r="1507" spans="1:6">
      <c r="A1507" s="4">
        <v>1506</v>
      </c>
      <c r="B1507" s="5" t="s">
        <v>506</v>
      </c>
      <c r="C1507" s="6" t="s">
        <v>64</v>
      </c>
      <c r="D1507" s="6" t="s">
        <v>507</v>
      </c>
      <c r="E1507" s="6" t="s">
        <v>508</v>
      </c>
      <c r="F1507" s="6" t="s">
        <v>31</v>
      </c>
    </row>
    <row r="1508" spans="1:6">
      <c r="A1508" s="2">
        <v>1507</v>
      </c>
      <c r="B1508" s="7" t="s">
        <v>2273</v>
      </c>
      <c r="C1508" s="3" t="s">
        <v>33</v>
      </c>
      <c r="D1508" s="3" t="s">
        <v>2274</v>
      </c>
      <c r="E1508" s="3" t="s">
        <v>2275</v>
      </c>
      <c r="F1508" s="3" t="s">
        <v>31</v>
      </c>
    </row>
    <row r="1509" spans="1:6">
      <c r="A1509" s="4">
        <v>1508</v>
      </c>
      <c r="B1509" s="5" t="s">
        <v>3078</v>
      </c>
      <c r="C1509" s="6" t="s">
        <v>3079</v>
      </c>
      <c r="D1509" s="6" t="s">
        <v>3080</v>
      </c>
      <c r="E1509" s="6" t="s">
        <v>3081</v>
      </c>
      <c r="F1509" s="6" t="s">
        <v>14</v>
      </c>
    </row>
    <row r="1510" spans="1:6">
      <c r="A1510" s="2">
        <v>1509</v>
      </c>
      <c r="B1510" s="7" t="s">
        <v>3082</v>
      </c>
      <c r="C1510" s="3" t="s">
        <v>3083</v>
      </c>
      <c r="D1510" s="3" t="s">
        <v>3084</v>
      </c>
      <c r="E1510" s="3" t="s">
        <v>1971</v>
      </c>
      <c r="F1510" s="3" t="s">
        <v>31</v>
      </c>
    </row>
    <row r="1511" spans="1:6">
      <c r="A1511" s="4">
        <v>1510</v>
      </c>
      <c r="B1511" s="5" t="s">
        <v>2433</v>
      </c>
      <c r="C1511" s="6" t="s">
        <v>184</v>
      </c>
      <c r="D1511" s="6" t="s">
        <v>2434</v>
      </c>
      <c r="E1511" s="6" t="s">
        <v>2435</v>
      </c>
      <c r="F1511" s="6" t="s">
        <v>31</v>
      </c>
    </row>
    <row r="1512" spans="1:6">
      <c r="A1512" s="2">
        <v>1511</v>
      </c>
      <c r="B1512" s="7" t="s">
        <v>1036</v>
      </c>
      <c r="C1512" s="3" t="s">
        <v>1037</v>
      </c>
      <c r="D1512" s="3" t="s">
        <v>1038</v>
      </c>
      <c r="E1512" s="3" t="s">
        <v>1039</v>
      </c>
      <c r="F1512" s="3" t="s">
        <v>31</v>
      </c>
    </row>
    <row r="1513" spans="1:6">
      <c r="A1513" s="4">
        <v>1512</v>
      </c>
      <c r="B1513" s="5" t="s">
        <v>2030</v>
      </c>
      <c r="C1513" s="6" t="s">
        <v>1871</v>
      </c>
      <c r="D1513" s="6" t="s">
        <v>134</v>
      </c>
      <c r="E1513" s="6" t="s">
        <v>70</v>
      </c>
      <c r="F1513" s="6" t="s">
        <v>31</v>
      </c>
    </row>
    <row r="1514" spans="1:6">
      <c r="A1514" s="2">
        <v>1513</v>
      </c>
      <c r="B1514" s="7" t="s">
        <v>3085</v>
      </c>
      <c r="C1514" s="3" t="s">
        <v>3086</v>
      </c>
      <c r="D1514" s="3" t="s">
        <v>3087</v>
      </c>
      <c r="E1514" s="3" t="s">
        <v>3088</v>
      </c>
      <c r="F1514" s="3" t="s">
        <v>31</v>
      </c>
    </row>
    <row r="1515" spans="1:6">
      <c r="A1515" s="4">
        <v>1514</v>
      </c>
      <c r="B1515" s="5" t="s">
        <v>2380</v>
      </c>
      <c r="C1515" s="6" t="s">
        <v>2381</v>
      </c>
      <c r="D1515" s="6" t="s">
        <v>634</v>
      </c>
      <c r="E1515" s="6" t="s">
        <v>2382</v>
      </c>
      <c r="F1515" s="6" t="s">
        <v>14</v>
      </c>
    </row>
    <row r="1516" spans="1:6">
      <c r="A1516" s="2">
        <v>1515</v>
      </c>
      <c r="B1516" s="7" t="s">
        <v>1682</v>
      </c>
      <c r="C1516" s="3" t="s">
        <v>1683</v>
      </c>
      <c r="D1516" s="3" t="s">
        <v>1684</v>
      </c>
      <c r="E1516" s="3" t="s">
        <v>165</v>
      </c>
      <c r="F1516" s="3" t="s">
        <v>14</v>
      </c>
    </row>
    <row r="1517" spans="1:6">
      <c r="A1517" s="4">
        <v>1516</v>
      </c>
      <c r="B1517" s="5" t="s">
        <v>3089</v>
      </c>
      <c r="C1517" s="6" t="s">
        <v>1462</v>
      </c>
      <c r="D1517" s="6" t="s">
        <v>3090</v>
      </c>
      <c r="E1517" s="6" t="s">
        <v>74</v>
      </c>
      <c r="F1517" s="6" t="s">
        <v>31</v>
      </c>
    </row>
    <row r="1518" spans="1:6">
      <c r="A1518" s="2">
        <v>1517</v>
      </c>
      <c r="B1518" s="7" t="s">
        <v>2707</v>
      </c>
      <c r="C1518" s="3" t="s">
        <v>2708</v>
      </c>
      <c r="D1518" s="3" t="s">
        <v>2709</v>
      </c>
      <c r="E1518" s="3" t="s">
        <v>2710</v>
      </c>
      <c r="F1518" s="3" t="s">
        <v>31</v>
      </c>
    </row>
    <row r="1519" spans="1:6">
      <c r="A1519" s="4">
        <v>1518</v>
      </c>
      <c r="B1519" s="5" t="s">
        <v>3091</v>
      </c>
      <c r="C1519" s="6" t="s">
        <v>263</v>
      </c>
      <c r="D1519" s="6" t="s">
        <v>3092</v>
      </c>
      <c r="E1519" s="6" t="s">
        <v>119</v>
      </c>
      <c r="F1519" s="6" t="s">
        <v>31</v>
      </c>
    </row>
    <row r="1520" spans="1:6">
      <c r="A1520" s="2">
        <v>1519</v>
      </c>
      <c r="B1520" s="7" t="s">
        <v>3093</v>
      </c>
      <c r="C1520" s="3" t="s">
        <v>634</v>
      </c>
      <c r="D1520" s="3" t="s">
        <v>3094</v>
      </c>
      <c r="E1520" s="3" t="s">
        <v>3095</v>
      </c>
      <c r="F1520" s="3" t="s">
        <v>31</v>
      </c>
    </row>
    <row r="1521" spans="1:6">
      <c r="A1521" s="4">
        <v>1520</v>
      </c>
      <c r="B1521" s="5" t="s">
        <v>2160</v>
      </c>
      <c r="C1521" s="6" t="s">
        <v>714</v>
      </c>
      <c r="D1521" s="6" t="s">
        <v>2161</v>
      </c>
      <c r="E1521" s="6" t="s">
        <v>66</v>
      </c>
      <c r="F1521" s="6" t="s">
        <v>31</v>
      </c>
    </row>
    <row r="1522" spans="1:6">
      <c r="A1522" s="2">
        <v>1521</v>
      </c>
      <c r="B1522" s="7" t="s">
        <v>2097</v>
      </c>
      <c r="C1522" s="3" t="s">
        <v>832</v>
      </c>
      <c r="D1522" s="3" t="s">
        <v>2098</v>
      </c>
      <c r="E1522" s="3" t="s">
        <v>58</v>
      </c>
      <c r="F1522" s="3" t="s">
        <v>31</v>
      </c>
    </row>
    <row r="1523" spans="1:6">
      <c r="A1523" s="4">
        <v>1522</v>
      </c>
      <c r="B1523" s="5" t="s">
        <v>991</v>
      </c>
      <c r="C1523" s="6" t="s">
        <v>992</v>
      </c>
      <c r="D1523" s="6" t="s">
        <v>993</v>
      </c>
      <c r="E1523" s="6" t="s">
        <v>994</v>
      </c>
      <c r="F1523" s="6" t="s">
        <v>31</v>
      </c>
    </row>
    <row r="1524" spans="1:6">
      <c r="A1524" s="2">
        <v>1523</v>
      </c>
      <c r="B1524" s="7" t="s">
        <v>3096</v>
      </c>
      <c r="C1524" s="3" t="s">
        <v>3097</v>
      </c>
      <c r="D1524" s="3" t="s">
        <v>1536</v>
      </c>
      <c r="E1524" s="3" t="s">
        <v>3098</v>
      </c>
      <c r="F1524" s="3" t="s">
        <v>31</v>
      </c>
    </row>
    <row r="1525" spans="1:6">
      <c r="A1525" s="4">
        <v>1524</v>
      </c>
      <c r="B1525" s="5" t="s">
        <v>2610</v>
      </c>
      <c r="C1525" s="6" t="s">
        <v>2611</v>
      </c>
      <c r="D1525" s="6" t="s">
        <v>2612</v>
      </c>
      <c r="E1525" s="6" t="s">
        <v>2613</v>
      </c>
      <c r="F1525" s="6" t="s">
        <v>14</v>
      </c>
    </row>
    <row r="1526" spans="1:6">
      <c r="A1526" s="2">
        <v>1525</v>
      </c>
      <c r="B1526" s="7" t="s">
        <v>1347</v>
      </c>
      <c r="C1526" s="3" t="s">
        <v>1348</v>
      </c>
      <c r="D1526" s="3" t="s">
        <v>1349</v>
      </c>
      <c r="E1526" s="3" t="s">
        <v>1350</v>
      </c>
      <c r="F1526" s="3" t="s">
        <v>31</v>
      </c>
    </row>
    <row r="1527" spans="1:6">
      <c r="A1527" s="4">
        <v>1526</v>
      </c>
      <c r="B1527" s="5" t="s">
        <v>2378</v>
      </c>
      <c r="C1527" s="6" t="s">
        <v>1998</v>
      </c>
      <c r="D1527" s="6" t="s">
        <v>2379</v>
      </c>
      <c r="E1527" s="6" t="s">
        <v>70</v>
      </c>
      <c r="F1527" s="6" t="s">
        <v>31</v>
      </c>
    </row>
    <row r="1528" spans="1:6">
      <c r="A1528" s="2">
        <v>1527</v>
      </c>
      <c r="B1528" s="7" t="s">
        <v>331</v>
      </c>
      <c r="C1528" s="3" t="s">
        <v>332</v>
      </c>
      <c r="D1528" s="3" t="s">
        <v>333</v>
      </c>
      <c r="E1528" s="3" t="s">
        <v>334</v>
      </c>
      <c r="F1528" s="3" t="s">
        <v>31</v>
      </c>
    </row>
    <row r="1529" spans="1:6">
      <c r="A1529" s="4">
        <v>1528</v>
      </c>
      <c r="B1529" s="5" t="s">
        <v>3099</v>
      </c>
      <c r="C1529" s="6" t="s">
        <v>3100</v>
      </c>
      <c r="D1529" s="6" t="s">
        <v>222</v>
      </c>
      <c r="E1529" s="6" t="s">
        <v>3101</v>
      </c>
      <c r="F1529" s="6" t="s">
        <v>31</v>
      </c>
    </row>
    <row r="1530" spans="1:6">
      <c r="A1530" s="2">
        <v>1529</v>
      </c>
      <c r="B1530" s="7" t="s">
        <v>500</v>
      </c>
      <c r="C1530" s="3" t="s">
        <v>501</v>
      </c>
      <c r="D1530" s="3" t="s">
        <v>413</v>
      </c>
      <c r="E1530" s="3" t="s">
        <v>502</v>
      </c>
      <c r="F1530" s="3" t="s">
        <v>14</v>
      </c>
    </row>
    <row r="1531" spans="1:6">
      <c r="A1531" s="4">
        <v>1530</v>
      </c>
      <c r="B1531" s="5" t="s">
        <v>3102</v>
      </c>
      <c r="C1531" s="6" t="s">
        <v>3103</v>
      </c>
      <c r="D1531" s="6" t="s">
        <v>764</v>
      </c>
      <c r="E1531" s="6" t="s">
        <v>2281</v>
      </c>
      <c r="F1531" s="6" t="s">
        <v>14</v>
      </c>
    </row>
    <row r="1532" spans="1:6">
      <c r="A1532" s="2">
        <v>1531</v>
      </c>
      <c r="B1532" s="7" t="s">
        <v>3104</v>
      </c>
      <c r="C1532" s="3" t="s">
        <v>3105</v>
      </c>
      <c r="D1532" s="3" t="s">
        <v>3106</v>
      </c>
      <c r="E1532" s="3" t="s">
        <v>3107</v>
      </c>
      <c r="F1532" s="3" t="s">
        <v>14</v>
      </c>
    </row>
    <row r="1533" spans="1:6">
      <c r="A1533" s="4">
        <v>1532</v>
      </c>
      <c r="B1533" s="5" t="s">
        <v>2889</v>
      </c>
      <c r="C1533" s="6" t="s">
        <v>2890</v>
      </c>
      <c r="D1533" s="6" t="s">
        <v>2891</v>
      </c>
      <c r="E1533" s="6" t="s">
        <v>143</v>
      </c>
      <c r="F1533" s="6" t="s">
        <v>31</v>
      </c>
    </row>
    <row r="1534" spans="1:6">
      <c r="A1534" s="2">
        <v>1533</v>
      </c>
      <c r="B1534" s="7" t="s">
        <v>2164</v>
      </c>
      <c r="C1534" s="3" t="s">
        <v>2165</v>
      </c>
      <c r="D1534" s="3" t="s">
        <v>2166</v>
      </c>
      <c r="E1534" s="3" t="s">
        <v>2167</v>
      </c>
      <c r="F1534" s="3" t="s">
        <v>31</v>
      </c>
    </row>
    <row r="1535" spans="1:6">
      <c r="A1535" s="4">
        <v>1534</v>
      </c>
      <c r="B1535" s="5" t="s">
        <v>3108</v>
      </c>
      <c r="C1535" s="6" t="s">
        <v>3109</v>
      </c>
      <c r="D1535" s="6" t="s">
        <v>3110</v>
      </c>
      <c r="E1535" s="6" t="s">
        <v>3111</v>
      </c>
      <c r="F1535" s="6" t="s">
        <v>31</v>
      </c>
    </row>
    <row r="1536" spans="1:6">
      <c r="A1536" s="2">
        <v>1535</v>
      </c>
      <c r="B1536" s="7" t="s">
        <v>2390</v>
      </c>
      <c r="C1536" s="3" t="s">
        <v>110</v>
      </c>
      <c r="D1536" s="3" t="s">
        <v>2391</v>
      </c>
      <c r="E1536" s="3" t="s">
        <v>1570</v>
      </c>
      <c r="F1536" s="3" t="s">
        <v>31</v>
      </c>
    </row>
    <row r="1537" spans="1:6">
      <c r="A1537" s="4">
        <v>1536</v>
      </c>
      <c r="B1537" s="5" t="s">
        <v>2857</v>
      </c>
      <c r="C1537" s="6" t="s">
        <v>2858</v>
      </c>
      <c r="D1537" s="6" t="s">
        <v>2859</v>
      </c>
      <c r="E1537" s="6" t="s">
        <v>2860</v>
      </c>
      <c r="F1537" s="6" t="s">
        <v>14</v>
      </c>
    </row>
    <row r="1538" spans="1:6">
      <c r="A1538" s="2">
        <v>1537</v>
      </c>
      <c r="B1538" s="7" t="s">
        <v>2666</v>
      </c>
      <c r="C1538" s="3" t="s">
        <v>1512</v>
      </c>
      <c r="D1538" s="3" t="s">
        <v>110</v>
      </c>
      <c r="E1538" s="3" t="s">
        <v>2667</v>
      </c>
      <c r="F1538" s="3" t="s">
        <v>31</v>
      </c>
    </row>
    <row r="1539" spans="1:6">
      <c r="A1539" s="4">
        <v>1538</v>
      </c>
      <c r="B1539" s="5" t="s">
        <v>3112</v>
      </c>
      <c r="C1539" s="6" t="s">
        <v>1265</v>
      </c>
      <c r="D1539" s="6" t="s">
        <v>2720</v>
      </c>
      <c r="E1539" s="6" t="s">
        <v>3113</v>
      </c>
      <c r="F1539" s="6" t="s">
        <v>31</v>
      </c>
    </row>
    <row r="1540" spans="1:6">
      <c r="A1540" s="2">
        <v>1539</v>
      </c>
      <c r="B1540" s="7" t="s">
        <v>1519</v>
      </c>
      <c r="C1540" s="3" t="s">
        <v>1520</v>
      </c>
      <c r="D1540" s="3" t="s">
        <v>1521</v>
      </c>
      <c r="E1540" s="3" t="s">
        <v>1522</v>
      </c>
      <c r="F1540" s="3" t="s">
        <v>31</v>
      </c>
    </row>
    <row r="1541" spans="1:6">
      <c r="A1541" s="4">
        <v>1540</v>
      </c>
      <c r="B1541" s="5" t="s">
        <v>67</v>
      </c>
      <c r="C1541" s="6" t="s">
        <v>68</v>
      </c>
      <c r="D1541" s="6" t="s">
        <v>69</v>
      </c>
      <c r="E1541" s="6" t="s">
        <v>70</v>
      </c>
      <c r="F1541" s="6" t="s">
        <v>31</v>
      </c>
    </row>
    <row r="1542" spans="1:6">
      <c r="A1542" s="2">
        <v>1541</v>
      </c>
      <c r="B1542" s="7" t="s">
        <v>1972</v>
      </c>
      <c r="C1542" s="3" t="s">
        <v>1973</v>
      </c>
      <c r="D1542" s="3" t="s">
        <v>1974</v>
      </c>
      <c r="E1542" s="3" t="s">
        <v>165</v>
      </c>
      <c r="F1542" s="3" t="s">
        <v>31</v>
      </c>
    </row>
    <row r="1543" spans="1:6">
      <c r="A1543" s="4">
        <v>1542</v>
      </c>
      <c r="B1543" s="5" t="s">
        <v>3114</v>
      </c>
      <c r="C1543" s="6" t="s">
        <v>217</v>
      </c>
      <c r="D1543" s="6" t="s">
        <v>3115</v>
      </c>
      <c r="E1543" s="6" t="s">
        <v>3116</v>
      </c>
      <c r="F1543" s="6" t="s">
        <v>14</v>
      </c>
    </row>
    <row r="1544" spans="1:6">
      <c r="A1544" s="2">
        <v>1543</v>
      </c>
      <c r="B1544" s="7" t="s">
        <v>2509</v>
      </c>
      <c r="C1544" s="3" t="s">
        <v>2510</v>
      </c>
      <c r="D1544" s="3" t="s">
        <v>2511</v>
      </c>
      <c r="E1544" s="3" t="s">
        <v>2512</v>
      </c>
      <c r="F1544" s="3" t="s">
        <v>31</v>
      </c>
    </row>
    <row r="1545" spans="1:6">
      <c r="A1545" s="4">
        <v>1544</v>
      </c>
      <c r="B1545" s="5" t="s">
        <v>2468</v>
      </c>
      <c r="C1545" s="6" t="s">
        <v>521</v>
      </c>
      <c r="D1545" s="6" t="s">
        <v>2469</v>
      </c>
      <c r="E1545" s="6" t="s">
        <v>701</v>
      </c>
      <c r="F1545" s="6" t="s">
        <v>31</v>
      </c>
    </row>
    <row r="1546" spans="1:6">
      <c r="A1546" s="2">
        <v>1545</v>
      </c>
      <c r="B1546" s="7" t="s">
        <v>2399</v>
      </c>
      <c r="C1546" s="3" t="s">
        <v>2400</v>
      </c>
      <c r="D1546" s="3" t="s">
        <v>2401</v>
      </c>
      <c r="E1546" s="3" t="s">
        <v>74</v>
      </c>
      <c r="F1546" s="3" t="s">
        <v>14</v>
      </c>
    </row>
    <row r="1547" spans="1:6">
      <c r="A1547" s="4">
        <v>1546</v>
      </c>
      <c r="B1547" s="5" t="s">
        <v>3117</v>
      </c>
      <c r="C1547" s="6" t="s">
        <v>3118</v>
      </c>
      <c r="D1547" s="6" t="s">
        <v>3119</v>
      </c>
      <c r="E1547" s="6" t="s">
        <v>165</v>
      </c>
      <c r="F1547" s="6" t="s">
        <v>31</v>
      </c>
    </row>
    <row r="1548" spans="1:6">
      <c r="A1548" s="2">
        <v>1547</v>
      </c>
      <c r="B1548" s="7" t="s">
        <v>732</v>
      </c>
      <c r="C1548" s="3" t="s">
        <v>733</v>
      </c>
      <c r="D1548" s="3" t="s">
        <v>734</v>
      </c>
      <c r="E1548" s="3" t="s">
        <v>735</v>
      </c>
      <c r="F1548" s="3" t="s">
        <v>31</v>
      </c>
    </row>
    <row r="1549" spans="1:6">
      <c r="A1549" s="4">
        <v>1548</v>
      </c>
      <c r="B1549" s="5" t="s">
        <v>3014</v>
      </c>
      <c r="C1549" s="6" t="s">
        <v>573</v>
      </c>
      <c r="D1549" s="6" t="s">
        <v>1027</v>
      </c>
      <c r="E1549" s="6" t="s">
        <v>3015</v>
      </c>
      <c r="F1549" s="6" t="s">
        <v>31</v>
      </c>
    </row>
    <row r="1550" spans="1:6">
      <c r="A1550" s="2">
        <v>1549</v>
      </c>
      <c r="B1550" s="7" t="s">
        <v>1388</v>
      </c>
      <c r="C1550" s="3" t="s">
        <v>1389</v>
      </c>
      <c r="D1550" s="3" t="s">
        <v>1390</v>
      </c>
      <c r="E1550" s="3" t="s">
        <v>1391</v>
      </c>
      <c r="F1550" s="3" t="s">
        <v>31</v>
      </c>
    </row>
    <row r="1551" spans="1:6">
      <c r="A1551" s="4">
        <v>1550</v>
      </c>
      <c r="B1551" s="5" t="s">
        <v>2964</v>
      </c>
      <c r="C1551" s="6" t="s">
        <v>2965</v>
      </c>
      <c r="D1551" s="6" t="s">
        <v>2966</v>
      </c>
      <c r="E1551" s="6" t="s">
        <v>2967</v>
      </c>
      <c r="F1551" s="6" t="s">
        <v>14</v>
      </c>
    </row>
    <row r="1552" spans="1:6">
      <c r="A1552" s="2">
        <v>1551</v>
      </c>
      <c r="B1552" s="7" t="s">
        <v>3120</v>
      </c>
      <c r="C1552" s="3" t="s">
        <v>3121</v>
      </c>
      <c r="D1552" s="3" t="s">
        <v>3122</v>
      </c>
      <c r="E1552" s="3" t="s">
        <v>3123</v>
      </c>
      <c r="F1552" s="3" t="s">
        <v>31</v>
      </c>
    </row>
  </sheetData>
  <hyperlinks>
    <hyperlink ref="B3" r:id="rId1" xr:uid="{00000000-0004-0000-0000-000000000000}"/>
    <hyperlink ref="B4" r:id="rId2" xr:uid="{00000000-0004-0000-0000-000001000000}"/>
    <hyperlink ref="B5" r:id="rId3" xr:uid="{00000000-0004-0000-0000-000002000000}"/>
    <hyperlink ref="B6" r:id="rId4" xr:uid="{00000000-0004-0000-0000-000003000000}"/>
    <hyperlink ref="B7" r:id="rId5" xr:uid="{00000000-0004-0000-0000-000004000000}"/>
    <hyperlink ref="B8" r:id="rId6" xr:uid="{00000000-0004-0000-0000-000005000000}"/>
    <hyperlink ref="B9" r:id="rId7" xr:uid="{00000000-0004-0000-0000-000006000000}"/>
    <hyperlink ref="B10" r:id="rId8" xr:uid="{00000000-0004-0000-0000-000007000000}"/>
    <hyperlink ref="B11" r:id="rId9" xr:uid="{00000000-0004-0000-0000-000008000000}"/>
    <hyperlink ref="B12" r:id="rId10" xr:uid="{00000000-0004-0000-0000-000009000000}"/>
    <hyperlink ref="B13" r:id="rId11" xr:uid="{00000000-0004-0000-0000-00000A000000}"/>
    <hyperlink ref="B14" r:id="rId12" xr:uid="{00000000-0004-0000-0000-00000B000000}"/>
    <hyperlink ref="B15" r:id="rId13" xr:uid="{00000000-0004-0000-0000-00000C000000}"/>
    <hyperlink ref="B16" r:id="rId14" xr:uid="{00000000-0004-0000-0000-00000D000000}"/>
    <hyperlink ref="B17" r:id="rId15" xr:uid="{00000000-0004-0000-0000-00000E000000}"/>
    <hyperlink ref="B18" r:id="rId16" xr:uid="{00000000-0004-0000-0000-00000F000000}"/>
    <hyperlink ref="B19" r:id="rId17" xr:uid="{00000000-0004-0000-0000-000010000000}"/>
    <hyperlink ref="B20" r:id="rId18" xr:uid="{00000000-0004-0000-0000-000011000000}"/>
    <hyperlink ref="B21" r:id="rId19" xr:uid="{00000000-0004-0000-0000-000012000000}"/>
    <hyperlink ref="B22" r:id="rId20" xr:uid="{00000000-0004-0000-0000-000013000000}"/>
    <hyperlink ref="B23" r:id="rId21" xr:uid="{00000000-0004-0000-0000-000014000000}"/>
    <hyperlink ref="B24" r:id="rId22" xr:uid="{00000000-0004-0000-0000-000015000000}"/>
    <hyperlink ref="B25" r:id="rId23" xr:uid="{00000000-0004-0000-0000-000016000000}"/>
    <hyperlink ref="B26" r:id="rId24" xr:uid="{00000000-0004-0000-0000-000017000000}"/>
    <hyperlink ref="B27" r:id="rId25" xr:uid="{00000000-0004-0000-0000-000018000000}"/>
    <hyperlink ref="B28" r:id="rId26" xr:uid="{00000000-0004-0000-0000-000019000000}"/>
    <hyperlink ref="B29" r:id="rId27" xr:uid="{00000000-0004-0000-0000-00001A000000}"/>
    <hyperlink ref="B30" r:id="rId28" xr:uid="{00000000-0004-0000-0000-00001B000000}"/>
    <hyperlink ref="B31" r:id="rId29" xr:uid="{00000000-0004-0000-0000-00001C000000}"/>
    <hyperlink ref="B32" r:id="rId30" xr:uid="{00000000-0004-0000-0000-00001D000000}"/>
    <hyperlink ref="B33" r:id="rId31" xr:uid="{00000000-0004-0000-0000-00001E000000}"/>
    <hyperlink ref="B34" r:id="rId32" xr:uid="{00000000-0004-0000-0000-00001F000000}"/>
    <hyperlink ref="B35" r:id="rId33" xr:uid="{00000000-0004-0000-0000-000020000000}"/>
    <hyperlink ref="B36" r:id="rId34" xr:uid="{00000000-0004-0000-0000-000021000000}"/>
    <hyperlink ref="B37" r:id="rId35" xr:uid="{00000000-0004-0000-0000-000022000000}"/>
    <hyperlink ref="B38" r:id="rId36" xr:uid="{00000000-0004-0000-0000-000023000000}"/>
    <hyperlink ref="B39" r:id="rId37" xr:uid="{00000000-0004-0000-0000-000024000000}"/>
    <hyperlink ref="B40" r:id="rId38" xr:uid="{00000000-0004-0000-0000-000025000000}"/>
    <hyperlink ref="B41" r:id="rId39" xr:uid="{00000000-0004-0000-0000-000026000000}"/>
    <hyperlink ref="B42" r:id="rId40" xr:uid="{00000000-0004-0000-0000-000027000000}"/>
    <hyperlink ref="B43" r:id="rId41" xr:uid="{00000000-0004-0000-0000-000028000000}"/>
    <hyperlink ref="B44" r:id="rId42" xr:uid="{00000000-0004-0000-0000-000029000000}"/>
    <hyperlink ref="B45" r:id="rId43" xr:uid="{00000000-0004-0000-0000-00002A000000}"/>
    <hyperlink ref="B46" r:id="rId44" xr:uid="{00000000-0004-0000-0000-00002B000000}"/>
    <hyperlink ref="B47" r:id="rId45" xr:uid="{00000000-0004-0000-0000-00002C000000}"/>
    <hyperlink ref="B48" r:id="rId46" xr:uid="{00000000-0004-0000-0000-00002D000000}"/>
    <hyperlink ref="B49" r:id="rId47" xr:uid="{00000000-0004-0000-0000-00002E000000}"/>
    <hyperlink ref="B50" r:id="rId48" xr:uid="{00000000-0004-0000-0000-00002F000000}"/>
    <hyperlink ref="B51" r:id="rId49" xr:uid="{00000000-0004-0000-0000-000030000000}"/>
    <hyperlink ref="B52" r:id="rId50" xr:uid="{00000000-0004-0000-0000-000031000000}"/>
    <hyperlink ref="B53" r:id="rId51" xr:uid="{00000000-0004-0000-0000-000032000000}"/>
    <hyperlink ref="B54" r:id="rId52" xr:uid="{00000000-0004-0000-0000-000033000000}"/>
    <hyperlink ref="B55" r:id="rId53" xr:uid="{00000000-0004-0000-0000-000034000000}"/>
    <hyperlink ref="B56" r:id="rId54" xr:uid="{00000000-0004-0000-0000-000035000000}"/>
    <hyperlink ref="B57" r:id="rId55" xr:uid="{00000000-0004-0000-0000-000036000000}"/>
    <hyperlink ref="B58" r:id="rId56" xr:uid="{00000000-0004-0000-0000-000037000000}"/>
    <hyperlink ref="B59" r:id="rId57" xr:uid="{00000000-0004-0000-0000-000038000000}"/>
    <hyperlink ref="B60" r:id="rId58" xr:uid="{00000000-0004-0000-0000-000039000000}"/>
    <hyperlink ref="B61" r:id="rId59" xr:uid="{00000000-0004-0000-0000-00003A000000}"/>
    <hyperlink ref="B62" r:id="rId60" xr:uid="{00000000-0004-0000-0000-00003B000000}"/>
    <hyperlink ref="B63" r:id="rId61" xr:uid="{00000000-0004-0000-0000-00003C000000}"/>
    <hyperlink ref="B64" r:id="rId62" xr:uid="{00000000-0004-0000-0000-00003D000000}"/>
    <hyperlink ref="B65" r:id="rId63" xr:uid="{00000000-0004-0000-0000-00003E000000}"/>
    <hyperlink ref="B66" r:id="rId64" xr:uid="{00000000-0004-0000-0000-00003F000000}"/>
    <hyperlink ref="B67" r:id="rId65" xr:uid="{00000000-0004-0000-0000-000040000000}"/>
    <hyperlink ref="B68" r:id="rId66" xr:uid="{00000000-0004-0000-0000-000041000000}"/>
    <hyperlink ref="B69" r:id="rId67" xr:uid="{00000000-0004-0000-0000-000042000000}"/>
    <hyperlink ref="B70" r:id="rId68" xr:uid="{00000000-0004-0000-0000-000043000000}"/>
    <hyperlink ref="B71" r:id="rId69" xr:uid="{00000000-0004-0000-0000-000044000000}"/>
    <hyperlink ref="B72" r:id="rId70" xr:uid="{00000000-0004-0000-0000-000045000000}"/>
    <hyperlink ref="B73" r:id="rId71" xr:uid="{00000000-0004-0000-0000-000046000000}"/>
    <hyperlink ref="B74" r:id="rId72" xr:uid="{00000000-0004-0000-0000-000047000000}"/>
    <hyperlink ref="B75" r:id="rId73" xr:uid="{00000000-0004-0000-0000-000048000000}"/>
    <hyperlink ref="B76" r:id="rId74" xr:uid="{00000000-0004-0000-0000-000049000000}"/>
    <hyperlink ref="B77" r:id="rId75" xr:uid="{00000000-0004-0000-0000-00004A000000}"/>
    <hyperlink ref="B78" r:id="rId76" xr:uid="{00000000-0004-0000-0000-00004B000000}"/>
    <hyperlink ref="B79" r:id="rId77" xr:uid="{00000000-0004-0000-0000-00004C000000}"/>
    <hyperlink ref="B80" r:id="rId78" xr:uid="{00000000-0004-0000-0000-00004D000000}"/>
    <hyperlink ref="B81" r:id="rId79" xr:uid="{00000000-0004-0000-0000-00004E000000}"/>
    <hyperlink ref="B82" r:id="rId80" xr:uid="{00000000-0004-0000-0000-00004F000000}"/>
    <hyperlink ref="B83" r:id="rId81" xr:uid="{00000000-0004-0000-0000-000050000000}"/>
    <hyperlink ref="B84" r:id="rId82" xr:uid="{00000000-0004-0000-0000-000051000000}"/>
    <hyperlink ref="B85" r:id="rId83" xr:uid="{00000000-0004-0000-0000-000052000000}"/>
    <hyperlink ref="B86" r:id="rId84" xr:uid="{00000000-0004-0000-0000-000053000000}"/>
    <hyperlink ref="B87" r:id="rId85" xr:uid="{00000000-0004-0000-0000-000054000000}"/>
    <hyperlink ref="B88" r:id="rId86" xr:uid="{00000000-0004-0000-0000-000055000000}"/>
    <hyperlink ref="B89" r:id="rId87" xr:uid="{00000000-0004-0000-0000-000056000000}"/>
    <hyperlink ref="B90" r:id="rId88" xr:uid="{00000000-0004-0000-0000-000057000000}"/>
    <hyperlink ref="B91" r:id="rId89" xr:uid="{00000000-0004-0000-0000-000058000000}"/>
    <hyperlink ref="B92" r:id="rId90" xr:uid="{00000000-0004-0000-0000-000059000000}"/>
    <hyperlink ref="B93" r:id="rId91" xr:uid="{00000000-0004-0000-0000-00005A000000}"/>
    <hyperlink ref="B94" r:id="rId92" xr:uid="{00000000-0004-0000-0000-00005B000000}"/>
    <hyperlink ref="B95" r:id="rId93" xr:uid="{00000000-0004-0000-0000-00005C000000}"/>
    <hyperlink ref="B96" r:id="rId94" xr:uid="{00000000-0004-0000-0000-00005D000000}"/>
    <hyperlink ref="B97" r:id="rId95" xr:uid="{00000000-0004-0000-0000-00005E000000}"/>
    <hyperlink ref="B98" r:id="rId96" xr:uid="{00000000-0004-0000-0000-00005F000000}"/>
    <hyperlink ref="B99" r:id="rId97" xr:uid="{00000000-0004-0000-0000-000060000000}"/>
    <hyperlink ref="B100" r:id="rId98" xr:uid="{00000000-0004-0000-0000-000061000000}"/>
    <hyperlink ref="B101" r:id="rId99" xr:uid="{00000000-0004-0000-0000-000062000000}"/>
    <hyperlink ref="B102" r:id="rId100" xr:uid="{00000000-0004-0000-0000-000063000000}"/>
    <hyperlink ref="B103" r:id="rId101" xr:uid="{00000000-0004-0000-0000-000064000000}"/>
    <hyperlink ref="B104" r:id="rId102" xr:uid="{00000000-0004-0000-0000-000065000000}"/>
    <hyperlink ref="B105" r:id="rId103" xr:uid="{00000000-0004-0000-0000-000066000000}"/>
    <hyperlink ref="B106" r:id="rId104" xr:uid="{00000000-0004-0000-0000-000067000000}"/>
    <hyperlink ref="B107" r:id="rId105" xr:uid="{00000000-0004-0000-0000-000068000000}"/>
    <hyperlink ref="B108" r:id="rId106" xr:uid="{00000000-0004-0000-0000-000069000000}"/>
    <hyperlink ref="B109" r:id="rId107" xr:uid="{00000000-0004-0000-0000-00006A000000}"/>
    <hyperlink ref="B110" r:id="rId108" xr:uid="{00000000-0004-0000-0000-00006B000000}"/>
    <hyperlink ref="B111" r:id="rId109" xr:uid="{00000000-0004-0000-0000-00006C000000}"/>
    <hyperlink ref="B112" r:id="rId110" xr:uid="{00000000-0004-0000-0000-00006D000000}"/>
    <hyperlink ref="B113" r:id="rId111" xr:uid="{00000000-0004-0000-0000-00006E000000}"/>
    <hyperlink ref="B114" r:id="rId112" xr:uid="{00000000-0004-0000-0000-00006F000000}"/>
    <hyperlink ref="B115" r:id="rId113" xr:uid="{00000000-0004-0000-0000-000070000000}"/>
    <hyperlink ref="B116" r:id="rId114" xr:uid="{00000000-0004-0000-0000-000071000000}"/>
    <hyperlink ref="B117" r:id="rId115" xr:uid="{00000000-0004-0000-0000-000072000000}"/>
    <hyperlink ref="B118" r:id="rId116" xr:uid="{00000000-0004-0000-0000-000073000000}"/>
    <hyperlink ref="B119" r:id="rId117" xr:uid="{00000000-0004-0000-0000-000074000000}"/>
    <hyperlink ref="B120" r:id="rId118" xr:uid="{00000000-0004-0000-0000-000075000000}"/>
    <hyperlink ref="B121" r:id="rId119" xr:uid="{00000000-0004-0000-0000-000076000000}"/>
    <hyperlink ref="B122" r:id="rId120" xr:uid="{00000000-0004-0000-0000-000077000000}"/>
    <hyperlink ref="B123" r:id="rId121" xr:uid="{00000000-0004-0000-0000-000078000000}"/>
    <hyperlink ref="B124" r:id="rId122" xr:uid="{00000000-0004-0000-0000-000079000000}"/>
    <hyperlink ref="B125" r:id="rId123" xr:uid="{00000000-0004-0000-0000-00007A000000}"/>
    <hyperlink ref="B126" r:id="rId124" xr:uid="{00000000-0004-0000-0000-00007B000000}"/>
    <hyperlink ref="B127" r:id="rId125" xr:uid="{00000000-0004-0000-0000-00007C000000}"/>
    <hyperlink ref="B128" r:id="rId126" xr:uid="{00000000-0004-0000-0000-00007D000000}"/>
    <hyperlink ref="B129" r:id="rId127" xr:uid="{00000000-0004-0000-0000-00007E000000}"/>
    <hyperlink ref="B130" r:id="rId128" xr:uid="{00000000-0004-0000-0000-00007F000000}"/>
    <hyperlink ref="B131" r:id="rId129" xr:uid="{00000000-0004-0000-0000-000080000000}"/>
    <hyperlink ref="B132" r:id="rId130" xr:uid="{00000000-0004-0000-0000-000081000000}"/>
    <hyperlink ref="B133" r:id="rId131" xr:uid="{00000000-0004-0000-0000-000082000000}"/>
    <hyperlink ref="B134" r:id="rId132" xr:uid="{00000000-0004-0000-0000-000083000000}"/>
    <hyperlink ref="B135" r:id="rId133" xr:uid="{00000000-0004-0000-0000-000084000000}"/>
    <hyperlink ref="B136" r:id="rId134" xr:uid="{00000000-0004-0000-0000-000085000000}"/>
    <hyperlink ref="B137" r:id="rId135" xr:uid="{00000000-0004-0000-0000-000086000000}"/>
    <hyperlink ref="B138" r:id="rId136" xr:uid="{00000000-0004-0000-0000-000087000000}"/>
    <hyperlink ref="B139" r:id="rId137" xr:uid="{00000000-0004-0000-0000-000088000000}"/>
    <hyperlink ref="B140" r:id="rId138" xr:uid="{00000000-0004-0000-0000-000089000000}"/>
    <hyperlink ref="B141" r:id="rId139" xr:uid="{00000000-0004-0000-0000-00008A000000}"/>
    <hyperlink ref="B142" r:id="rId140" xr:uid="{00000000-0004-0000-0000-00008B000000}"/>
    <hyperlink ref="B143" r:id="rId141" xr:uid="{00000000-0004-0000-0000-00008C000000}"/>
    <hyperlink ref="B144" r:id="rId142" xr:uid="{00000000-0004-0000-0000-00008D000000}"/>
    <hyperlink ref="B145" r:id="rId143" xr:uid="{00000000-0004-0000-0000-00008E000000}"/>
    <hyperlink ref="B146" r:id="rId144" xr:uid="{00000000-0004-0000-0000-00008F000000}"/>
    <hyperlink ref="B147" r:id="rId145" xr:uid="{00000000-0004-0000-0000-000090000000}"/>
    <hyperlink ref="B148" r:id="rId146" xr:uid="{00000000-0004-0000-0000-000091000000}"/>
    <hyperlink ref="B149" r:id="rId147" xr:uid="{00000000-0004-0000-0000-000092000000}"/>
    <hyperlink ref="B150" r:id="rId148" xr:uid="{00000000-0004-0000-0000-000093000000}"/>
    <hyperlink ref="B151" r:id="rId149" xr:uid="{00000000-0004-0000-0000-000094000000}"/>
    <hyperlink ref="B152" r:id="rId150" xr:uid="{00000000-0004-0000-0000-000095000000}"/>
    <hyperlink ref="B153" r:id="rId151" xr:uid="{00000000-0004-0000-0000-000096000000}"/>
    <hyperlink ref="B154" r:id="rId152" xr:uid="{00000000-0004-0000-0000-000097000000}"/>
    <hyperlink ref="B155" r:id="rId153" xr:uid="{00000000-0004-0000-0000-000098000000}"/>
    <hyperlink ref="B156" r:id="rId154" xr:uid="{00000000-0004-0000-0000-000099000000}"/>
    <hyperlink ref="B157" r:id="rId155" xr:uid="{00000000-0004-0000-0000-00009A000000}"/>
    <hyperlink ref="B158" r:id="rId156" xr:uid="{00000000-0004-0000-0000-00009B000000}"/>
    <hyperlink ref="B159" r:id="rId157" xr:uid="{00000000-0004-0000-0000-00009C000000}"/>
    <hyperlink ref="B160" r:id="rId158" xr:uid="{00000000-0004-0000-0000-00009D000000}"/>
    <hyperlink ref="B161" r:id="rId159" xr:uid="{00000000-0004-0000-0000-00009E000000}"/>
    <hyperlink ref="B162" r:id="rId160" xr:uid="{00000000-0004-0000-0000-00009F000000}"/>
    <hyperlink ref="B163" r:id="rId161" xr:uid="{00000000-0004-0000-0000-0000A0000000}"/>
    <hyperlink ref="B164" r:id="rId162" xr:uid="{00000000-0004-0000-0000-0000A1000000}"/>
    <hyperlink ref="B165" r:id="rId163" xr:uid="{00000000-0004-0000-0000-0000A2000000}"/>
    <hyperlink ref="B166" r:id="rId164" xr:uid="{00000000-0004-0000-0000-0000A3000000}"/>
    <hyperlink ref="B167" r:id="rId165" xr:uid="{00000000-0004-0000-0000-0000A4000000}"/>
    <hyperlink ref="B168" r:id="rId166" xr:uid="{00000000-0004-0000-0000-0000A5000000}"/>
    <hyperlink ref="B169" r:id="rId167" xr:uid="{00000000-0004-0000-0000-0000A6000000}"/>
    <hyperlink ref="B170" r:id="rId168" xr:uid="{00000000-0004-0000-0000-0000A7000000}"/>
    <hyperlink ref="B171" r:id="rId169" xr:uid="{00000000-0004-0000-0000-0000A8000000}"/>
    <hyperlink ref="B172" r:id="rId170" xr:uid="{00000000-0004-0000-0000-0000A9000000}"/>
    <hyperlink ref="B173" r:id="rId171" xr:uid="{00000000-0004-0000-0000-0000AA000000}"/>
    <hyperlink ref="B174" r:id="rId172" xr:uid="{00000000-0004-0000-0000-0000AB000000}"/>
    <hyperlink ref="B175" r:id="rId173" xr:uid="{00000000-0004-0000-0000-0000AC000000}"/>
    <hyperlink ref="B176" r:id="rId174" xr:uid="{00000000-0004-0000-0000-0000AD000000}"/>
    <hyperlink ref="B177" r:id="rId175" xr:uid="{00000000-0004-0000-0000-0000AE000000}"/>
    <hyperlink ref="B178" r:id="rId176" xr:uid="{00000000-0004-0000-0000-0000AF000000}"/>
    <hyperlink ref="B179" r:id="rId177" xr:uid="{00000000-0004-0000-0000-0000B0000000}"/>
    <hyperlink ref="B180" r:id="rId178" xr:uid="{00000000-0004-0000-0000-0000B1000000}"/>
    <hyperlink ref="B181" r:id="rId179" xr:uid="{00000000-0004-0000-0000-0000B2000000}"/>
    <hyperlink ref="B182" r:id="rId180" xr:uid="{00000000-0004-0000-0000-0000B3000000}"/>
    <hyperlink ref="B183" r:id="rId181" xr:uid="{00000000-0004-0000-0000-0000B4000000}"/>
    <hyperlink ref="B184" r:id="rId182" xr:uid="{00000000-0004-0000-0000-0000B5000000}"/>
    <hyperlink ref="B185" r:id="rId183" xr:uid="{00000000-0004-0000-0000-0000B6000000}"/>
    <hyperlink ref="B186" r:id="rId184" xr:uid="{00000000-0004-0000-0000-0000B7000000}"/>
    <hyperlink ref="B187" r:id="rId185" xr:uid="{00000000-0004-0000-0000-0000B8000000}"/>
    <hyperlink ref="B188" r:id="rId186" xr:uid="{00000000-0004-0000-0000-0000B9000000}"/>
    <hyperlink ref="B189" r:id="rId187" xr:uid="{00000000-0004-0000-0000-0000BA000000}"/>
    <hyperlink ref="B190" r:id="rId188" xr:uid="{00000000-0004-0000-0000-0000BB000000}"/>
    <hyperlink ref="B191" r:id="rId189" xr:uid="{00000000-0004-0000-0000-0000BC000000}"/>
    <hyperlink ref="B192" r:id="rId190" xr:uid="{00000000-0004-0000-0000-0000BD000000}"/>
    <hyperlink ref="B193" r:id="rId191" xr:uid="{00000000-0004-0000-0000-0000BE000000}"/>
    <hyperlink ref="B194" r:id="rId192" xr:uid="{00000000-0004-0000-0000-0000BF000000}"/>
    <hyperlink ref="B195" r:id="rId193" xr:uid="{00000000-0004-0000-0000-0000C0000000}"/>
    <hyperlink ref="B196" r:id="rId194" xr:uid="{00000000-0004-0000-0000-0000C1000000}"/>
    <hyperlink ref="B197" r:id="rId195" xr:uid="{00000000-0004-0000-0000-0000C2000000}"/>
    <hyperlink ref="B198" r:id="rId196" xr:uid="{00000000-0004-0000-0000-0000C3000000}"/>
    <hyperlink ref="B199" r:id="rId197" xr:uid="{00000000-0004-0000-0000-0000C4000000}"/>
    <hyperlink ref="B200" r:id="rId198" xr:uid="{00000000-0004-0000-0000-0000C5000000}"/>
    <hyperlink ref="B201" r:id="rId199" xr:uid="{00000000-0004-0000-0000-0000C6000000}"/>
    <hyperlink ref="B202" r:id="rId200" xr:uid="{00000000-0004-0000-0000-0000C7000000}"/>
    <hyperlink ref="B203" r:id="rId201" xr:uid="{00000000-0004-0000-0000-0000C8000000}"/>
    <hyperlink ref="B204" r:id="rId202" xr:uid="{00000000-0004-0000-0000-0000C9000000}"/>
    <hyperlink ref="B205" r:id="rId203" xr:uid="{00000000-0004-0000-0000-0000CA000000}"/>
    <hyperlink ref="B206" r:id="rId204" xr:uid="{00000000-0004-0000-0000-0000CB000000}"/>
    <hyperlink ref="B207" r:id="rId205" xr:uid="{00000000-0004-0000-0000-0000CC000000}"/>
    <hyperlink ref="B208" r:id="rId206" xr:uid="{00000000-0004-0000-0000-0000CD000000}"/>
    <hyperlink ref="B209" r:id="rId207" xr:uid="{00000000-0004-0000-0000-0000CE000000}"/>
    <hyperlink ref="B210" r:id="rId208" xr:uid="{00000000-0004-0000-0000-0000CF000000}"/>
    <hyperlink ref="B211" r:id="rId209" xr:uid="{00000000-0004-0000-0000-0000D0000000}"/>
    <hyperlink ref="B212" r:id="rId210" xr:uid="{00000000-0004-0000-0000-0000D1000000}"/>
    <hyperlink ref="B213" r:id="rId211" xr:uid="{00000000-0004-0000-0000-0000D2000000}"/>
    <hyperlink ref="B214" r:id="rId212" xr:uid="{00000000-0004-0000-0000-0000D3000000}"/>
    <hyperlink ref="B215" r:id="rId213" xr:uid="{00000000-0004-0000-0000-0000D4000000}"/>
    <hyperlink ref="B216" r:id="rId214" xr:uid="{00000000-0004-0000-0000-0000D5000000}"/>
    <hyperlink ref="B217" r:id="rId215" xr:uid="{00000000-0004-0000-0000-0000D6000000}"/>
    <hyperlink ref="B218" r:id="rId216" xr:uid="{00000000-0004-0000-0000-0000D7000000}"/>
    <hyperlink ref="B219" r:id="rId217" xr:uid="{00000000-0004-0000-0000-0000D8000000}"/>
    <hyperlink ref="B220" r:id="rId218" xr:uid="{00000000-0004-0000-0000-0000D9000000}"/>
    <hyperlink ref="B221" r:id="rId219" xr:uid="{00000000-0004-0000-0000-0000DA000000}"/>
    <hyperlink ref="B222" r:id="rId220" xr:uid="{00000000-0004-0000-0000-0000DB000000}"/>
    <hyperlink ref="B223" r:id="rId221" xr:uid="{00000000-0004-0000-0000-0000DC000000}"/>
    <hyperlink ref="B224" r:id="rId222" xr:uid="{00000000-0004-0000-0000-0000DD000000}"/>
    <hyperlink ref="B225" r:id="rId223" xr:uid="{00000000-0004-0000-0000-0000DE000000}"/>
    <hyperlink ref="B226" r:id="rId224" xr:uid="{00000000-0004-0000-0000-0000DF000000}"/>
    <hyperlink ref="B227" r:id="rId225" xr:uid="{00000000-0004-0000-0000-0000E0000000}"/>
    <hyperlink ref="B228" r:id="rId226" xr:uid="{00000000-0004-0000-0000-0000E1000000}"/>
    <hyperlink ref="B229" r:id="rId227" xr:uid="{00000000-0004-0000-0000-0000E2000000}"/>
    <hyperlink ref="B230" r:id="rId228" xr:uid="{00000000-0004-0000-0000-0000E3000000}"/>
    <hyperlink ref="B231" r:id="rId229" xr:uid="{00000000-0004-0000-0000-0000E4000000}"/>
    <hyperlink ref="B232" r:id="rId230" xr:uid="{00000000-0004-0000-0000-0000E5000000}"/>
    <hyperlink ref="B233" r:id="rId231" xr:uid="{00000000-0004-0000-0000-0000E6000000}"/>
    <hyperlink ref="B234" r:id="rId232" xr:uid="{00000000-0004-0000-0000-0000E7000000}"/>
    <hyperlink ref="B235" r:id="rId233" xr:uid="{00000000-0004-0000-0000-0000E8000000}"/>
    <hyperlink ref="B236" r:id="rId234" xr:uid="{00000000-0004-0000-0000-0000E9000000}"/>
    <hyperlink ref="B237" r:id="rId235" xr:uid="{00000000-0004-0000-0000-0000EA000000}"/>
    <hyperlink ref="B238" r:id="rId236" xr:uid="{00000000-0004-0000-0000-0000EB000000}"/>
    <hyperlink ref="B239" r:id="rId237" xr:uid="{00000000-0004-0000-0000-0000EC000000}"/>
    <hyperlink ref="B240" r:id="rId238" xr:uid="{00000000-0004-0000-0000-0000ED000000}"/>
    <hyperlink ref="B241" r:id="rId239" xr:uid="{00000000-0004-0000-0000-0000EE000000}"/>
    <hyperlink ref="B242" r:id="rId240" xr:uid="{00000000-0004-0000-0000-0000EF000000}"/>
    <hyperlink ref="B243" r:id="rId241" xr:uid="{00000000-0004-0000-0000-0000F0000000}"/>
    <hyperlink ref="B244" r:id="rId242" xr:uid="{00000000-0004-0000-0000-0000F1000000}"/>
    <hyperlink ref="B245" r:id="rId243" xr:uid="{00000000-0004-0000-0000-0000F2000000}"/>
    <hyperlink ref="B246" r:id="rId244" xr:uid="{00000000-0004-0000-0000-0000F3000000}"/>
    <hyperlink ref="B247" r:id="rId245" xr:uid="{00000000-0004-0000-0000-0000F4000000}"/>
    <hyperlink ref="B248" r:id="rId246" xr:uid="{00000000-0004-0000-0000-0000F5000000}"/>
    <hyperlink ref="B249" r:id="rId247" xr:uid="{00000000-0004-0000-0000-0000F6000000}"/>
    <hyperlink ref="B250" r:id="rId248" xr:uid="{00000000-0004-0000-0000-0000F7000000}"/>
    <hyperlink ref="B251" r:id="rId249" xr:uid="{00000000-0004-0000-0000-0000F8000000}"/>
    <hyperlink ref="B252" r:id="rId250" xr:uid="{00000000-0004-0000-0000-0000F9000000}"/>
    <hyperlink ref="B253" r:id="rId251" xr:uid="{00000000-0004-0000-0000-0000FA000000}"/>
    <hyperlink ref="B254" r:id="rId252" xr:uid="{00000000-0004-0000-0000-0000FB000000}"/>
    <hyperlink ref="B255" r:id="rId253" xr:uid="{00000000-0004-0000-0000-0000FC000000}"/>
    <hyperlink ref="B256" r:id="rId254" xr:uid="{00000000-0004-0000-0000-0000FD000000}"/>
    <hyperlink ref="B257" r:id="rId255" xr:uid="{00000000-0004-0000-0000-0000FE000000}"/>
    <hyperlink ref="B258" r:id="rId256" xr:uid="{00000000-0004-0000-0000-0000FF000000}"/>
    <hyperlink ref="B259" r:id="rId257" xr:uid="{00000000-0004-0000-0000-000000010000}"/>
    <hyperlink ref="B260" r:id="rId258" xr:uid="{00000000-0004-0000-0000-000001010000}"/>
    <hyperlink ref="B261" r:id="rId259" xr:uid="{00000000-0004-0000-0000-000002010000}"/>
    <hyperlink ref="B262" r:id="rId260" xr:uid="{00000000-0004-0000-0000-000003010000}"/>
    <hyperlink ref="B263" r:id="rId261" xr:uid="{00000000-0004-0000-0000-000004010000}"/>
    <hyperlink ref="B264" r:id="rId262" xr:uid="{00000000-0004-0000-0000-000005010000}"/>
    <hyperlink ref="B265" r:id="rId263" xr:uid="{00000000-0004-0000-0000-000006010000}"/>
    <hyperlink ref="B266" r:id="rId264" xr:uid="{00000000-0004-0000-0000-000007010000}"/>
    <hyperlink ref="B267" r:id="rId265" xr:uid="{00000000-0004-0000-0000-000008010000}"/>
    <hyperlink ref="B268" r:id="rId266" xr:uid="{00000000-0004-0000-0000-000009010000}"/>
    <hyperlink ref="B269" r:id="rId267" xr:uid="{00000000-0004-0000-0000-00000A010000}"/>
    <hyperlink ref="B270" r:id="rId268" xr:uid="{00000000-0004-0000-0000-00000B010000}"/>
    <hyperlink ref="B271" r:id="rId269" xr:uid="{00000000-0004-0000-0000-00000C010000}"/>
    <hyperlink ref="B272" r:id="rId270" xr:uid="{00000000-0004-0000-0000-00000D010000}"/>
    <hyperlink ref="B273" r:id="rId271" xr:uid="{00000000-0004-0000-0000-00000E010000}"/>
    <hyperlink ref="B274" r:id="rId272" xr:uid="{00000000-0004-0000-0000-00000F010000}"/>
    <hyperlink ref="B275" r:id="rId273" xr:uid="{00000000-0004-0000-0000-000010010000}"/>
    <hyperlink ref="B276" r:id="rId274" xr:uid="{00000000-0004-0000-0000-000011010000}"/>
    <hyperlink ref="B277" r:id="rId275" xr:uid="{00000000-0004-0000-0000-000012010000}"/>
    <hyperlink ref="B278" r:id="rId276" xr:uid="{00000000-0004-0000-0000-000013010000}"/>
    <hyperlink ref="B279" r:id="rId277" xr:uid="{00000000-0004-0000-0000-000014010000}"/>
    <hyperlink ref="B280" r:id="rId278" xr:uid="{00000000-0004-0000-0000-000015010000}"/>
    <hyperlink ref="B281" r:id="rId279" xr:uid="{00000000-0004-0000-0000-000016010000}"/>
    <hyperlink ref="B282" r:id="rId280" xr:uid="{00000000-0004-0000-0000-000017010000}"/>
    <hyperlink ref="B283" r:id="rId281" xr:uid="{00000000-0004-0000-0000-000018010000}"/>
    <hyperlink ref="B284" r:id="rId282" xr:uid="{00000000-0004-0000-0000-000019010000}"/>
    <hyperlink ref="B285" r:id="rId283" xr:uid="{00000000-0004-0000-0000-00001A010000}"/>
    <hyperlink ref="B286" r:id="rId284" xr:uid="{00000000-0004-0000-0000-00001B010000}"/>
    <hyperlink ref="B287" r:id="rId285" xr:uid="{00000000-0004-0000-0000-00001C010000}"/>
    <hyperlink ref="B288" r:id="rId286" xr:uid="{00000000-0004-0000-0000-00001D010000}"/>
    <hyperlink ref="B289" r:id="rId287" xr:uid="{00000000-0004-0000-0000-00001E010000}"/>
    <hyperlink ref="B290" r:id="rId288" xr:uid="{00000000-0004-0000-0000-00001F010000}"/>
    <hyperlink ref="B291" r:id="rId289" xr:uid="{00000000-0004-0000-0000-000020010000}"/>
    <hyperlink ref="B292" r:id="rId290" xr:uid="{00000000-0004-0000-0000-000021010000}"/>
    <hyperlink ref="B293" r:id="rId291" xr:uid="{00000000-0004-0000-0000-000022010000}"/>
    <hyperlink ref="B294" r:id="rId292" xr:uid="{00000000-0004-0000-0000-000023010000}"/>
    <hyperlink ref="B295" r:id="rId293" xr:uid="{00000000-0004-0000-0000-000024010000}"/>
    <hyperlink ref="B296" r:id="rId294" xr:uid="{00000000-0004-0000-0000-000025010000}"/>
    <hyperlink ref="B297" r:id="rId295" xr:uid="{00000000-0004-0000-0000-000026010000}"/>
    <hyperlink ref="B298" r:id="rId296" xr:uid="{00000000-0004-0000-0000-000027010000}"/>
    <hyperlink ref="B299" r:id="rId297" xr:uid="{00000000-0004-0000-0000-000028010000}"/>
    <hyperlink ref="B300" r:id="rId298" xr:uid="{00000000-0004-0000-0000-000029010000}"/>
    <hyperlink ref="B301" r:id="rId299" xr:uid="{00000000-0004-0000-0000-00002A010000}"/>
    <hyperlink ref="B302" r:id="rId300" xr:uid="{00000000-0004-0000-0000-00002B010000}"/>
    <hyperlink ref="B303" r:id="rId301" xr:uid="{00000000-0004-0000-0000-00002C010000}"/>
    <hyperlink ref="B304" r:id="rId302" xr:uid="{00000000-0004-0000-0000-00002D010000}"/>
    <hyperlink ref="B305" r:id="rId303" xr:uid="{00000000-0004-0000-0000-00002E010000}"/>
    <hyperlink ref="B306" r:id="rId304" xr:uid="{00000000-0004-0000-0000-00002F010000}"/>
    <hyperlink ref="B307" r:id="rId305" xr:uid="{00000000-0004-0000-0000-000030010000}"/>
    <hyperlink ref="B308" r:id="rId306" xr:uid="{00000000-0004-0000-0000-000031010000}"/>
    <hyperlink ref="B309" r:id="rId307" xr:uid="{00000000-0004-0000-0000-000032010000}"/>
    <hyperlink ref="B310" r:id="rId308" xr:uid="{00000000-0004-0000-0000-000033010000}"/>
    <hyperlink ref="B311" r:id="rId309" xr:uid="{00000000-0004-0000-0000-000034010000}"/>
    <hyperlink ref="B312" r:id="rId310" xr:uid="{00000000-0004-0000-0000-000035010000}"/>
    <hyperlink ref="B313" r:id="rId311" xr:uid="{00000000-0004-0000-0000-000036010000}"/>
    <hyperlink ref="B314" r:id="rId312" xr:uid="{00000000-0004-0000-0000-000037010000}"/>
    <hyperlink ref="B315" r:id="rId313" xr:uid="{00000000-0004-0000-0000-000038010000}"/>
    <hyperlink ref="B316" r:id="rId314" xr:uid="{00000000-0004-0000-0000-000039010000}"/>
    <hyperlink ref="B317" r:id="rId315" xr:uid="{00000000-0004-0000-0000-00003A010000}"/>
    <hyperlink ref="B318" r:id="rId316" xr:uid="{00000000-0004-0000-0000-00003B010000}"/>
    <hyperlink ref="B319" r:id="rId317" xr:uid="{00000000-0004-0000-0000-00003C010000}"/>
    <hyperlink ref="B320" r:id="rId318" xr:uid="{00000000-0004-0000-0000-00003D010000}"/>
    <hyperlink ref="B321" r:id="rId319" xr:uid="{00000000-0004-0000-0000-00003E010000}"/>
    <hyperlink ref="B322" r:id="rId320" xr:uid="{00000000-0004-0000-0000-00003F010000}"/>
    <hyperlink ref="B323" r:id="rId321" xr:uid="{00000000-0004-0000-0000-000040010000}"/>
    <hyperlink ref="B324" r:id="rId322" xr:uid="{00000000-0004-0000-0000-000041010000}"/>
    <hyperlink ref="B325" r:id="rId323" xr:uid="{00000000-0004-0000-0000-000042010000}"/>
    <hyperlink ref="B326" r:id="rId324" xr:uid="{00000000-0004-0000-0000-000043010000}"/>
    <hyperlink ref="B327" r:id="rId325" xr:uid="{00000000-0004-0000-0000-000044010000}"/>
    <hyperlink ref="B328" r:id="rId326" xr:uid="{00000000-0004-0000-0000-000045010000}"/>
    <hyperlink ref="B329" r:id="rId327" xr:uid="{00000000-0004-0000-0000-000046010000}"/>
    <hyperlink ref="B330" r:id="rId328" xr:uid="{00000000-0004-0000-0000-000047010000}"/>
    <hyperlink ref="B331" r:id="rId329" xr:uid="{00000000-0004-0000-0000-000048010000}"/>
    <hyperlink ref="B332" r:id="rId330" xr:uid="{00000000-0004-0000-0000-000049010000}"/>
    <hyperlink ref="B333" r:id="rId331" xr:uid="{00000000-0004-0000-0000-00004A010000}"/>
    <hyperlink ref="B334" r:id="rId332" xr:uid="{00000000-0004-0000-0000-00004B010000}"/>
    <hyperlink ref="B335" r:id="rId333" xr:uid="{00000000-0004-0000-0000-00004C010000}"/>
    <hyperlink ref="B336" r:id="rId334" xr:uid="{00000000-0004-0000-0000-00004D010000}"/>
    <hyperlink ref="B337" r:id="rId335" xr:uid="{00000000-0004-0000-0000-00004E010000}"/>
    <hyperlink ref="B338" r:id="rId336" xr:uid="{00000000-0004-0000-0000-00004F010000}"/>
    <hyperlink ref="B339" r:id="rId337" xr:uid="{00000000-0004-0000-0000-000050010000}"/>
    <hyperlink ref="B340" r:id="rId338" xr:uid="{00000000-0004-0000-0000-000051010000}"/>
    <hyperlink ref="B341" r:id="rId339" xr:uid="{00000000-0004-0000-0000-000052010000}"/>
    <hyperlink ref="B342" r:id="rId340" xr:uid="{00000000-0004-0000-0000-000053010000}"/>
    <hyperlink ref="B343" r:id="rId341" xr:uid="{00000000-0004-0000-0000-000054010000}"/>
    <hyperlink ref="B344" r:id="rId342" xr:uid="{00000000-0004-0000-0000-000055010000}"/>
    <hyperlink ref="B345" r:id="rId343" xr:uid="{00000000-0004-0000-0000-000056010000}"/>
    <hyperlink ref="B346" r:id="rId344" xr:uid="{00000000-0004-0000-0000-000057010000}"/>
    <hyperlink ref="B347" r:id="rId345" xr:uid="{00000000-0004-0000-0000-000058010000}"/>
    <hyperlink ref="B348" r:id="rId346" xr:uid="{00000000-0004-0000-0000-000059010000}"/>
    <hyperlink ref="B349" r:id="rId347" xr:uid="{00000000-0004-0000-0000-00005A010000}"/>
    <hyperlink ref="B350" r:id="rId348" xr:uid="{00000000-0004-0000-0000-00005B010000}"/>
    <hyperlink ref="B351" r:id="rId349" xr:uid="{00000000-0004-0000-0000-00005C010000}"/>
    <hyperlink ref="B352" r:id="rId350" xr:uid="{00000000-0004-0000-0000-00005D010000}"/>
    <hyperlink ref="B353" r:id="rId351" xr:uid="{00000000-0004-0000-0000-00005E010000}"/>
    <hyperlink ref="B354" r:id="rId352" xr:uid="{00000000-0004-0000-0000-00005F010000}"/>
    <hyperlink ref="B355" r:id="rId353" xr:uid="{00000000-0004-0000-0000-000060010000}"/>
    <hyperlink ref="B356" r:id="rId354" xr:uid="{00000000-0004-0000-0000-000061010000}"/>
    <hyperlink ref="B357" r:id="rId355" xr:uid="{00000000-0004-0000-0000-000062010000}"/>
    <hyperlink ref="B358" r:id="rId356" xr:uid="{00000000-0004-0000-0000-000063010000}"/>
    <hyperlink ref="B359" r:id="rId357" xr:uid="{00000000-0004-0000-0000-000064010000}"/>
    <hyperlink ref="B360" r:id="rId358" xr:uid="{00000000-0004-0000-0000-000065010000}"/>
    <hyperlink ref="B361" r:id="rId359" xr:uid="{00000000-0004-0000-0000-000066010000}"/>
    <hyperlink ref="B362" r:id="rId360" xr:uid="{00000000-0004-0000-0000-000067010000}"/>
    <hyperlink ref="B363" r:id="rId361" xr:uid="{00000000-0004-0000-0000-000068010000}"/>
    <hyperlink ref="B364" r:id="rId362" xr:uid="{00000000-0004-0000-0000-000069010000}"/>
    <hyperlink ref="B365" r:id="rId363" xr:uid="{00000000-0004-0000-0000-00006A010000}"/>
    <hyperlink ref="B366" r:id="rId364" xr:uid="{00000000-0004-0000-0000-00006B010000}"/>
    <hyperlink ref="B367" r:id="rId365" xr:uid="{00000000-0004-0000-0000-00006C010000}"/>
    <hyperlink ref="B368" r:id="rId366" xr:uid="{00000000-0004-0000-0000-00006D010000}"/>
    <hyperlink ref="B369" r:id="rId367" xr:uid="{00000000-0004-0000-0000-00006E010000}"/>
    <hyperlink ref="B370" r:id="rId368" xr:uid="{00000000-0004-0000-0000-00006F010000}"/>
    <hyperlink ref="B371" r:id="rId369" xr:uid="{00000000-0004-0000-0000-000070010000}"/>
    <hyperlink ref="B372" r:id="rId370" xr:uid="{00000000-0004-0000-0000-000071010000}"/>
    <hyperlink ref="B373" r:id="rId371" xr:uid="{00000000-0004-0000-0000-000072010000}"/>
    <hyperlink ref="B374" r:id="rId372" xr:uid="{00000000-0004-0000-0000-000073010000}"/>
    <hyperlink ref="B375" r:id="rId373" xr:uid="{00000000-0004-0000-0000-000074010000}"/>
    <hyperlink ref="B376" r:id="rId374" xr:uid="{00000000-0004-0000-0000-000075010000}"/>
    <hyperlink ref="B377" r:id="rId375" xr:uid="{00000000-0004-0000-0000-000076010000}"/>
    <hyperlink ref="B378" r:id="rId376" xr:uid="{00000000-0004-0000-0000-000077010000}"/>
    <hyperlink ref="B379" r:id="rId377" xr:uid="{00000000-0004-0000-0000-000078010000}"/>
    <hyperlink ref="B380" r:id="rId378" xr:uid="{00000000-0004-0000-0000-000079010000}"/>
    <hyperlink ref="B381" r:id="rId379" xr:uid="{00000000-0004-0000-0000-00007A010000}"/>
    <hyperlink ref="B382" r:id="rId380" xr:uid="{00000000-0004-0000-0000-00007B010000}"/>
    <hyperlink ref="B383" r:id="rId381" xr:uid="{00000000-0004-0000-0000-00007C010000}"/>
    <hyperlink ref="B384" r:id="rId382" xr:uid="{00000000-0004-0000-0000-00007D010000}"/>
    <hyperlink ref="B385" r:id="rId383" xr:uid="{00000000-0004-0000-0000-00007E010000}"/>
    <hyperlink ref="B386" r:id="rId384" xr:uid="{00000000-0004-0000-0000-00007F010000}"/>
    <hyperlink ref="B387" r:id="rId385" xr:uid="{00000000-0004-0000-0000-000080010000}"/>
    <hyperlink ref="B388" r:id="rId386" xr:uid="{00000000-0004-0000-0000-000081010000}"/>
    <hyperlink ref="B389" r:id="rId387" xr:uid="{00000000-0004-0000-0000-000082010000}"/>
    <hyperlink ref="B390" r:id="rId388" xr:uid="{00000000-0004-0000-0000-000083010000}"/>
    <hyperlink ref="B391" r:id="rId389" xr:uid="{00000000-0004-0000-0000-000084010000}"/>
    <hyperlink ref="B392" r:id="rId390" xr:uid="{00000000-0004-0000-0000-000085010000}"/>
    <hyperlink ref="B393" r:id="rId391" xr:uid="{00000000-0004-0000-0000-000086010000}"/>
    <hyperlink ref="B394" r:id="rId392" xr:uid="{00000000-0004-0000-0000-000087010000}"/>
    <hyperlink ref="B395" r:id="rId393" xr:uid="{00000000-0004-0000-0000-000088010000}"/>
    <hyperlink ref="B396" r:id="rId394" xr:uid="{00000000-0004-0000-0000-000089010000}"/>
    <hyperlink ref="B397" r:id="rId395" xr:uid="{00000000-0004-0000-0000-00008A010000}"/>
    <hyperlink ref="B398" r:id="rId396" xr:uid="{00000000-0004-0000-0000-00008B010000}"/>
    <hyperlink ref="B399" r:id="rId397" xr:uid="{00000000-0004-0000-0000-00008C010000}"/>
    <hyperlink ref="B400" r:id="rId398" xr:uid="{00000000-0004-0000-0000-00008D010000}"/>
    <hyperlink ref="B401" r:id="rId399" xr:uid="{00000000-0004-0000-0000-00008E010000}"/>
    <hyperlink ref="B402" r:id="rId400" xr:uid="{00000000-0004-0000-0000-00008F010000}"/>
    <hyperlink ref="B403" r:id="rId401" xr:uid="{00000000-0004-0000-0000-000090010000}"/>
    <hyperlink ref="B404" r:id="rId402" xr:uid="{00000000-0004-0000-0000-000091010000}"/>
    <hyperlink ref="B405" r:id="rId403" xr:uid="{00000000-0004-0000-0000-000092010000}"/>
    <hyperlink ref="B406" r:id="rId404" xr:uid="{00000000-0004-0000-0000-000093010000}"/>
    <hyperlink ref="B407" r:id="rId405" xr:uid="{00000000-0004-0000-0000-000094010000}"/>
    <hyperlink ref="B408" r:id="rId406" xr:uid="{00000000-0004-0000-0000-000095010000}"/>
    <hyperlink ref="B409" r:id="rId407" xr:uid="{00000000-0004-0000-0000-000096010000}"/>
    <hyperlink ref="B410" r:id="rId408" xr:uid="{00000000-0004-0000-0000-000097010000}"/>
    <hyperlink ref="B411" r:id="rId409" xr:uid="{00000000-0004-0000-0000-000098010000}"/>
    <hyperlink ref="B412" r:id="rId410" xr:uid="{00000000-0004-0000-0000-000099010000}"/>
    <hyperlink ref="B413" r:id="rId411" xr:uid="{00000000-0004-0000-0000-00009A010000}"/>
    <hyperlink ref="B414" r:id="rId412" xr:uid="{00000000-0004-0000-0000-00009B010000}"/>
    <hyperlink ref="B415" r:id="rId413" xr:uid="{00000000-0004-0000-0000-00009C010000}"/>
    <hyperlink ref="B416" r:id="rId414" xr:uid="{00000000-0004-0000-0000-00009D010000}"/>
    <hyperlink ref="B417" r:id="rId415" xr:uid="{00000000-0004-0000-0000-00009E010000}"/>
    <hyperlink ref="B418" r:id="rId416" xr:uid="{00000000-0004-0000-0000-00009F010000}"/>
    <hyperlink ref="B419" r:id="rId417" xr:uid="{00000000-0004-0000-0000-0000A0010000}"/>
    <hyperlink ref="B420" r:id="rId418" xr:uid="{00000000-0004-0000-0000-0000A1010000}"/>
    <hyperlink ref="B421" r:id="rId419" xr:uid="{00000000-0004-0000-0000-0000A2010000}"/>
    <hyperlink ref="B422" r:id="rId420" xr:uid="{00000000-0004-0000-0000-0000A3010000}"/>
    <hyperlink ref="B423" r:id="rId421" xr:uid="{00000000-0004-0000-0000-0000A4010000}"/>
    <hyperlink ref="B424" r:id="rId422" xr:uid="{00000000-0004-0000-0000-0000A5010000}"/>
    <hyperlink ref="B425" r:id="rId423" xr:uid="{00000000-0004-0000-0000-0000A6010000}"/>
    <hyperlink ref="B426" r:id="rId424" xr:uid="{00000000-0004-0000-0000-0000A7010000}"/>
    <hyperlink ref="B427" r:id="rId425" xr:uid="{00000000-0004-0000-0000-0000A8010000}"/>
    <hyperlink ref="B428" r:id="rId426" xr:uid="{00000000-0004-0000-0000-0000A9010000}"/>
    <hyperlink ref="B429" r:id="rId427" xr:uid="{00000000-0004-0000-0000-0000AA010000}"/>
    <hyperlink ref="B430" r:id="rId428" xr:uid="{00000000-0004-0000-0000-0000AB010000}"/>
    <hyperlink ref="B431" r:id="rId429" xr:uid="{00000000-0004-0000-0000-0000AC010000}"/>
    <hyperlink ref="B432" r:id="rId430" xr:uid="{00000000-0004-0000-0000-0000AD010000}"/>
    <hyperlink ref="B433" r:id="rId431" xr:uid="{00000000-0004-0000-0000-0000AE010000}"/>
    <hyperlink ref="B434" r:id="rId432" xr:uid="{00000000-0004-0000-0000-0000AF010000}"/>
    <hyperlink ref="B435" r:id="rId433" xr:uid="{00000000-0004-0000-0000-0000B0010000}"/>
    <hyperlink ref="B436" r:id="rId434" xr:uid="{00000000-0004-0000-0000-0000B1010000}"/>
    <hyperlink ref="B437" r:id="rId435" xr:uid="{00000000-0004-0000-0000-0000B2010000}"/>
    <hyperlink ref="B438" r:id="rId436" xr:uid="{00000000-0004-0000-0000-0000B3010000}"/>
    <hyperlink ref="B439" r:id="rId437" xr:uid="{00000000-0004-0000-0000-0000B4010000}"/>
    <hyperlink ref="B440" r:id="rId438" xr:uid="{00000000-0004-0000-0000-0000B5010000}"/>
    <hyperlink ref="B441" r:id="rId439" xr:uid="{00000000-0004-0000-0000-0000B6010000}"/>
    <hyperlink ref="B442" r:id="rId440" xr:uid="{00000000-0004-0000-0000-0000B7010000}"/>
    <hyperlink ref="B443" r:id="rId441" xr:uid="{00000000-0004-0000-0000-0000B8010000}"/>
    <hyperlink ref="B444" r:id="rId442" xr:uid="{00000000-0004-0000-0000-0000B9010000}"/>
    <hyperlink ref="B445" r:id="rId443" xr:uid="{00000000-0004-0000-0000-0000BA010000}"/>
    <hyperlink ref="B446" r:id="rId444" xr:uid="{00000000-0004-0000-0000-0000BB010000}"/>
    <hyperlink ref="B447" r:id="rId445" xr:uid="{00000000-0004-0000-0000-0000BC010000}"/>
    <hyperlink ref="B448" r:id="rId446" xr:uid="{00000000-0004-0000-0000-0000BD010000}"/>
    <hyperlink ref="B449" r:id="rId447" xr:uid="{00000000-0004-0000-0000-0000BE010000}"/>
    <hyperlink ref="B450" r:id="rId448" xr:uid="{00000000-0004-0000-0000-0000BF010000}"/>
    <hyperlink ref="B451" r:id="rId449" xr:uid="{00000000-0004-0000-0000-0000C0010000}"/>
    <hyperlink ref="B452" r:id="rId450" xr:uid="{00000000-0004-0000-0000-0000C1010000}"/>
    <hyperlink ref="B453" r:id="rId451" xr:uid="{00000000-0004-0000-0000-0000C2010000}"/>
    <hyperlink ref="B454" r:id="rId452" xr:uid="{00000000-0004-0000-0000-0000C3010000}"/>
    <hyperlink ref="B455" r:id="rId453" xr:uid="{00000000-0004-0000-0000-0000C4010000}"/>
    <hyperlink ref="B456" r:id="rId454" xr:uid="{00000000-0004-0000-0000-0000C5010000}"/>
    <hyperlink ref="B457" r:id="rId455" xr:uid="{00000000-0004-0000-0000-0000C6010000}"/>
    <hyperlink ref="B458" r:id="rId456" xr:uid="{00000000-0004-0000-0000-0000C7010000}"/>
    <hyperlink ref="B459" r:id="rId457" xr:uid="{00000000-0004-0000-0000-0000C8010000}"/>
    <hyperlink ref="B460" r:id="rId458" xr:uid="{00000000-0004-0000-0000-0000C9010000}"/>
    <hyperlink ref="B461" r:id="rId459" xr:uid="{00000000-0004-0000-0000-0000CA010000}"/>
    <hyperlink ref="B462" r:id="rId460" xr:uid="{00000000-0004-0000-0000-0000CB010000}"/>
    <hyperlink ref="B463" r:id="rId461" xr:uid="{00000000-0004-0000-0000-0000CC010000}"/>
    <hyperlink ref="B464" r:id="rId462" xr:uid="{00000000-0004-0000-0000-0000CD010000}"/>
    <hyperlink ref="B465" r:id="rId463" xr:uid="{00000000-0004-0000-0000-0000CE010000}"/>
    <hyperlink ref="B466" r:id="rId464" xr:uid="{00000000-0004-0000-0000-0000CF010000}"/>
    <hyperlink ref="B467" r:id="rId465" xr:uid="{00000000-0004-0000-0000-0000D0010000}"/>
    <hyperlink ref="B468" r:id="rId466" xr:uid="{00000000-0004-0000-0000-0000D1010000}"/>
    <hyperlink ref="B469" r:id="rId467" xr:uid="{00000000-0004-0000-0000-0000D2010000}"/>
    <hyperlink ref="B470" r:id="rId468" xr:uid="{00000000-0004-0000-0000-0000D3010000}"/>
    <hyperlink ref="B471" r:id="rId469" xr:uid="{00000000-0004-0000-0000-0000D4010000}"/>
    <hyperlink ref="B472" r:id="rId470" xr:uid="{00000000-0004-0000-0000-0000D5010000}"/>
    <hyperlink ref="B473" r:id="rId471" xr:uid="{00000000-0004-0000-0000-0000D6010000}"/>
    <hyperlink ref="B474" r:id="rId472" xr:uid="{00000000-0004-0000-0000-0000D7010000}"/>
    <hyperlink ref="B475" r:id="rId473" xr:uid="{00000000-0004-0000-0000-0000D8010000}"/>
    <hyperlink ref="B476" r:id="rId474" xr:uid="{00000000-0004-0000-0000-0000D9010000}"/>
    <hyperlink ref="B477" r:id="rId475" xr:uid="{00000000-0004-0000-0000-0000DA010000}"/>
    <hyperlink ref="B478" r:id="rId476" xr:uid="{00000000-0004-0000-0000-0000DB010000}"/>
    <hyperlink ref="B479" r:id="rId477" xr:uid="{00000000-0004-0000-0000-0000DC010000}"/>
    <hyperlink ref="B480" r:id="rId478" xr:uid="{00000000-0004-0000-0000-0000DD010000}"/>
    <hyperlink ref="B481" r:id="rId479" xr:uid="{00000000-0004-0000-0000-0000DE010000}"/>
    <hyperlink ref="B482" r:id="rId480" xr:uid="{00000000-0004-0000-0000-0000DF010000}"/>
    <hyperlink ref="B483" r:id="rId481" xr:uid="{00000000-0004-0000-0000-0000E0010000}"/>
    <hyperlink ref="B484" r:id="rId482" xr:uid="{00000000-0004-0000-0000-0000E1010000}"/>
    <hyperlink ref="B485" r:id="rId483" xr:uid="{00000000-0004-0000-0000-0000E2010000}"/>
    <hyperlink ref="B486" r:id="rId484" xr:uid="{00000000-0004-0000-0000-0000E3010000}"/>
    <hyperlink ref="B487" r:id="rId485" xr:uid="{00000000-0004-0000-0000-0000E4010000}"/>
    <hyperlink ref="B488" r:id="rId486" xr:uid="{00000000-0004-0000-0000-0000E5010000}"/>
    <hyperlink ref="B489" r:id="rId487" xr:uid="{00000000-0004-0000-0000-0000E6010000}"/>
    <hyperlink ref="B490" r:id="rId488" xr:uid="{00000000-0004-0000-0000-0000E7010000}"/>
    <hyperlink ref="B491" r:id="rId489" xr:uid="{00000000-0004-0000-0000-0000E8010000}"/>
    <hyperlink ref="B492" r:id="rId490" xr:uid="{00000000-0004-0000-0000-0000E9010000}"/>
    <hyperlink ref="B493" r:id="rId491" xr:uid="{00000000-0004-0000-0000-0000EA010000}"/>
    <hyperlink ref="B494" r:id="rId492" xr:uid="{00000000-0004-0000-0000-0000EB010000}"/>
    <hyperlink ref="B495" r:id="rId493" xr:uid="{00000000-0004-0000-0000-0000EC010000}"/>
    <hyperlink ref="B496" r:id="rId494" xr:uid="{00000000-0004-0000-0000-0000ED010000}"/>
    <hyperlink ref="B497" r:id="rId495" xr:uid="{00000000-0004-0000-0000-0000EE010000}"/>
    <hyperlink ref="B498" r:id="rId496" xr:uid="{00000000-0004-0000-0000-0000EF010000}"/>
    <hyperlink ref="B499" r:id="rId497" xr:uid="{00000000-0004-0000-0000-0000F0010000}"/>
    <hyperlink ref="B500" r:id="rId498" xr:uid="{00000000-0004-0000-0000-0000F1010000}"/>
    <hyperlink ref="B501" r:id="rId499" xr:uid="{00000000-0004-0000-0000-0000F2010000}"/>
    <hyperlink ref="B502" r:id="rId500" xr:uid="{00000000-0004-0000-0000-0000F3010000}"/>
    <hyperlink ref="B503" r:id="rId501" xr:uid="{00000000-0004-0000-0000-0000F4010000}"/>
    <hyperlink ref="B504" r:id="rId502" xr:uid="{00000000-0004-0000-0000-0000F5010000}"/>
    <hyperlink ref="B505" r:id="rId503" xr:uid="{00000000-0004-0000-0000-0000F6010000}"/>
    <hyperlink ref="B506" r:id="rId504" xr:uid="{00000000-0004-0000-0000-0000F7010000}"/>
    <hyperlink ref="B507" r:id="rId505" xr:uid="{00000000-0004-0000-0000-0000F8010000}"/>
    <hyperlink ref="B508" r:id="rId506" xr:uid="{00000000-0004-0000-0000-0000F9010000}"/>
    <hyperlink ref="B509" r:id="rId507" xr:uid="{00000000-0004-0000-0000-0000FA010000}"/>
    <hyperlink ref="B510" r:id="rId508" xr:uid="{00000000-0004-0000-0000-0000FB010000}"/>
    <hyperlink ref="B511" r:id="rId509" xr:uid="{00000000-0004-0000-0000-0000FC010000}"/>
    <hyperlink ref="B512" r:id="rId510" xr:uid="{00000000-0004-0000-0000-0000FD010000}"/>
    <hyperlink ref="B513" r:id="rId511" xr:uid="{00000000-0004-0000-0000-0000FE010000}"/>
    <hyperlink ref="B514" r:id="rId512" xr:uid="{00000000-0004-0000-0000-0000FF010000}"/>
    <hyperlink ref="B515" r:id="rId513" xr:uid="{00000000-0004-0000-0000-000000020000}"/>
    <hyperlink ref="B516" r:id="rId514" xr:uid="{00000000-0004-0000-0000-000001020000}"/>
    <hyperlink ref="B517" r:id="rId515" xr:uid="{00000000-0004-0000-0000-000002020000}"/>
    <hyperlink ref="B518" r:id="rId516" xr:uid="{00000000-0004-0000-0000-000003020000}"/>
    <hyperlink ref="B519" r:id="rId517" xr:uid="{00000000-0004-0000-0000-000004020000}"/>
    <hyperlink ref="B520" r:id="rId518" xr:uid="{00000000-0004-0000-0000-000005020000}"/>
    <hyperlink ref="B521" r:id="rId519" xr:uid="{00000000-0004-0000-0000-000006020000}"/>
    <hyperlink ref="B522" r:id="rId520" xr:uid="{00000000-0004-0000-0000-000007020000}"/>
    <hyperlink ref="B523" r:id="rId521" xr:uid="{00000000-0004-0000-0000-000008020000}"/>
    <hyperlink ref="B524" r:id="rId522" xr:uid="{00000000-0004-0000-0000-000009020000}"/>
    <hyperlink ref="B525" r:id="rId523" xr:uid="{00000000-0004-0000-0000-00000A020000}"/>
    <hyperlink ref="B526" r:id="rId524" xr:uid="{00000000-0004-0000-0000-00000B020000}"/>
    <hyperlink ref="B527" r:id="rId525" xr:uid="{00000000-0004-0000-0000-00000C020000}"/>
    <hyperlink ref="B528" r:id="rId526" xr:uid="{00000000-0004-0000-0000-00000D020000}"/>
    <hyperlink ref="B529" r:id="rId527" xr:uid="{00000000-0004-0000-0000-00000E020000}"/>
    <hyperlink ref="B530" r:id="rId528" xr:uid="{00000000-0004-0000-0000-00000F020000}"/>
    <hyperlink ref="B531" r:id="rId529" xr:uid="{00000000-0004-0000-0000-000010020000}"/>
    <hyperlink ref="B532" r:id="rId530" xr:uid="{00000000-0004-0000-0000-000011020000}"/>
    <hyperlink ref="B533" r:id="rId531" xr:uid="{00000000-0004-0000-0000-000012020000}"/>
    <hyperlink ref="B534" r:id="rId532" xr:uid="{00000000-0004-0000-0000-000013020000}"/>
    <hyperlink ref="B535" r:id="rId533" xr:uid="{00000000-0004-0000-0000-000014020000}"/>
    <hyperlink ref="B536" r:id="rId534" xr:uid="{00000000-0004-0000-0000-000015020000}"/>
    <hyperlink ref="B537" r:id="rId535" xr:uid="{00000000-0004-0000-0000-000016020000}"/>
    <hyperlink ref="B538" r:id="rId536" xr:uid="{00000000-0004-0000-0000-000017020000}"/>
    <hyperlink ref="B539" r:id="rId537" xr:uid="{00000000-0004-0000-0000-000018020000}"/>
    <hyperlink ref="B540" r:id="rId538" xr:uid="{00000000-0004-0000-0000-000019020000}"/>
    <hyperlink ref="B541" r:id="rId539" xr:uid="{00000000-0004-0000-0000-00001A020000}"/>
    <hyperlink ref="B542" r:id="rId540" xr:uid="{00000000-0004-0000-0000-00001B020000}"/>
    <hyperlink ref="B543" r:id="rId541" xr:uid="{00000000-0004-0000-0000-00001C020000}"/>
    <hyperlink ref="B544" r:id="rId542" xr:uid="{00000000-0004-0000-0000-00001D020000}"/>
    <hyperlink ref="B545" r:id="rId543" xr:uid="{00000000-0004-0000-0000-00001E020000}"/>
    <hyperlink ref="B546" r:id="rId544" xr:uid="{00000000-0004-0000-0000-00001F020000}"/>
    <hyperlink ref="B547" r:id="rId545" xr:uid="{00000000-0004-0000-0000-000020020000}"/>
    <hyperlink ref="B548" r:id="rId546" xr:uid="{00000000-0004-0000-0000-000021020000}"/>
    <hyperlink ref="B549" r:id="rId547" xr:uid="{00000000-0004-0000-0000-000022020000}"/>
    <hyperlink ref="B550" r:id="rId548" xr:uid="{00000000-0004-0000-0000-000023020000}"/>
    <hyperlink ref="B551" r:id="rId549" xr:uid="{00000000-0004-0000-0000-000024020000}"/>
    <hyperlink ref="B552" r:id="rId550" xr:uid="{00000000-0004-0000-0000-000025020000}"/>
    <hyperlink ref="B553" r:id="rId551" xr:uid="{00000000-0004-0000-0000-000026020000}"/>
    <hyperlink ref="B554" r:id="rId552" xr:uid="{00000000-0004-0000-0000-000027020000}"/>
    <hyperlink ref="B555" r:id="rId553" xr:uid="{00000000-0004-0000-0000-000028020000}"/>
    <hyperlink ref="B556" r:id="rId554" xr:uid="{00000000-0004-0000-0000-000029020000}"/>
    <hyperlink ref="B557" r:id="rId555" xr:uid="{00000000-0004-0000-0000-00002A020000}"/>
    <hyperlink ref="B558" r:id="rId556" xr:uid="{00000000-0004-0000-0000-00002B020000}"/>
    <hyperlink ref="B559" r:id="rId557" xr:uid="{00000000-0004-0000-0000-00002C020000}"/>
    <hyperlink ref="B560" r:id="rId558" xr:uid="{00000000-0004-0000-0000-00002D020000}"/>
    <hyperlink ref="B561" r:id="rId559" xr:uid="{00000000-0004-0000-0000-00002E020000}"/>
    <hyperlink ref="B562" r:id="rId560" xr:uid="{00000000-0004-0000-0000-00002F020000}"/>
    <hyperlink ref="B563" r:id="rId561" xr:uid="{00000000-0004-0000-0000-000030020000}"/>
    <hyperlink ref="B564" r:id="rId562" xr:uid="{00000000-0004-0000-0000-000031020000}"/>
    <hyperlink ref="B565" r:id="rId563" xr:uid="{00000000-0004-0000-0000-000032020000}"/>
    <hyperlink ref="B566" r:id="rId564" xr:uid="{00000000-0004-0000-0000-000033020000}"/>
    <hyperlink ref="B567" r:id="rId565" xr:uid="{00000000-0004-0000-0000-000034020000}"/>
    <hyperlink ref="B568" r:id="rId566" xr:uid="{00000000-0004-0000-0000-000035020000}"/>
    <hyperlink ref="B569" r:id="rId567" xr:uid="{00000000-0004-0000-0000-000036020000}"/>
    <hyperlink ref="B570" r:id="rId568" xr:uid="{00000000-0004-0000-0000-000037020000}"/>
    <hyperlink ref="B571" r:id="rId569" xr:uid="{00000000-0004-0000-0000-000038020000}"/>
    <hyperlink ref="B572" r:id="rId570" xr:uid="{00000000-0004-0000-0000-000039020000}"/>
    <hyperlink ref="B573" r:id="rId571" xr:uid="{00000000-0004-0000-0000-00003A020000}"/>
    <hyperlink ref="B574" r:id="rId572" xr:uid="{00000000-0004-0000-0000-00003B020000}"/>
    <hyperlink ref="B575" r:id="rId573" xr:uid="{00000000-0004-0000-0000-00003C020000}"/>
    <hyperlink ref="B576" r:id="rId574" xr:uid="{00000000-0004-0000-0000-00003D020000}"/>
    <hyperlink ref="B577" r:id="rId575" xr:uid="{00000000-0004-0000-0000-00003E020000}"/>
    <hyperlink ref="B578" r:id="rId576" xr:uid="{00000000-0004-0000-0000-00003F020000}"/>
    <hyperlink ref="B579" r:id="rId577" xr:uid="{00000000-0004-0000-0000-000040020000}"/>
    <hyperlink ref="B580" r:id="rId578" xr:uid="{00000000-0004-0000-0000-000041020000}"/>
    <hyperlink ref="B581" r:id="rId579" xr:uid="{00000000-0004-0000-0000-000042020000}"/>
    <hyperlink ref="B582" r:id="rId580" xr:uid="{00000000-0004-0000-0000-000043020000}"/>
    <hyperlink ref="B583" r:id="rId581" xr:uid="{00000000-0004-0000-0000-000044020000}"/>
    <hyperlink ref="B584" r:id="rId582" xr:uid="{00000000-0004-0000-0000-000045020000}"/>
    <hyperlink ref="B585" r:id="rId583" xr:uid="{00000000-0004-0000-0000-000046020000}"/>
    <hyperlink ref="B586" r:id="rId584" xr:uid="{00000000-0004-0000-0000-000047020000}"/>
    <hyperlink ref="B587" r:id="rId585" xr:uid="{00000000-0004-0000-0000-000048020000}"/>
    <hyperlink ref="B588" r:id="rId586" xr:uid="{00000000-0004-0000-0000-000049020000}"/>
    <hyperlink ref="B589" r:id="rId587" xr:uid="{00000000-0004-0000-0000-00004A020000}"/>
    <hyperlink ref="B590" r:id="rId588" xr:uid="{00000000-0004-0000-0000-00004B020000}"/>
    <hyperlink ref="B591" r:id="rId589" xr:uid="{00000000-0004-0000-0000-00004C020000}"/>
    <hyperlink ref="B592" r:id="rId590" xr:uid="{00000000-0004-0000-0000-00004D020000}"/>
    <hyperlink ref="B593" r:id="rId591" xr:uid="{00000000-0004-0000-0000-00004E020000}"/>
    <hyperlink ref="B594" r:id="rId592" xr:uid="{00000000-0004-0000-0000-00004F020000}"/>
    <hyperlink ref="B595" r:id="rId593" xr:uid="{00000000-0004-0000-0000-000050020000}"/>
    <hyperlink ref="B596" r:id="rId594" xr:uid="{00000000-0004-0000-0000-000051020000}"/>
    <hyperlink ref="B597" r:id="rId595" xr:uid="{00000000-0004-0000-0000-000052020000}"/>
    <hyperlink ref="B598" r:id="rId596" xr:uid="{00000000-0004-0000-0000-000053020000}"/>
    <hyperlink ref="B599" r:id="rId597" xr:uid="{00000000-0004-0000-0000-000054020000}"/>
    <hyperlink ref="B600" r:id="rId598" xr:uid="{00000000-0004-0000-0000-000055020000}"/>
    <hyperlink ref="B601" r:id="rId599" xr:uid="{00000000-0004-0000-0000-000056020000}"/>
    <hyperlink ref="B602" r:id="rId600" xr:uid="{00000000-0004-0000-0000-000057020000}"/>
    <hyperlink ref="B603" r:id="rId601" xr:uid="{00000000-0004-0000-0000-000058020000}"/>
    <hyperlink ref="B604" r:id="rId602" xr:uid="{00000000-0004-0000-0000-000059020000}"/>
    <hyperlink ref="B605" r:id="rId603" xr:uid="{00000000-0004-0000-0000-00005A020000}"/>
    <hyperlink ref="B606" r:id="rId604" xr:uid="{00000000-0004-0000-0000-00005B020000}"/>
    <hyperlink ref="B607" r:id="rId605" xr:uid="{00000000-0004-0000-0000-00005C020000}"/>
    <hyperlink ref="B608" r:id="rId606" xr:uid="{00000000-0004-0000-0000-00005D020000}"/>
    <hyperlink ref="B609" r:id="rId607" xr:uid="{00000000-0004-0000-0000-00005E020000}"/>
    <hyperlink ref="B610" r:id="rId608" xr:uid="{00000000-0004-0000-0000-00005F020000}"/>
    <hyperlink ref="B611" r:id="rId609" xr:uid="{00000000-0004-0000-0000-000060020000}"/>
    <hyperlink ref="B612" r:id="rId610" xr:uid="{00000000-0004-0000-0000-000061020000}"/>
    <hyperlink ref="B613" r:id="rId611" xr:uid="{00000000-0004-0000-0000-000062020000}"/>
    <hyperlink ref="B614" r:id="rId612" xr:uid="{00000000-0004-0000-0000-000063020000}"/>
    <hyperlink ref="B615" r:id="rId613" xr:uid="{00000000-0004-0000-0000-000064020000}"/>
    <hyperlink ref="B616" r:id="rId614" xr:uid="{00000000-0004-0000-0000-000065020000}"/>
    <hyperlink ref="B617" r:id="rId615" xr:uid="{00000000-0004-0000-0000-000066020000}"/>
    <hyperlink ref="B618" r:id="rId616" xr:uid="{00000000-0004-0000-0000-000067020000}"/>
    <hyperlink ref="B619" r:id="rId617" xr:uid="{00000000-0004-0000-0000-000068020000}"/>
    <hyperlink ref="B620" r:id="rId618" xr:uid="{00000000-0004-0000-0000-000069020000}"/>
    <hyperlink ref="B621" r:id="rId619" xr:uid="{00000000-0004-0000-0000-00006A020000}"/>
    <hyperlink ref="B622" r:id="rId620" xr:uid="{00000000-0004-0000-0000-00006B020000}"/>
    <hyperlink ref="B623" r:id="rId621" xr:uid="{00000000-0004-0000-0000-00006C020000}"/>
    <hyperlink ref="B624" r:id="rId622" xr:uid="{00000000-0004-0000-0000-00006D020000}"/>
    <hyperlink ref="B625" r:id="rId623" xr:uid="{00000000-0004-0000-0000-00006E020000}"/>
    <hyperlink ref="B626" r:id="rId624" xr:uid="{00000000-0004-0000-0000-00006F020000}"/>
    <hyperlink ref="B627" r:id="rId625" xr:uid="{00000000-0004-0000-0000-000070020000}"/>
    <hyperlink ref="B628" r:id="rId626" xr:uid="{00000000-0004-0000-0000-000071020000}"/>
    <hyperlink ref="B629" r:id="rId627" xr:uid="{00000000-0004-0000-0000-000072020000}"/>
    <hyperlink ref="B630" r:id="rId628" xr:uid="{00000000-0004-0000-0000-000073020000}"/>
    <hyperlink ref="B631" r:id="rId629" xr:uid="{00000000-0004-0000-0000-000074020000}"/>
    <hyperlink ref="B632" r:id="rId630" xr:uid="{00000000-0004-0000-0000-000075020000}"/>
    <hyperlink ref="B633" r:id="rId631" xr:uid="{00000000-0004-0000-0000-000076020000}"/>
    <hyperlink ref="B634" r:id="rId632" xr:uid="{00000000-0004-0000-0000-000077020000}"/>
    <hyperlink ref="B635" r:id="rId633" xr:uid="{00000000-0004-0000-0000-000078020000}"/>
    <hyperlink ref="B636" r:id="rId634" xr:uid="{00000000-0004-0000-0000-000079020000}"/>
    <hyperlink ref="B637" r:id="rId635" xr:uid="{00000000-0004-0000-0000-00007A020000}"/>
    <hyperlink ref="B638" r:id="rId636" xr:uid="{00000000-0004-0000-0000-00007B020000}"/>
    <hyperlink ref="B639" r:id="rId637" xr:uid="{00000000-0004-0000-0000-00007C020000}"/>
    <hyperlink ref="B640" r:id="rId638" xr:uid="{00000000-0004-0000-0000-00007D020000}"/>
    <hyperlink ref="B641" r:id="rId639" xr:uid="{00000000-0004-0000-0000-00007E020000}"/>
    <hyperlink ref="B642" r:id="rId640" xr:uid="{00000000-0004-0000-0000-00007F020000}"/>
    <hyperlink ref="B643" r:id="rId641" xr:uid="{00000000-0004-0000-0000-000080020000}"/>
    <hyperlink ref="B644" r:id="rId642" xr:uid="{00000000-0004-0000-0000-000081020000}"/>
    <hyperlink ref="B645" r:id="rId643" xr:uid="{00000000-0004-0000-0000-000082020000}"/>
    <hyperlink ref="B646" r:id="rId644" xr:uid="{00000000-0004-0000-0000-000083020000}"/>
    <hyperlink ref="B647" r:id="rId645" xr:uid="{00000000-0004-0000-0000-000084020000}"/>
    <hyperlink ref="B648" r:id="rId646" xr:uid="{00000000-0004-0000-0000-000085020000}"/>
    <hyperlink ref="B649" r:id="rId647" xr:uid="{00000000-0004-0000-0000-000086020000}"/>
    <hyperlink ref="B650" r:id="rId648" xr:uid="{00000000-0004-0000-0000-000087020000}"/>
    <hyperlink ref="B651" r:id="rId649" xr:uid="{00000000-0004-0000-0000-000088020000}"/>
    <hyperlink ref="B652" r:id="rId650" xr:uid="{00000000-0004-0000-0000-000089020000}"/>
    <hyperlink ref="B653" r:id="rId651" xr:uid="{00000000-0004-0000-0000-00008A020000}"/>
    <hyperlink ref="B654" r:id="rId652" xr:uid="{00000000-0004-0000-0000-00008B020000}"/>
    <hyperlink ref="B655" r:id="rId653" xr:uid="{00000000-0004-0000-0000-00008C020000}"/>
    <hyperlink ref="B656" r:id="rId654" xr:uid="{00000000-0004-0000-0000-00008D020000}"/>
    <hyperlink ref="B657" r:id="rId655" xr:uid="{00000000-0004-0000-0000-00008E020000}"/>
    <hyperlink ref="B658" r:id="rId656" xr:uid="{00000000-0004-0000-0000-00008F020000}"/>
    <hyperlink ref="B659" r:id="rId657" xr:uid="{00000000-0004-0000-0000-000090020000}"/>
    <hyperlink ref="B660" r:id="rId658" xr:uid="{00000000-0004-0000-0000-000091020000}"/>
    <hyperlink ref="B661" r:id="rId659" xr:uid="{00000000-0004-0000-0000-000092020000}"/>
    <hyperlink ref="B662" r:id="rId660" xr:uid="{00000000-0004-0000-0000-000093020000}"/>
    <hyperlink ref="B663" r:id="rId661" xr:uid="{00000000-0004-0000-0000-000094020000}"/>
    <hyperlink ref="B664" r:id="rId662" xr:uid="{00000000-0004-0000-0000-000095020000}"/>
    <hyperlink ref="B665" r:id="rId663" xr:uid="{00000000-0004-0000-0000-000096020000}"/>
    <hyperlink ref="B666" r:id="rId664" xr:uid="{00000000-0004-0000-0000-000097020000}"/>
    <hyperlink ref="B667" r:id="rId665" xr:uid="{00000000-0004-0000-0000-000098020000}"/>
    <hyperlink ref="B668" r:id="rId666" xr:uid="{00000000-0004-0000-0000-000099020000}"/>
    <hyperlink ref="B669" r:id="rId667" xr:uid="{00000000-0004-0000-0000-00009A020000}"/>
    <hyperlink ref="B670" r:id="rId668" xr:uid="{00000000-0004-0000-0000-00009B020000}"/>
    <hyperlink ref="B671" r:id="rId669" xr:uid="{00000000-0004-0000-0000-00009C020000}"/>
    <hyperlink ref="B672" r:id="rId670" xr:uid="{00000000-0004-0000-0000-00009D020000}"/>
    <hyperlink ref="B673" r:id="rId671" xr:uid="{00000000-0004-0000-0000-00009E020000}"/>
    <hyperlink ref="B674" r:id="rId672" xr:uid="{00000000-0004-0000-0000-00009F020000}"/>
    <hyperlink ref="B675" r:id="rId673" xr:uid="{00000000-0004-0000-0000-0000A0020000}"/>
    <hyperlink ref="B676" r:id="rId674" xr:uid="{00000000-0004-0000-0000-0000A1020000}"/>
    <hyperlink ref="B677" r:id="rId675" xr:uid="{00000000-0004-0000-0000-0000A2020000}"/>
    <hyperlink ref="B678" r:id="rId676" xr:uid="{00000000-0004-0000-0000-0000A3020000}"/>
    <hyperlink ref="B679" r:id="rId677" xr:uid="{00000000-0004-0000-0000-0000A4020000}"/>
    <hyperlink ref="B680" r:id="rId678" xr:uid="{00000000-0004-0000-0000-0000A5020000}"/>
    <hyperlink ref="B681" r:id="rId679" xr:uid="{00000000-0004-0000-0000-0000A6020000}"/>
    <hyperlink ref="B682" r:id="rId680" xr:uid="{00000000-0004-0000-0000-0000A7020000}"/>
    <hyperlink ref="B683" r:id="rId681" xr:uid="{00000000-0004-0000-0000-0000A8020000}"/>
    <hyperlink ref="B684" r:id="rId682" xr:uid="{00000000-0004-0000-0000-0000A9020000}"/>
    <hyperlink ref="B685" r:id="rId683" xr:uid="{00000000-0004-0000-0000-0000AA020000}"/>
    <hyperlink ref="B686" r:id="rId684" xr:uid="{00000000-0004-0000-0000-0000AB020000}"/>
    <hyperlink ref="B687" r:id="rId685" xr:uid="{00000000-0004-0000-0000-0000AC020000}"/>
    <hyperlink ref="B688" r:id="rId686" xr:uid="{00000000-0004-0000-0000-0000AD020000}"/>
    <hyperlink ref="B689" r:id="rId687" xr:uid="{00000000-0004-0000-0000-0000AE020000}"/>
    <hyperlink ref="B690" r:id="rId688" xr:uid="{00000000-0004-0000-0000-0000AF020000}"/>
    <hyperlink ref="B691" r:id="rId689" xr:uid="{00000000-0004-0000-0000-0000B0020000}"/>
    <hyperlink ref="B692" r:id="rId690" xr:uid="{00000000-0004-0000-0000-0000B1020000}"/>
    <hyperlink ref="B693" r:id="rId691" xr:uid="{00000000-0004-0000-0000-0000B2020000}"/>
    <hyperlink ref="B694" r:id="rId692" xr:uid="{00000000-0004-0000-0000-0000B3020000}"/>
    <hyperlink ref="B695" r:id="rId693" xr:uid="{00000000-0004-0000-0000-0000B4020000}"/>
    <hyperlink ref="B696" r:id="rId694" xr:uid="{00000000-0004-0000-0000-0000B5020000}"/>
    <hyperlink ref="B697" r:id="rId695" xr:uid="{00000000-0004-0000-0000-0000B6020000}"/>
    <hyperlink ref="B698" r:id="rId696" xr:uid="{00000000-0004-0000-0000-0000B7020000}"/>
    <hyperlink ref="B699" r:id="rId697" xr:uid="{00000000-0004-0000-0000-0000B8020000}"/>
    <hyperlink ref="B700" r:id="rId698" xr:uid="{00000000-0004-0000-0000-0000B9020000}"/>
    <hyperlink ref="B701" r:id="rId699" xr:uid="{00000000-0004-0000-0000-0000BA020000}"/>
    <hyperlink ref="B702" r:id="rId700" xr:uid="{00000000-0004-0000-0000-0000BB020000}"/>
    <hyperlink ref="B703" r:id="rId701" xr:uid="{00000000-0004-0000-0000-0000BC020000}"/>
    <hyperlink ref="B704" r:id="rId702" xr:uid="{00000000-0004-0000-0000-0000BD020000}"/>
    <hyperlink ref="B705" r:id="rId703" xr:uid="{00000000-0004-0000-0000-0000BE020000}"/>
    <hyperlink ref="B706" r:id="rId704" xr:uid="{00000000-0004-0000-0000-0000BF020000}"/>
    <hyperlink ref="B707" r:id="rId705" xr:uid="{00000000-0004-0000-0000-0000C0020000}"/>
    <hyperlink ref="B708" r:id="rId706" xr:uid="{00000000-0004-0000-0000-0000C1020000}"/>
    <hyperlink ref="B709" r:id="rId707" xr:uid="{00000000-0004-0000-0000-0000C2020000}"/>
    <hyperlink ref="B710" r:id="rId708" xr:uid="{00000000-0004-0000-0000-0000C3020000}"/>
    <hyperlink ref="B711" r:id="rId709" xr:uid="{00000000-0004-0000-0000-0000C4020000}"/>
    <hyperlink ref="B712" r:id="rId710" xr:uid="{00000000-0004-0000-0000-0000C5020000}"/>
    <hyperlink ref="B713" r:id="rId711" xr:uid="{00000000-0004-0000-0000-0000C6020000}"/>
    <hyperlink ref="B714" r:id="rId712" xr:uid="{00000000-0004-0000-0000-0000C7020000}"/>
    <hyperlink ref="B715" r:id="rId713" xr:uid="{00000000-0004-0000-0000-0000C8020000}"/>
    <hyperlink ref="B716" r:id="rId714" xr:uid="{00000000-0004-0000-0000-0000C9020000}"/>
    <hyperlink ref="B717" r:id="rId715" xr:uid="{00000000-0004-0000-0000-0000CA020000}"/>
    <hyperlink ref="B718" r:id="rId716" xr:uid="{00000000-0004-0000-0000-0000CB020000}"/>
    <hyperlink ref="B719" r:id="rId717" xr:uid="{00000000-0004-0000-0000-0000CC020000}"/>
    <hyperlink ref="B720" r:id="rId718" xr:uid="{00000000-0004-0000-0000-0000CD020000}"/>
    <hyperlink ref="B721" r:id="rId719" xr:uid="{00000000-0004-0000-0000-0000CE020000}"/>
    <hyperlink ref="B722" r:id="rId720" xr:uid="{00000000-0004-0000-0000-0000CF020000}"/>
    <hyperlink ref="B723" r:id="rId721" xr:uid="{00000000-0004-0000-0000-0000D0020000}"/>
    <hyperlink ref="B724" r:id="rId722" xr:uid="{00000000-0004-0000-0000-0000D1020000}"/>
    <hyperlink ref="B725" r:id="rId723" xr:uid="{00000000-0004-0000-0000-0000D2020000}"/>
    <hyperlink ref="B726" r:id="rId724" xr:uid="{00000000-0004-0000-0000-0000D3020000}"/>
    <hyperlink ref="B727" r:id="rId725" xr:uid="{00000000-0004-0000-0000-0000D4020000}"/>
    <hyperlink ref="B728" r:id="rId726" xr:uid="{00000000-0004-0000-0000-0000D5020000}"/>
    <hyperlink ref="B729" r:id="rId727" xr:uid="{00000000-0004-0000-0000-0000D6020000}"/>
    <hyperlink ref="B730" r:id="rId728" xr:uid="{00000000-0004-0000-0000-0000D7020000}"/>
    <hyperlink ref="B731" r:id="rId729" xr:uid="{00000000-0004-0000-0000-0000D8020000}"/>
    <hyperlink ref="B732" r:id="rId730" xr:uid="{00000000-0004-0000-0000-0000D9020000}"/>
    <hyperlink ref="B733" r:id="rId731" xr:uid="{00000000-0004-0000-0000-0000DA020000}"/>
    <hyperlink ref="B734" r:id="rId732" xr:uid="{00000000-0004-0000-0000-0000DB020000}"/>
    <hyperlink ref="B735" r:id="rId733" xr:uid="{00000000-0004-0000-0000-0000DC020000}"/>
    <hyperlink ref="B736" r:id="rId734" xr:uid="{00000000-0004-0000-0000-0000DD020000}"/>
    <hyperlink ref="B737" r:id="rId735" xr:uid="{00000000-0004-0000-0000-0000DE020000}"/>
    <hyperlink ref="B738" r:id="rId736" xr:uid="{00000000-0004-0000-0000-0000DF020000}"/>
    <hyperlink ref="B739" r:id="rId737" xr:uid="{00000000-0004-0000-0000-0000E0020000}"/>
    <hyperlink ref="B740" r:id="rId738" xr:uid="{00000000-0004-0000-0000-0000E1020000}"/>
    <hyperlink ref="B741" r:id="rId739" xr:uid="{00000000-0004-0000-0000-0000E2020000}"/>
    <hyperlink ref="B742" r:id="rId740" xr:uid="{00000000-0004-0000-0000-0000E3020000}"/>
    <hyperlink ref="B743" r:id="rId741" xr:uid="{00000000-0004-0000-0000-0000E4020000}"/>
    <hyperlink ref="B744" r:id="rId742" xr:uid="{00000000-0004-0000-0000-0000E5020000}"/>
    <hyperlink ref="B745" r:id="rId743" xr:uid="{00000000-0004-0000-0000-0000E6020000}"/>
    <hyperlink ref="B746" r:id="rId744" xr:uid="{00000000-0004-0000-0000-0000E7020000}"/>
    <hyperlink ref="B747" r:id="rId745" xr:uid="{00000000-0004-0000-0000-0000E8020000}"/>
    <hyperlink ref="B748" r:id="rId746" xr:uid="{00000000-0004-0000-0000-0000E9020000}"/>
    <hyperlink ref="B749" r:id="rId747" xr:uid="{00000000-0004-0000-0000-0000EA020000}"/>
    <hyperlink ref="B750" r:id="rId748" xr:uid="{00000000-0004-0000-0000-0000EB020000}"/>
    <hyperlink ref="B751" r:id="rId749" xr:uid="{00000000-0004-0000-0000-0000EC020000}"/>
    <hyperlink ref="B752" r:id="rId750" xr:uid="{00000000-0004-0000-0000-0000ED020000}"/>
    <hyperlink ref="B753" r:id="rId751" xr:uid="{00000000-0004-0000-0000-0000EE020000}"/>
    <hyperlink ref="B754" r:id="rId752" xr:uid="{00000000-0004-0000-0000-0000EF020000}"/>
    <hyperlink ref="B755" r:id="rId753" xr:uid="{00000000-0004-0000-0000-0000F0020000}"/>
    <hyperlink ref="B756" r:id="rId754" xr:uid="{00000000-0004-0000-0000-0000F1020000}"/>
    <hyperlink ref="B757" r:id="rId755" xr:uid="{00000000-0004-0000-0000-0000F2020000}"/>
    <hyperlink ref="B758" r:id="rId756" xr:uid="{00000000-0004-0000-0000-0000F3020000}"/>
    <hyperlink ref="B759" r:id="rId757" xr:uid="{00000000-0004-0000-0000-0000F4020000}"/>
    <hyperlink ref="B760" r:id="rId758" xr:uid="{00000000-0004-0000-0000-0000F5020000}"/>
    <hyperlink ref="B761" r:id="rId759" xr:uid="{00000000-0004-0000-0000-0000F6020000}"/>
    <hyperlink ref="B762" r:id="rId760" xr:uid="{00000000-0004-0000-0000-0000F7020000}"/>
    <hyperlink ref="B763" r:id="rId761" xr:uid="{00000000-0004-0000-0000-0000F8020000}"/>
    <hyperlink ref="B764" r:id="rId762" xr:uid="{00000000-0004-0000-0000-0000F9020000}"/>
    <hyperlink ref="B765" r:id="rId763" xr:uid="{00000000-0004-0000-0000-0000FA020000}"/>
    <hyperlink ref="B766" r:id="rId764" xr:uid="{00000000-0004-0000-0000-0000FB020000}"/>
    <hyperlink ref="B767" r:id="rId765" xr:uid="{00000000-0004-0000-0000-0000FC020000}"/>
    <hyperlink ref="B768" r:id="rId766" xr:uid="{00000000-0004-0000-0000-0000FD020000}"/>
    <hyperlink ref="B769" r:id="rId767" xr:uid="{00000000-0004-0000-0000-0000FE020000}"/>
    <hyperlink ref="B770" r:id="rId768" xr:uid="{00000000-0004-0000-0000-0000FF020000}"/>
    <hyperlink ref="B771" r:id="rId769" xr:uid="{00000000-0004-0000-0000-000000030000}"/>
    <hyperlink ref="B772" r:id="rId770" xr:uid="{00000000-0004-0000-0000-000001030000}"/>
    <hyperlink ref="B773" r:id="rId771" xr:uid="{00000000-0004-0000-0000-000002030000}"/>
    <hyperlink ref="B774" r:id="rId772" xr:uid="{00000000-0004-0000-0000-000003030000}"/>
    <hyperlink ref="B775" r:id="rId773" xr:uid="{00000000-0004-0000-0000-000004030000}"/>
    <hyperlink ref="B776" r:id="rId774" xr:uid="{00000000-0004-0000-0000-000005030000}"/>
    <hyperlink ref="B777" r:id="rId775" xr:uid="{00000000-0004-0000-0000-000006030000}"/>
    <hyperlink ref="B778" r:id="rId776" xr:uid="{00000000-0004-0000-0000-000007030000}"/>
    <hyperlink ref="B779" r:id="rId777" xr:uid="{00000000-0004-0000-0000-000008030000}"/>
    <hyperlink ref="B780" r:id="rId778" xr:uid="{00000000-0004-0000-0000-000009030000}"/>
    <hyperlink ref="B781" r:id="rId779" xr:uid="{00000000-0004-0000-0000-00000A030000}"/>
    <hyperlink ref="B782" r:id="rId780" xr:uid="{00000000-0004-0000-0000-00000B030000}"/>
    <hyperlink ref="B783" r:id="rId781" xr:uid="{00000000-0004-0000-0000-00000C030000}"/>
    <hyperlink ref="B784" r:id="rId782" xr:uid="{00000000-0004-0000-0000-00000D030000}"/>
    <hyperlink ref="B785" r:id="rId783" xr:uid="{00000000-0004-0000-0000-00000E030000}"/>
    <hyperlink ref="B786" r:id="rId784" xr:uid="{00000000-0004-0000-0000-00000F030000}"/>
    <hyperlink ref="B787" r:id="rId785" xr:uid="{00000000-0004-0000-0000-000010030000}"/>
    <hyperlink ref="B788" r:id="rId786" xr:uid="{00000000-0004-0000-0000-000011030000}"/>
    <hyperlink ref="B789" r:id="rId787" xr:uid="{00000000-0004-0000-0000-000012030000}"/>
    <hyperlink ref="B790" r:id="rId788" xr:uid="{00000000-0004-0000-0000-000013030000}"/>
    <hyperlink ref="B791" r:id="rId789" xr:uid="{00000000-0004-0000-0000-000014030000}"/>
    <hyperlink ref="B792" r:id="rId790" xr:uid="{00000000-0004-0000-0000-000015030000}"/>
    <hyperlink ref="B793" r:id="rId791" xr:uid="{00000000-0004-0000-0000-000016030000}"/>
    <hyperlink ref="B794" r:id="rId792" xr:uid="{00000000-0004-0000-0000-000017030000}"/>
    <hyperlink ref="B795" r:id="rId793" xr:uid="{00000000-0004-0000-0000-000018030000}"/>
    <hyperlink ref="B796" r:id="rId794" xr:uid="{00000000-0004-0000-0000-000019030000}"/>
    <hyperlink ref="B797" r:id="rId795" xr:uid="{00000000-0004-0000-0000-00001A030000}"/>
    <hyperlink ref="B798" r:id="rId796" xr:uid="{00000000-0004-0000-0000-00001B030000}"/>
    <hyperlink ref="B799" r:id="rId797" xr:uid="{00000000-0004-0000-0000-00001C030000}"/>
    <hyperlink ref="B800" r:id="rId798" xr:uid="{00000000-0004-0000-0000-00001D030000}"/>
    <hyperlink ref="B801" r:id="rId799" xr:uid="{00000000-0004-0000-0000-00001E030000}"/>
    <hyperlink ref="B802" r:id="rId800" xr:uid="{00000000-0004-0000-0000-00001F030000}"/>
    <hyperlink ref="B803" r:id="rId801" xr:uid="{00000000-0004-0000-0000-000020030000}"/>
    <hyperlink ref="B804" r:id="rId802" xr:uid="{00000000-0004-0000-0000-000021030000}"/>
    <hyperlink ref="B805" r:id="rId803" xr:uid="{00000000-0004-0000-0000-000022030000}"/>
    <hyperlink ref="B806" r:id="rId804" xr:uid="{00000000-0004-0000-0000-000023030000}"/>
    <hyperlink ref="B807" r:id="rId805" xr:uid="{00000000-0004-0000-0000-000024030000}"/>
    <hyperlink ref="B808" r:id="rId806" xr:uid="{00000000-0004-0000-0000-000025030000}"/>
    <hyperlink ref="B809" r:id="rId807" xr:uid="{00000000-0004-0000-0000-000026030000}"/>
    <hyperlink ref="B810" r:id="rId808" xr:uid="{00000000-0004-0000-0000-000027030000}"/>
    <hyperlink ref="B811" r:id="rId809" xr:uid="{00000000-0004-0000-0000-000028030000}"/>
    <hyperlink ref="B812" r:id="rId810" xr:uid="{00000000-0004-0000-0000-000029030000}"/>
    <hyperlink ref="B813" r:id="rId811" xr:uid="{00000000-0004-0000-0000-00002A030000}"/>
    <hyperlink ref="B814" r:id="rId812" xr:uid="{00000000-0004-0000-0000-00002B030000}"/>
    <hyperlink ref="B815" r:id="rId813" xr:uid="{00000000-0004-0000-0000-00002C030000}"/>
    <hyperlink ref="B816" r:id="rId814" xr:uid="{00000000-0004-0000-0000-00002D030000}"/>
    <hyperlink ref="B817" r:id="rId815" xr:uid="{00000000-0004-0000-0000-00002E030000}"/>
    <hyperlink ref="B818" r:id="rId816" xr:uid="{00000000-0004-0000-0000-00002F030000}"/>
    <hyperlink ref="B819" r:id="rId817" xr:uid="{00000000-0004-0000-0000-000030030000}"/>
    <hyperlink ref="B820" r:id="rId818" xr:uid="{00000000-0004-0000-0000-000031030000}"/>
    <hyperlink ref="B821" r:id="rId819" xr:uid="{00000000-0004-0000-0000-000032030000}"/>
    <hyperlink ref="B822" r:id="rId820" xr:uid="{00000000-0004-0000-0000-000033030000}"/>
    <hyperlink ref="B823" r:id="rId821" xr:uid="{00000000-0004-0000-0000-000034030000}"/>
    <hyperlink ref="B824" r:id="rId822" xr:uid="{00000000-0004-0000-0000-000035030000}"/>
    <hyperlink ref="B825" r:id="rId823" xr:uid="{00000000-0004-0000-0000-000036030000}"/>
    <hyperlink ref="B826" r:id="rId824" xr:uid="{00000000-0004-0000-0000-000037030000}"/>
    <hyperlink ref="B827" r:id="rId825" xr:uid="{00000000-0004-0000-0000-000038030000}"/>
    <hyperlink ref="B828" r:id="rId826" xr:uid="{00000000-0004-0000-0000-000039030000}"/>
    <hyperlink ref="B829" r:id="rId827" xr:uid="{00000000-0004-0000-0000-00003A030000}"/>
    <hyperlink ref="B830" r:id="rId828" xr:uid="{00000000-0004-0000-0000-00003B030000}"/>
    <hyperlink ref="B831" r:id="rId829" xr:uid="{00000000-0004-0000-0000-00003C030000}"/>
    <hyperlink ref="B832" r:id="rId830" xr:uid="{00000000-0004-0000-0000-00003D030000}"/>
    <hyperlink ref="B833" r:id="rId831" xr:uid="{00000000-0004-0000-0000-00003E030000}"/>
    <hyperlink ref="B834" r:id="rId832" xr:uid="{00000000-0004-0000-0000-00003F030000}"/>
    <hyperlink ref="B835" r:id="rId833" xr:uid="{00000000-0004-0000-0000-000040030000}"/>
    <hyperlink ref="B836" r:id="rId834" xr:uid="{00000000-0004-0000-0000-000041030000}"/>
    <hyperlink ref="B837" r:id="rId835" xr:uid="{00000000-0004-0000-0000-000042030000}"/>
    <hyperlink ref="B838" r:id="rId836" xr:uid="{00000000-0004-0000-0000-000043030000}"/>
    <hyperlink ref="B839" r:id="rId837" xr:uid="{00000000-0004-0000-0000-000044030000}"/>
    <hyperlink ref="B840" r:id="rId838" xr:uid="{00000000-0004-0000-0000-000045030000}"/>
    <hyperlink ref="B841" r:id="rId839" xr:uid="{00000000-0004-0000-0000-000046030000}"/>
    <hyperlink ref="B842" r:id="rId840" xr:uid="{00000000-0004-0000-0000-000047030000}"/>
    <hyperlink ref="B843" r:id="rId841" xr:uid="{00000000-0004-0000-0000-000048030000}"/>
    <hyperlink ref="B844" r:id="rId842" xr:uid="{00000000-0004-0000-0000-000049030000}"/>
    <hyperlink ref="B845" r:id="rId843" xr:uid="{00000000-0004-0000-0000-00004A030000}"/>
    <hyperlink ref="B846" r:id="rId844" xr:uid="{00000000-0004-0000-0000-00004B030000}"/>
    <hyperlink ref="B847" r:id="rId845" xr:uid="{00000000-0004-0000-0000-00004C030000}"/>
    <hyperlink ref="B848" r:id="rId846" xr:uid="{00000000-0004-0000-0000-00004D030000}"/>
    <hyperlink ref="B849" r:id="rId847" xr:uid="{00000000-0004-0000-0000-00004E030000}"/>
    <hyperlink ref="B850" r:id="rId848" xr:uid="{00000000-0004-0000-0000-00004F030000}"/>
    <hyperlink ref="B851" r:id="rId849" xr:uid="{00000000-0004-0000-0000-000050030000}"/>
    <hyperlink ref="B852" r:id="rId850" xr:uid="{00000000-0004-0000-0000-000051030000}"/>
    <hyperlink ref="B853" r:id="rId851" xr:uid="{00000000-0004-0000-0000-000052030000}"/>
    <hyperlink ref="B854" r:id="rId852" xr:uid="{00000000-0004-0000-0000-000053030000}"/>
    <hyperlink ref="B855" r:id="rId853" xr:uid="{00000000-0004-0000-0000-000054030000}"/>
    <hyperlink ref="B856" r:id="rId854" xr:uid="{00000000-0004-0000-0000-000055030000}"/>
    <hyperlink ref="B857" r:id="rId855" xr:uid="{00000000-0004-0000-0000-000056030000}"/>
    <hyperlink ref="B858" r:id="rId856" xr:uid="{00000000-0004-0000-0000-000057030000}"/>
    <hyperlink ref="B859" r:id="rId857" xr:uid="{00000000-0004-0000-0000-000058030000}"/>
    <hyperlink ref="B860" r:id="rId858" xr:uid="{00000000-0004-0000-0000-000059030000}"/>
    <hyperlink ref="B861" r:id="rId859" xr:uid="{00000000-0004-0000-0000-00005A030000}"/>
    <hyperlink ref="B862" r:id="rId860" xr:uid="{00000000-0004-0000-0000-00005B030000}"/>
    <hyperlink ref="B863" r:id="rId861" xr:uid="{00000000-0004-0000-0000-00005C030000}"/>
    <hyperlink ref="B864" r:id="rId862" xr:uid="{00000000-0004-0000-0000-00005D030000}"/>
    <hyperlink ref="B865" r:id="rId863" xr:uid="{00000000-0004-0000-0000-00005E030000}"/>
    <hyperlink ref="B866" r:id="rId864" xr:uid="{00000000-0004-0000-0000-00005F030000}"/>
    <hyperlink ref="B867" r:id="rId865" xr:uid="{00000000-0004-0000-0000-000060030000}"/>
    <hyperlink ref="B868" r:id="rId866" xr:uid="{00000000-0004-0000-0000-000061030000}"/>
    <hyperlink ref="B869" r:id="rId867" xr:uid="{00000000-0004-0000-0000-000062030000}"/>
    <hyperlink ref="B870" r:id="rId868" xr:uid="{00000000-0004-0000-0000-000063030000}"/>
    <hyperlink ref="B871" r:id="rId869" xr:uid="{00000000-0004-0000-0000-000064030000}"/>
    <hyperlink ref="B872" r:id="rId870" xr:uid="{00000000-0004-0000-0000-000065030000}"/>
    <hyperlink ref="B873" r:id="rId871" xr:uid="{00000000-0004-0000-0000-000066030000}"/>
    <hyperlink ref="B874" r:id="rId872" xr:uid="{00000000-0004-0000-0000-000067030000}"/>
    <hyperlink ref="B875" r:id="rId873" xr:uid="{00000000-0004-0000-0000-000068030000}"/>
    <hyperlink ref="B876" r:id="rId874" xr:uid="{00000000-0004-0000-0000-000069030000}"/>
    <hyperlink ref="B877" r:id="rId875" xr:uid="{00000000-0004-0000-0000-00006A030000}"/>
    <hyperlink ref="B878" r:id="rId876" xr:uid="{00000000-0004-0000-0000-00006B030000}"/>
    <hyperlink ref="B879" r:id="rId877" xr:uid="{00000000-0004-0000-0000-00006C030000}"/>
    <hyperlink ref="B880" r:id="rId878" xr:uid="{00000000-0004-0000-0000-00006D030000}"/>
    <hyperlink ref="B881" r:id="rId879" xr:uid="{00000000-0004-0000-0000-00006E030000}"/>
    <hyperlink ref="B882" r:id="rId880" xr:uid="{00000000-0004-0000-0000-00006F030000}"/>
    <hyperlink ref="B883" r:id="rId881" xr:uid="{00000000-0004-0000-0000-000070030000}"/>
    <hyperlink ref="B884" r:id="rId882" xr:uid="{00000000-0004-0000-0000-000071030000}"/>
    <hyperlink ref="B885" r:id="rId883" xr:uid="{00000000-0004-0000-0000-000072030000}"/>
    <hyperlink ref="B886" r:id="rId884" xr:uid="{00000000-0004-0000-0000-000073030000}"/>
    <hyperlink ref="B887" r:id="rId885" xr:uid="{00000000-0004-0000-0000-000074030000}"/>
    <hyperlink ref="B888" r:id="rId886" xr:uid="{00000000-0004-0000-0000-000075030000}"/>
    <hyperlink ref="B889" r:id="rId887" xr:uid="{00000000-0004-0000-0000-000076030000}"/>
    <hyperlink ref="B890" r:id="rId888" xr:uid="{00000000-0004-0000-0000-000077030000}"/>
    <hyperlink ref="B891" r:id="rId889" xr:uid="{00000000-0004-0000-0000-000078030000}"/>
    <hyperlink ref="B892" r:id="rId890" xr:uid="{00000000-0004-0000-0000-000079030000}"/>
    <hyperlink ref="B893" r:id="rId891" xr:uid="{00000000-0004-0000-0000-00007A030000}"/>
    <hyperlink ref="B894" r:id="rId892" xr:uid="{00000000-0004-0000-0000-00007B030000}"/>
    <hyperlink ref="B895" r:id="rId893" xr:uid="{00000000-0004-0000-0000-00007C030000}"/>
    <hyperlink ref="B896" r:id="rId894" xr:uid="{00000000-0004-0000-0000-00007D030000}"/>
    <hyperlink ref="B897" r:id="rId895" xr:uid="{00000000-0004-0000-0000-00007E030000}"/>
    <hyperlink ref="B898" r:id="rId896" xr:uid="{00000000-0004-0000-0000-00007F030000}"/>
    <hyperlink ref="B899" r:id="rId897" xr:uid="{00000000-0004-0000-0000-000080030000}"/>
    <hyperlink ref="B900" r:id="rId898" xr:uid="{00000000-0004-0000-0000-000081030000}"/>
    <hyperlink ref="B901" r:id="rId899" xr:uid="{00000000-0004-0000-0000-000082030000}"/>
    <hyperlink ref="B902" r:id="rId900" xr:uid="{00000000-0004-0000-0000-000083030000}"/>
    <hyperlink ref="B903" r:id="rId901" xr:uid="{00000000-0004-0000-0000-000084030000}"/>
    <hyperlink ref="B904" r:id="rId902" xr:uid="{00000000-0004-0000-0000-000085030000}"/>
    <hyperlink ref="B905" r:id="rId903" xr:uid="{00000000-0004-0000-0000-000086030000}"/>
    <hyperlink ref="B906" r:id="rId904" xr:uid="{00000000-0004-0000-0000-000087030000}"/>
    <hyperlink ref="B907" r:id="rId905" xr:uid="{00000000-0004-0000-0000-000088030000}"/>
    <hyperlink ref="B908" r:id="rId906" xr:uid="{00000000-0004-0000-0000-000089030000}"/>
    <hyperlink ref="B909" r:id="rId907" xr:uid="{00000000-0004-0000-0000-00008A030000}"/>
    <hyperlink ref="B910" r:id="rId908" xr:uid="{00000000-0004-0000-0000-00008B030000}"/>
    <hyperlink ref="B911" r:id="rId909" xr:uid="{00000000-0004-0000-0000-00008C030000}"/>
    <hyperlink ref="B912" r:id="rId910" xr:uid="{00000000-0004-0000-0000-00008D030000}"/>
    <hyperlink ref="B913" r:id="rId911" xr:uid="{00000000-0004-0000-0000-00008E030000}"/>
    <hyperlink ref="B914" r:id="rId912" xr:uid="{00000000-0004-0000-0000-00008F030000}"/>
    <hyperlink ref="B915" r:id="rId913" xr:uid="{00000000-0004-0000-0000-000090030000}"/>
    <hyperlink ref="B916" r:id="rId914" xr:uid="{00000000-0004-0000-0000-000091030000}"/>
    <hyperlink ref="B917" r:id="rId915" xr:uid="{00000000-0004-0000-0000-000092030000}"/>
    <hyperlink ref="B918" r:id="rId916" xr:uid="{00000000-0004-0000-0000-000093030000}"/>
    <hyperlink ref="B919" r:id="rId917" xr:uid="{00000000-0004-0000-0000-000094030000}"/>
    <hyperlink ref="B920" r:id="rId918" xr:uid="{00000000-0004-0000-0000-000095030000}"/>
    <hyperlink ref="B921" r:id="rId919" xr:uid="{00000000-0004-0000-0000-000096030000}"/>
    <hyperlink ref="B922" r:id="rId920" xr:uid="{00000000-0004-0000-0000-000097030000}"/>
    <hyperlink ref="B923" r:id="rId921" xr:uid="{00000000-0004-0000-0000-000098030000}"/>
    <hyperlink ref="B924" r:id="rId922" xr:uid="{00000000-0004-0000-0000-000099030000}"/>
    <hyperlink ref="B925" r:id="rId923" xr:uid="{00000000-0004-0000-0000-00009A030000}"/>
    <hyperlink ref="B926" r:id="rId924" xr:uid="{00000000-0004-0000-0000-00009B030000}"/>
    <hyperlink ref="B927" r:id="rId925" xr:uid="{00000000-0004-0000-0000-00009C030000}"/>
    <hyperlink ref="B928" r:id="rId926" xr:uid="{00000000-0004-0000-0000-00009D030000}"/>
    <hyperlink ref="B929" r:id="rId927" xr:uid="{00000000-0004-0000-0000-00009E030000}"/>
    <hyperlink ref="B930" r:id="rId928" xr:uid="{00000000-0004-0000-0000-00009F030000}"/>
    <hyperlink ref="B931" r:id="rId929" xr:uid="{00000000-0004-0000-0000-0000A0030000}"/>
    <hyperlink ref="B932" r:id="rId930" xr:uid="{00000000-0004-0000-0000-0000A1030000}"/>
    <hyperlink ref="B933" r:id="rId931" xr:uid="{00000000-0004-0000-0000-0000A2030000}"/>
    <hyperlink ref="B934" r:id="rId932" xr:uid="{00000000-0004-0000-0000-0000A3030000}"/>
    <hyperlink ref="B935" r:id="rId933" xr:uid="{00000000-0004-0000-0000-0000A4030000}"/>
    <hyperlink ref="B936" r:id="rId934" xr:uid="{00000000-0004-0000-0000-0000A5030000}"/>
    <hyperlink ref="B937" r:id="rId935" xr:uid="{00000000-0004-0000-0000-0000A6030000}"/>
    <hyperlink ref="B938" r:id="rId936" xr:uid="{00000000-0004-0000-0000-0000A7030000}"/>
    <hyperlink ref="B939" r:id="rId937" xr:uid="{00000000-0004-0000-0000-0000A8030000}"/>
    <hyperlink ref="B940" r:id="rId938" xr:uid="{00000000-0004-0000-0000-0000A9030000}"/>
    <hyperlink ref="B941" r:id="rId939" xr:uid="{00000000-0004-0000-0000-0000AA030000}"/>
    <hyperlink ref="B942" r:id="rId940" xr:uid="{00000000-0004-0000-0000-0000AB030000}"/>
    <hyperlink ref="B943" r:id="rId941" xr:uid="{00000000-0004-0000-0000-0000AC030000}"/>
    <hyperlink ref="B944" r:id="rId942" xr:uid="{00000000-0004-0000-0000-0000AD030000}"/>
    <hyperlink ref="B945" r:id="rId943" xr:uid="{00000000-0004-0000-0000-0000AE030000}"/>
    <hyperlink ref="B946" r:id="rId944" xr:uid="{00000000-0004-0000-0000-0000AF030000}"/>
    <hyperlink ref="B947" r:id="rId945" xr:uid="{00000000-0004-0000-0000-0000B0030000}"/>
    <hyperlink ref="B948" r:id="rId946" xr:uid="{00000000-0004-0000-0000-0000B1030000}"/>
    <hyperlink ref="B949" r:id="rId947" xr:uid="{00000000-0004-0000-0000-0000B2030000}"/>
    <hyperlink ref="B950" r:id="rId948" xr:uid="{00000000-0004-0000-0000-0000B3030000}"/>
    <hyperlink ref="B951" r:id="rId949" xr:uid="{00000000-0004-0000-0000-0000B4030000}"/>
    <hyperlink ref="B952" r:id="rId950" xr:uid="{00000000-0004-0000-0000-0000B5030000}"/>
    <hyperlink ref="B953" r:id="rId951" xr:uid="{00000000-0004-0000-0000-0000B6030000}"/>
    <hyperlink ref="B954" r:id="rId952" xr:uid="{00000000-0004-0000-0000-0000B7030000}"/>
    <hyperlink ref="B955" r:id="rId953" xr:uid="{00000000-0004-0000-0000-0000B8030000}"/>
    <hyperlink ref="B956" r:id="rId954" xr:uid="{00000000-0004-0000-0000-0000B9030000}"/>
    <hyperlink ref="B957" r:id="rId955" xr:uid="{00000000-0004-0000-0000-0000BA030000}"/>
    <hyperlink ref="B958" r:id="rId956" xr:uid="{00000000-0004-0000-0000-0000BB030000}"/>
    <hyperlink ref="B959" r:id="rId957" xr:uid="{00000000-0004-0000-0000-0000BC030000}"/>
    <hyperlink ref="B960" r:id="rId958" xr:uid="{00000000-0004-0000-0000-0000BD030000}"/>
    <hyperlink ref="B961" r:id="rId959" xr:uid="{00000000-0004-0000-0000-0000BE030000}"/>
    <hyperlink ref="B962" r:id="rId960" xr:uid="{00000000-0004-0000-0000-0000BF030000}"/>
    <hyperlink ref="B963" r:id="rId961" xr:uid="{00000000-0004-0000-0000-0000C0030000}"/>
    <hyperlink ref="B964" r:id="rId962" xr:uid="{00000000-0004-0000-0000-0000C1030000}"/>
    <hyperlink ref="B965" r:id="rId963" xr:uid="{00000000-0004-0000-0000-0000C2030000}"/>
    <hyperlink ref="B966" r:id="rId964" xr:uid="{00000000-0004-0000-0000-0000C3030000}"/>
    <hyperlink ref="B967" r:id="rId965" xr:uid="{00000000-0004-0000-0000-0000C4030000}"/>
    <hyperlink ref="B968" r:id="rId966" xr:uid="{00000000-0004-0000-0000-0000C5030000}"/>
    <hyperlink ref="B969" r:id="rId967" xr:uid="{00000000-0004-0000-0000-0000C6030000}"/>
    <hyperlink ref="B970" r:id="rId968" xr:uid="{00000000-0004-0000-0000-0000C7030000}"/>
    <hyperlink ref="B971" r:id="rId969" xr:uid="{00000000-0004-0000-0000-0000C8030000}"/>
    <hyperlink ref="B972" r:id="rId970" xr:uid="{00000000-0004-0000-0000-0000C9030000}"/>
    <hyperlink ref="B973" r:id="rId971" xr:uid="{00000000-0004-0000-0000-0000CA030000}"/>
    <hyperlink ref="B974" r:id="rId972" xr:uid="{00000000-0004-0000-0000-0000CB030000}"/>
    <hyperlink ref="B975" r:id="rId973" xr:uid="{00000000-0004-0000-0000-0000CC030000}"/>
    <hyperlink ref="B976" r:id="rId974" xr:uid="{00000000-0004-0000-0000-0000CD030000}"/>
    <hyperlink ref="B977" r:id="rId975" xr:uid="{00000000-0004-0000-0000-0000CE030000}"/>
    <hyperlink ref="B978" r:id="rId976" xr:uid="{00000000-0004-0000-0000-0000CF030000}"/>
    <hyperlink ref="B979" r:id="rId977" xr:uid="{00000000-0004-0000-0000-0000D0030000}"/>
    <hyperlink ref="B980" r:id="rId978" xr:uid="{00000000-0004-0000-0000-0000D1030000}"/>
    <hyperlink ref="B981" r:id="rId979" xr:uid="{00000000-0004-0000-0000-0000D2030000}"/>
    <hyperlink ref="B982" r:id="rId980" xr:uid="{00000000-0004-0000-0000-0000D3030000}"/>
    <hyperlink ref="B983" r:id="rId981" xr:uid="{00000000-0004-0000-0000-0000D4030000}"/>
    <hyperlink ref="B984" r:id="rId982" xr:uid="{00000000-0004-0000-0000-0000D5030000}"/>
    <hyperlink ref="B985" r:id="rId983" xr:uid="{00000000-0004-0000-0000-0000D6030000}"/>
    <hyperlink ref="B986" r:id="rId984" xr:uid="{00000000-0004-0000-0000-0000D7030000}"/>
    <hyperlink ref="B987" r:id="rId985" xr:uid="{00000000-0004-0000-0000-0000D8030000}"/>
    <hyperlink ref="B988" r:id="rId986" xr:uid="{00000000-0004-0000-0000-0000D9030000}"/>
    <hyperlink ref="B989" r:id="rId987" xr:uid="{00000000-0004-0000-0000-0000DA030000}"/>
    <hyperlink ref="B990" r:id="rId988" xr:uid="{00000000-0004-0000-0000-0000DB030000}"/>
    <hyperlink ref="B991" r:id="rId989" xr:uid="{00000000-0004-0000-0000-0000DC030000}"/>
    <hyperlink ref="B992" r:id="rId990" xr:uid="{00000000-0004-0000-0000-0000DD030000}"/>
    <hyperlink ref="B993" r:id="rId991" xr:uid="{00000000-0004-0000-0000-0000DE030000}"/>
    <hyperlink ref="B994" r:id="rId992" xr:uid="{00000000-0004-0000-0000-0000DF030000}"/>
    <hyperlink ref="B995" r:id="rId993" xr:uid="{00000000-0004-0000-0000-0000E0030000}"/>
    <hyperlink ref="B996" r:id="rId994" xr:uid="{00000000-0004-0000-0000-0000E1030000}"/>
    <hyperlink ref="B997" r:id="rId995" xr:uid="{00000000-0004-0000-0000-0000E2030000}"/>
    <hyperlink ref="B998" r:id="rId996" xr:uid="{00000000-0004-0000-0000-0000E3030000}"/>
    <hyperlink ref="B999" r:id="rId997" xr:uid="{00000000-0004-0000-0000-0000E4030000}"/>
    <hyperlink ref="B1000" r:id="rId998" xr:uid="{00000000-0004-0000-0000-0000E5030000}"/>
    <hyperlink ref="B1001" r:id="rId999" xr:uid="{00000000-0004-0000-0000-0000E6030000}"/>
    <hyperlink ref="B1002" r:id="rId1000" xr:uid="{00000000-0004-0000-0000-0000E7030000}"/>
    <hyperlink ref="B1003" r:id="rId1001" xr:uid="{00000000-0004-0000-0000-0000E8030000}"/>
    <hyperlink ref="B1004" r:id="rId1002" xr:uid="{00000000-0004-0000-0000-0000E9030000}"/>
    <hyperlink ref="B1005" r:id="rId1003" xr:uid="{00000000-0004-0000-0000-0000EA030000}"/>
    <hyperlink ref="B1006" r:id="rId1004" xr:uid="{00000000-0004-0000-0000-0000EB030000}"/>
    <hyperlink ref="B1007" r:id="rId1005" xr:uid="{00000000-0004-0000-0000-0000EC030000}"/>
    <hyperlink ref="B1008" r:id="rId1006" xr:uid="{00000000-0004-0000-0000-0000ED030000}"/>
    <hyperlink ref="B1009" r:id="rId1007" xr:uid="{00000000-0004-0000-0000-0000EE030000}"/>
    <hyperlink ref="B1010" r:id="rId1008" xr:uid="{00000000-0004-0000-0000-0000EF030000}"/>
    <hyperlink ref="B1011" r:id="rId1009" xr:uid="{00000000-0004-0000-0000-0000F0030000}"/>
    <hyperlink ref="B1012" r:id="rId1010" xr:uid="{00000000-0004-0000-0000-0000F1030000}"/>
    <hyperlink ref="B1013" r:id="rId1011" xr:uid="{00000000-0004-0000-0000-0000F2030000}"/>
    <hyperlink ref="B1014" r:id="rId1012" xr:uid="{00000000-0004-0000-0000-0000F3030000}"/>
    <hyperlink ref="B1015" r:id="rId1013" xr:uid="{00000000-0004-0000-0000-0000F4030000}"/>
    <hyperlink ref="B1016" r:id="rId1014" xr:uid="{00000000-0004-0000-0000-0000F5030000}"/>
    <hyperlink ref="B1017" r:id="rId1015" xr:uid="{00000000-0004-0000-0000-0000F6030000}"/>
    <hyperlink ref="B1018" r:id="rId1016" xr:uid="{00000000-0004-0000-0000-0000F7030000}"/>
    <hyperlink ref="B1019" r:id="rId1017" xr:uid="{00000000-0004-0000-0000-0000F8030000}"/>
    <hyperlink ref="B1020" r:id="rId1018" xr:uid="{00000000-0004-0000-0000-0000F9030000}"/>
    <hyperlink ref="B1021" r:id="rId1019" xr:uid="{00000000-0004-0000-0000-0000FA030000}"/>
    <hyperlink ref="B1022" r:id="rId1020" xr:uid="{00000000-0004-0000-0000-0000FB030000}"/>
    <hyperlink ref="B1023" r:id="rId1021" xr:uid="{00000000-0004-0000-0000-0000FC030000}"/>
    <hyperlink ref="B1024" r:id="rId1022" xr:uid="{00000000-0004-0000-0000-0000FD030000}"/>
    <hyperlink ref="B1025" r:id="rId1023" xr:uid="{00000000-0004-0000-0000-0000FE030000}"/>
    <hyperlink ref="B1026" r:id="rId1024" xr:uid="{00000000-0004-0000-0000-0000FF030000}"/>
    <hyperlink ref="B1027" r:id="rId1025" xr:uid="{00000000-0004-0000-0000-000000040000}"/>
    <hyperlink ref="B1028" r:id="rId1026" xr:uid="{00000000-0004-0000-0000-000001040000}"/>
    <hyperlink ref="B1029" r:id="rId1027" xr:uid="{00000000-0004-0000-0000-000002040000}"/>
    <hyperlink ref="B1030" r:id="rId1028" xr:uid="{00000000-0004-0000-0000-000003040000}"/>
    <hyperlink ref="B1031" r:id="rId1029" xr:uid="{00000000-0004-0000-0000-000004040000}"/>
    <hyperlink ref="B1032" r:id="rId1030" xr:uid="{00000000-0004-0000-0000-000005040000}"/>
    <hyperlink ref="B1033" r:id="rId1031" xr:uid="{00000000-0004-0000-0000-000006040000}"/>
    <hyperlink ref="B1034" r:id="rId1032" xr:uid="{00000000-0004-0000-0000-000007040000}"/>
    <hyperlink ref="B1035" r:id="rId1033" xr:uid="{00000000-0004-0000-0000-000008040000}"/>
    <hyperlink ref="B1036" r:id="rId1034" xr:uid="{00000000-0004-0000-0000-000009040000}"/>
    <hyperlink ref="B1037" r:id="rId1035" xr:uid="{00000000-0004-0000-0000-00000A040000}"/>
    <hyperlink ref="B1038" r:id="rId1036" xr:uid="{00000000-0004-0000-0000-00000B040000}"/>
    <hyperlink ref="B1039" r:id="rId1037" xr:uid="{00000000-0004-0000-0000-00000C040000}"/>
    <hyperlink ref="B1040" r:id="rId1038" xr:uid="{00000000-0004-0000-0000-00000D040000}"/>
    <hyperlink ref="B1041" r:id="rId1039" xr:uid="{00000000-0004-0000-0000-00000E040000}"/>
    <hyperlink ref="B1042" r:id="rId1040" xr:uid="{00000000-0004-0000-0000-00000F040000}"/>
    <hyperlink ref="B1043" r:id="rId1041" xr:uid="{00000000-0004-0000-0000-000010040000}"/>
    <hyperlink ref="B1044" r:id="rId1042" xr:uid="{00000000-0004-0000-0000-000011040000}"/>
    <hyperlink ref="B1045" r:id="rId1043" xr:uid="{00000000-0004-0000-0000-000012040000}"/>
    <hyperlink ref="B1046" r:id="rId1044" xr:uid="{00000000-0004-0000-0000-000013040000}"/>
    <hyperlink ref="B1047" r:id="rId1045" xr:uid="{00000000-0004-0000-0000-000014040000}"/>
    <hyperlink ref="B1048" r:id="rId1046" xr:uid="{00000000-0004-0000-0000-000015040000}"/>
    <hyperlink ref="B1049" r:id="rId1047" xr:uid="{00000000-0004-0000-0000-000016040000}"/>
    <hyperlink ref="B1050" r:id="rId1048" xr:uid="{00000000-0004-0000-0000-000017040000}"/>
    <hyperlink ref="B1051" r:id="rId1049" xr:uid="{00000000-0004-0000-0000-000018040000}"/>
    <hyperlink ref="B1052" r:id="rId1050" xr:uid="{00000000-0004-0000-0000-000019040000}"/>
    <hyperlink ref="B1053" r:id="rId1051" xr:uid="{00000000-0004-0000-0000-00001A040000}"/>
    <hyperlink ref="B1054" r:id="rId1052" xr:uid="{00000000-0004-0000-0000-00001B040000}"/>
    <hyperlink ref="B1055" r:id="rId1053" xr:uid="{00000000-0004-0000-0000-00001C040000}"/>
    <hyperlink ref="B1056" r:id="rId1054" xr:uid="{00000000-0004-0000-0000-00001D040000}"/>
    <hyperlink ref="B1057" r:id="rId1055" xr:uid="{00000000-0004-0000-0000-00001E040000}"/>
    <hyperlink ref="B1058" r:id="rId1056" xr:uid="{00000000-0004-0000-0000-00001F040000}"/>
    <hyperlink ref="B1059" r:id="rId1057" xr:uid="{00000000-0004-0000-0000-000020040000}"/>
    <hyperlink ref="B1060" r:id="rId1058" xr:uid="{00000000-0004-0000-0000-000021040000}"/>
    <hyperlink ref="B1061" r:id="rId1059" xr:uid="{00000000-0004-0000-0000-000022040000}"/>
    <hyperlink ref="B1062" r:id="rId1060" xr:uid="{00000000-0004-0000-0000-000023040000}"/>
    <hyperlink ref="B1063" r:id="rId1061" xr:uid="{00000000-0004-0000-0000-000024040000}"/>
    <hyperlink ref="B1064" r:id="rId1062" xr:uid="{00000000-0004-0000-0000-000025040000}"/>
    <hyperlink ref="B1065" r:id="rId1063" xr:uid="{00000000-0004-0000-0000-000026040000}"/>
    <hyperlink ref="B1066" r:id="rId1064" xr:uid="{00000000-0004-0000-0000-000027040000}"/>
    <hyperlink ref="B1067" r:id="rId1065" xr:uid="{00000000-0004-0000-0000-000028040000}"/>
    <hyperlink ref="B1068" r:id="rId1066" xr:uid="{00000000-0004-0000-0000-000029040000}"/>
    <hyperlink ref="B1069" r:id="rId1067" xr:uid="{00000000-0004-0000-0000-00002A040000}"/>
    <hyperlink ref="B1070" r:id="rId1068" xr:uid="{00000000-0004-0000-0000-00002B040000}"/>
    <hyperlink ref="B1071" r:id="rId1069" xr:uid="{00000000-0004-0000-0000-00002C040000}"/>
    <hyperlink ref="B1072" r:id="rId1070" xr:uid="{00000000-0004-0000-0000-00002D040000}"/>
    <hyperlink ref="B1073" r:id="rId1071" xr:uid="{00000000-0004-0000-0000-00002E040000}"/>
    <hyperlink ref="B1074" r:id="rId1072" xr:uid="{00000000-0004-0000-0000-00002F040000}"/>
    <hyperlink ref="B1075" r:id="rId1073" xr:uid="{00000000-0004-0000-0000-000030040000}"/>
    <hyperlink ref="B1076" r:id="rId1074" xr:uid="{00000000-0004-0000-0000-000031040000}"/>
    <hyperlink ref="B1077" r:id="rId1075" xr:uid="{00000000-0004-0000-0000-000032040000}"/>
    <hyperlink ref="B1078" r:id="rId1076" xr:uid="{00000000-0004-0000-0000-000033040000}"/>
    <hyperlink ref="B1079" r:id="rId1077" xr:uid="{00000000-0004-0000-0000-000034040000}"/>
    <hyperlink ref="B1080" r:id="rId1078" xr:uid="{00000000-0004-0000-0000-000035040000}"/>
    <hyperlink ref="B1081" r:id="rId1079" xr:uid="{00000000-0004-0000-0000-000036040000}"/>
    <hyperlink ref="B1082" r:id="rId1080" xr:uid="{00000000-0004-0000-0000-000037040000}"/>
    <hyperlink ref="B1083" r:id="rId1081" xr:uid="{00000000-0004-0000-0000-000038040000}"/>
    <hyperlink ref="B1084" r:id="rId1082" xr:uid="{00000000-0004-0000-0000-000039040000}"/>
    <hyperlink ref="B1085" r:id="rId1083" xr:uid="{00000000-0004-0000-0000-00003A040000}"/>
    <hyperlink ref="B1086" r:id="rId1084" xr:uid="{00000000-0004-0000-0000-00003B040000}"/>
    <hyperlink ref="B1087" r:id="rId1085" xr:uid="{00000000-0004-0000-0000-00003C040000}"/>
    <hyperlink ref="B1088" r:id="rId1086" xr:uid="{00000000-0004-0000-0000-00003D040000}"/>
    <hyperlink ref="B1089" r:id="rId1087" xr:uid="{00000000-0004-0000-0000-00003E040000}"/>
    <hyperlink ref="B1090" r:id="rId1088" xr:uid="{00000000-0004-0000-0000-00003F040000}"/>
    <hyperlink ref="B1091" r:id="rId1089" xr:uid="{00000000-0004-0000-0000-000040040000}"/>
    <hyperlink ref="B1092" r:id="rId1090" xr:uid="{00000000-0004-0000-0000-000041040000}"/>
    <hyperlink ref="B1093" r:id="rId1091" xr:uid="{00000000-0004-0000-0000-000042040000}"/>
    <hyperlink ref="B1094" r:id="rId1092" xr:uid="{00000000-0004-0000-0000-000043040000}"/>
    <hyperlink ref="B1095" r:id="rId1093" xr:uid="{00000000-0004-0000-0000-000044040000}"/>
    <hyperlink ref="B1096" r:id="rId1094" xr:uid="{00000000-0004-0000-0000-000045040000}"/>
    <hyperlink ref="B1097" r:id="rId1095" xr:uid="{00000000-0004-0000-0000-000046040000}"/>
    <hyperlink ref="B1098" r:id="rId1096" xr:uid="{00000000-0004-0000-0000-000047040000}"/>
    <hyperlink ref="B1099" r:id="rId1097" xr:uid="{00000000-0004-0000-0000-000048040000}"/>
    <hyperlink ref="B1100" r:id="rId1098" xr:uid="{00000000-0004-0000-0000-000049040000}"/>
    <hyperlink ref="B1101" r:id="rId1099" xr:uid="{00000000-0004-0000-0000-00004A040000}"/>
    <hyperlink ref="B1102" r:id="rId1100" xr:uid="{00000000-0004-0000-0000-00004B040000}"/>
    <hyperlink ref="B1103" r:id="rId1101" xr:uid="{00000000-0004-0000-0000-00004C040000}"/>
    <hyperlink ref="B1104" r:id="rId1102" xr:uid="{00000000-0004-0000-0000-00004D040000}"/>
    <hyperlink ref="B1105" r:id="rId1103" xr:uid="{00000000-0004-0000-0000-00004E040000}"/>
    <hyperlink ref="B1106" r:id="rId1104" xr:uid="{00000000-0004-0000-0000-00004F040000}"/>
    <hyperlink ref="B1107" r:id="rId1105" xr:uid="{00000000-0004-0000-0000-000050040000}"/>
    <hyperlink ref="B1108" r:id="rId1106" xr:uid="{00000000-0004-0000-0000-000051040000}"/>
    <hyperlink ref="B1109" r:id="rId1107" xr:uid="{00000000-0004-0000-0000-000052040000}"/>
    <hyperlink ref="B1110" r:id="rId1108" xr:uid="{00000000-0004-0000-0000-000053040000}"/>
    <hyperlink ref="B1111" r:id="rId1109" xr:uid="{00000000-0004-0000-0000-000054040000}"/>
    <hyperlink ref="B1112" r:id="rId1110" xr:uid="{00000000-0004-0000-0000-000055040000}"/>
    <hyperlink ref="B1113" r:id="rId1111" xr:uid="{00000000-0004-0000-0000-000056040000}"/>
    <hyperlink ref="B1114" r:id="rId1112" xr:uid="{00000000-0004-0000-0000-000057040000}"/>
    <hyperlink ref="B1115" r:id="rId1113" xr:uid="{00000000-0004-0000-0000-000058040000}"/>
    <hyperlink ref="B1116" r:id="rId1114" xr:uid="{00000000-0004-0000-0000-000059040000}"/>
    <hyperlink ref="B1117" r:id="rId1115" xr:uid="{00000000-0004-0000-0000-00005A040000}"/>
    <hyperlink ref="B1118" r:id="rId1116" xr:uid="{00000000-0004-0000-0000-00005B040000}"/>
    <hyperlink ref="B1119" r:id="rId1117" xr:uid="{00000000-0004-0000-0000-00005C040000}"/>
    <hyperlink ref="B1120" r:id="rId1118" xr:uid="{00000000-0004-0000-0000-00005D040000}"/>
    <hyperlink ref="B1121" r:id="rId1119" xr:uid="{00000000-0004-0000-0000-00005E040000}"/>
    <hyperlink ref="B1122" r:id="rId1120" xr:uid="{00000000-0004-0000-0000-00005F040000}"/>
    <hyperlink ref="B1123" r:id="rId1121" xr:uid="{00000000-0004-0000-0000-000060040000}"/>
    <hyperlink ref="B1124" r:id="rId1122" xr:uid="{00000000-0004-0000-0000-000061040000}"/>
    <hyperlink ref="B1125" r:id="rId1123" xr:uid="{00000000-0004-0000-0000-000062040000}"/>
    <hyperlink ref="B1126" r:id="rId1124" xr:uid="{00000000-0004-0000-0000-000063040000}"/>
    <hyperlink ref="B1127" r:id="rId1125" xr:uid="{00000000-0004-0000-0000-000064040000}"/>
    <hyperlink ref="B1128" r:id="rId1126" xr:uid="{00000000-0004-0000-0000-000065040000}"/>
    <hyperlink ref="B1129" r:id="rId1127" xr:uid="{00000000-0004-0000-0000-000066040000}"/>
    <hyperlink ref="B1130" r:id="rId1128" xr:uid="{00000000-0004-0000-0000-000067040000}"/>
    <hyperlink ref="B1131" r:id="rId1129" xr:uid="{00000000-0004-0000-0000-000068040000}"/>
    <hyperlink ref="B1132" r:id="rId1130" xr:uid="{00000000-0004-0000-0000-000069040000}"/>
    <hyperlink ref="B1133" r:id="rId1131" xr:uid="{00000000-0004-0000-0000-00006A040000}"/>
    <hyperlink ref="B1134" r:id="rId1132" xr:uid="{00000000-0004-0000-0000-00006B040000}"/>
    <hyperlink ref="B1135" r:id="rId1133" xr:uid="{00000000-0004-0000-0000-00006C040000}"/>
    <hyperlink ref="B1136" r:id="rId1134" xr:uid="{00000000-0004-0000-0000-00006D040000}"/>
    <hyperlink ref="B1137" r:id="rId1135" xr:uid="{00000000-0004-0000-0000-00006E040000}"/>
    <hyperlink ref="B1138" r:id="rId1136" xr:uid="{00000000-0004-0000-0000-00006F040000}"/>
    <hyperlink ref="B1139" r:id="rId1137" xr:uid="{00000000-0004-0000-0000-000070040000}"/>
    <hyperlink ref="B1140" r:id="rId1138" xr:uid="{00000000-0004-0000-0000-000071040000}"/>
    <hyperlink ref="B1141" r:id="rId1139" xr:uid="{00000000-0004-0000-0000-000072040000}"/>
    <hyperlink ref="B1142" r:id="rId1140" xr:uid="{00000000-0004-0000-0000-000073040000}"/>
    <hyperlink ref="B1143" r:id="rId1141" xr:uid="{00000000-0004-0000-0000-000074040000}"/>
    <hyperlink ref="B1144" r:id="rId1142" xr:uid="{00000000-0004-0000-0000-000075040000}"/>
    <hyperlink ref="B1145" r:id="rId1143" xr:uid="{00000000-0004-0000-0000-000076040000}"/>
    <hyperlink ref="B1146" r:id="rId1144" xr:uid="{00000000-0004-0000-0000-000077040000}"/>
    <hyperlink ref="B1147" r:id="rId1145" xr:uid="{00000000-0004-0000-0000-000078040000}"/>
    <hyperlink ref="B1148" r:id="rId1146" xr:uid="{00000000-0004-0000-0000-000079040000}"/>
    <hyperlink ref="B1149" r:id="rId1147" xr:uid="{00000000-0004-0000-0000-00007A040000}"/>
    <hyperlink ref="B1150" r:id="rId1148" xr:uid="{00000000-0004-0000-0000-00007B040000}"/>
    <hyperlink ref="B1151" r:id="rId1149" xr:uid="{00000000-0004-0000-0000-00007C040000}"/>
    <hyperlink ref="B1152" r:id="rId1150" xr:uid="{00000000-0004-0000-0000-00007D040000}"/>
    <hyperlink ref="B1153" r:id="rId1151" xr:uid="{00000000-0004-0000-0000-00007E040000}"/>
    <hyperlink ref="B1154" r:id="rId1152" xr:uid="{00000000-0004-0000-0000-00007F040000}"/>
    <hyperlink ref="B1155" r:id="rId1153" xr:uid="{00000000-0004-0000-0000-000080040000}"/>
    <hyperlink ref="B1156" r:id="rId1154" xr:uid="{00000000-0004-0000-0000-000081040000}"/>
    <hyperlink ref="B1157" r:id="rId1155" xr:uid="{00000000-0004-0000-0000-000082040000}"/>
    <hyperlink ref="B1158" r:id="rId1156" xr:uid="{00000000-0004-0000-0000-000083040000}"/>
    <hyperlink ref="B1159" r:id="rId1157" xr:uid="{00000000-0004-0000-0000-000084040000}"/>
    <hyperlink ref="B1160" r:id="rId1158" xr:uid="{00000000-0004-0000-0000-000085040000}"/>
    <hyperlink ref="B1161" r:id="rId1159" xr:uid="{00000000-0004-0000-0000-000086040000}"/>
    <hyperlink ref="B1162" r:id="rId1160" xr:uid="{00000000-0004-0000-0000-000087040000}"/>
    <hyperlink ref="B1163" r:id="rId1161" xr:uid="{00000000-0004-0000-0000-000088040000}"/>
    <hyperlink ref="B1164" r:id="rId1162" xr:uid="{00000000-0004-0000-0000-000089040000}"/>
    <hyperlink ref="B1165" r:id="rId1163" xr:uid="{00000000-0004-0000-0000-00008A040000}"/>
    <hyperlink ref="B1166" r:id="rId1164" xr:uid="{00000000-0004-0000-0000-00008B040000}"/>
    <hyperlink ref="B1167" r:id="rId1165" xr:uid="{00000000-0004-0000-0000-00008C040000}"/>
    <hyperlink ref="B1168" r:id="rId1166" xr:uid="{00000000-0004-0000-0000-00008D040000}"/>
    <hyperlink ref="B1169" r:id="rId1167" xr:uid="{00000000-0004-0000-0000-00008E040000}"/>
    <hyperlink ref="B1170" r:id="rId1168" xr:uid="{00000000-0004-0000-0000-00008F040000}"/>
    <hyperlink ref="B1171" r:id="rId1169" xr:uid="{00000000-0004-0000-0000-000090040000}"/>
    <hyperlink ref="B1172" r:id="rId1170" xr:uid="{00000000-0004-0000-0000-000091040000}"/>
    <hyperlink ref="B1173" r:id="rId1171" xr:uid="{00000000-0004-0000-0000-000092040000}"/>
    <hyperlink ref="B1174" r:id="rId1172" xr:uid="{00000000-0004-0000-0000-000093040000}"/>
    <hyperlink ref="B1175" r:id="rId1173" xr:uid="{00000000-0004-0000-0000-000094040000}"/>
    <hyperlink ref="B1176" r:id="rId1174" xr:uid="{00000000-0004-0000-0000-000095040000}"/>
    <hyperlink ref="B1177" r:id="rId1175" xr:uid="{00000000-0004-0000-0000-000096040000}"/>
    <hyperlink ref="B1178" r:id="rId1176" xr:uid="{00000000-0004-0000-0000-000097040000}"/>
    <hyperlink ref="B1179" r:id="rId1177" xr:uid="{00000000-0004-0000-0000-000098040000}"/>
    <hyperlink ref="B1180" r:id="rId1178" xr:uid="{00000000-0004-0000-0000-000099040000}"/>
    <hyperlink ref="B1181" r:id="rId1179" xr:uid="{00000000-0004-0000-0000-00009A040000}"/>
    <hyperlink ref="B1182" r:id="rId1180" xr:uid="{00000000-0004-0000-0000-00009B040000}"/>
    <hyperlink ref="B1183" r:id="rId1181" xr:uid="{00000000-0004-0000-0000-00009C040000}"/>
    <hyperlink ref="B1184" r:id="rId1182" xr:uid="{00000000-0004-0000-0000-00009D040000}"/>
    <hyperlink ref="B1185" r:id="rId1183" xr:uid="{00000000-0004-0000-0000-00009E040000}"/>
    <hyperlink ref="B1186" r:id="rId1184" xr:uid="{00000000-0004-0000-0000-00009F040000}"/>
    <hyperlink ref="B1187" r:id="rId1185" xr:uid="{00000000-0004-0000-0000-0000A0040000}"/>
    <hyperlink ref="B1188" r:id="rId1186" xr:uid="{00000000-0004-0000-0000-0000A1040000}"/>
    <hyperlink ref="B1189" r:id="rId1187" xr:uid="{00000000-0004-0000-0000-0000A2040000}"/>
    <hyperlink ref="B1190" r:id="rId1188" xr:uid="{00000000-0004-0000-0000-0000A3040000}"/>
    <hyperlink ref="B1191" r:id="rId1189" xr:uid="{00000000-0004-0000-0000-0000A4040000}"/>
    <hyperlink ref="B1192" r:id="rId1190" xr:uid="{00000000-0004-0000-0000-0000A5040000}"/>
    <hyperlink ref="B1193" r:id="rId1191" xr:uid="{00000000-0004-0000-0000-0000A6040000}"/>
    <hyperlink ref="B1194" r:id="rId1192" xr:uid="{00000000-0004-0000-0000-0000A7040000}"/>
    <hyperlink ref="B1195" r:id="rId1193" xr:uid="{00000000-0004-0000-0000-0000A8040000}"/>
    <hyperlink ref="B1196" r:id="rId1194" xr:uid="{00000000-0004-0000-0000-0000A9040000}"/>
    <hyperlink ref="B1197" r:id="rId1195" xr:uid="{00000000-0004-0000-0000-0000AA040000}"/>
    <hyperlink ref="B1198" r:id="rId1196" xr:uid="{00000000-0004-0000-0000-0000AB040000}"/>
    <hyperlink ref="B1199" r:id="rId1197" xr:uid="{00000000-0004-0000-0000-0000AC040000}"/>
    <hyperlink ref="B1200" r:id="rId1198" xr:uid="{00000000-0004-0000-0000-0000AD040000}"/>
    <hyperlink ref="B1201" r:id="rId1199" xr:uid="{00000000-0004-0000-0000-0000AE040000}"/>
    <hyperlink ref="B1202" r:id="rId1200" xr:uid="{00000000-0004-0000-0000-0000AF040000}"/>
    <hyperlink ref="B1203" r:id="rId1201" xr:uid="{00000000-0004-0000-0000-0000B0040000}"/>
    <hyperlink ref="B1204" r:id="rId1202" xr:uid="{00000000-0004-0000-0000-0000B1040000}"/>
    <hyperlink ref="B1205" r:id="rId1203" xr:uid="{00000000-0004-0000-0000-0000B2040000}"/>
    <hyperlink ref="B1206" r:id="rId1204" xr:uid="{00000000-0004-0000-0000-0000B3040000}"/>
    <hyperlink ref="B1207" r:id="rId1205" xr:uid="{00000000-0004-0000-0000-0000B4040000}"/>
    <hyperlink ref="B1208" r:id="rId1206" xr:uid="{00000000-0004-0000-0000-0000B5040000}"/>
    <hyperlink ref="B1209" r:id="rId1207" xr:uid="{00000000-0004-0000-0000-0000B6040000}"/>
    <hyperlink ref="B1210" r:id="rId1208" xr:uid="{00000000-0004-0000-0000-0000B7040000}"/>
    <hyperlink ref="B1211" r:id="rId1209" xr:uid="{00000000-0004-0000-0000-0000B8040000}"/>
    <hyperlink ref="B1212" r:id="rId1210" xr:uid="{00000000-0004-0000-0000-0000B9040000}"/>
    <hyperlink ref="B1213" r:id="rId1211" xr:uid="{00000000-0004-0000-0000-0000BA040000}"/>
    <hyperlink ref="B1214" r:id="rId1212" xr:uid="{00000000-0004-0000-0000-0000BB040000}"/>
    <hyperlink ref="B1215" r:id="rId1213" xr:uid="{00000000-0004-0000-0000-0000BC040000}"/>
    <hyperlink ref="B1216" r:id="rId1214" xr:uid="{00000000-0004-0000-0000-0000BD040000}"/>
    <hyperlink ref="B1217" r:id="rId1215" xr:uid="{00000000-0004-0000-0000-0000BE040000}"/>
    <hyperlink ref="B1218" r:id="rId1216" xr:uid="{00000000-0004-0000-0000-0000BF040000}"/>
    <hyperlink ref="B1219" r:id="rId1217" xr:uid="{00000000-0004-0000-0000-0000C0040000}"/>
    <hyperlink ref="B1220" r:id="rId1218" xr:uid="{00000000-0004-0000-0000-0000C1040000}"/>
    <hyperlink ref="B1221" r:id="rId1219" xr:uid="{00000000-0004-0000-0000-0000C2040000}"/>
    <hyperlink ref="B1222" r:id="rId1220" xr:uid="{00000000-0004-0000-0000-0000C3040000}"/>
    <hyperlink ref="B1223" r:id="rId1221" xr:uid="{00000000-0004-0000-0000-0000C4040000}"/>
    <hyperlink ref="B1224" r:id="rId1222" xr:uid="{00000000-0004-0000-0000-0000C5040000}"/>
    <hyperlink ref="B1225" r:id="rId1223" xr:uid="{00000000-0004-0000-0000-0000C6040000}"/>
    <hyperlink ref="B1226" r:id="rId1224" xr:uid="{00000000-0004-0000-0000-0000C7040000}"/>
    <hyperlink ref="B1227" r:id="rId1225" xr:uid="{00000000-0004-0000-0000-0000C8040000}"/>
    <hyperlink ref="B1228" r:id="rId1226" xr:uid="{00000000-0004-0000-0000-0000C9040000}"/>
    <hyperlink ref="B1229" r:id="rId1227" xr:uid="{00000000-0004-0000-0000-0000CA040000}"/>
    <hyperlink ref="B1230" r:id="rId1228" xr:uid="{00000000-0004-0000-0000-0000CB040000}"/>
    <hyperlink ref="B1231" r:id="rId1229" xr:uid="{00000000-0004-0000-0000-0000CC040000}"/>
    <hyperlink ref="B1232" r:id="rId1230" xr:uid="{00000000-0004-0000-0000-0000CD040000}"/>
    <hyperlink ref="B1233" r:id="rId1231" xr:uid="{00000000-0004-0000-0000-0000CE040000}"/>
    <hyperlink ref="B1234" r:id="rId1232" xr:uid="{00000000-0004-0000-0000-0000CF040000}"/>
    <hyperlink ref="B1235" r:id="rId1233" xr:uid="{00000000-0004-0000-0000-0000D0040000}"/>
    <hyperlink ref="B1236" r:id="rId1234" xr:uid="{00000000-0004-0000-0000-0000D1040000}"/>
    <hyperlink ref="B1237" r:id="rId1235" xr:uid="{00000000-0004-0000-0000-0000D2040000}"/>
    <hyperlink ref="B1238" r:id="rId1236" xr:uid="{00000000-0004-0000-0000-0000D3040000}"/>
    <hyperlink ref="B1239" r:id="rId1237" xr:uid="{00000000-0004-0000-0000-0000D4040000}"/>
    <hyperlink ref="B1240" r:id="rId1238" xr:uid="{00000000-0004-0000-0000-0000D5040000}"/>
    <hyperlink ref="B1241" r:id="rId1239" xr:uid="{00000000-0004-0000-0000-0000D6040000}"/>
    <hyperlink ref="B1242" r:id="rId1240" xr:uid="{00000000-0004-0000-0000-0000D7040000}"/>
    <hyperlink ref="B1243" r:id="rId1241" xr:uid="{00000000-0004-0000-0000-0000D8040000}"/>
    <hyperlink ref="B1244" r:id="rId1242" xr:uid="{00000000-0004-0000-0000-0000D9040000}"/>
    <hyperlink ref="B1245" r:id="rId1243" xr:uid="{00000000-0004-0000-0000-0000DA040000}"/>
    <hyperlink ref="B1246" r:id="rId1244" xr:uid="{00000000-0004-0000-0000-0000DB040000}"/>
    <hyperlink ref="B1247" r:id="rId1245" xr:uid="{00000000-0004-0000-0000-0000DC040000}"/>
    <hyperlink ref="B1248" r:id="rId1246" xr:uid="{00000000-0004-0000-0000-0000DD040000}"/>
    <hyperlink ref="B1249" r:id="rId1247" xr:uid="{00000000-0004-0000-0000-0000DE040000}"/>
    <hyperlink ref="B1250" r:id="rId1248" xr:uid="{00000000-0004-0000-0000-0000DF040000}"/>
    <hyperlink ref="B1251" r:id="rId1249" xr:uid="{00000000-0004-0000-0000-0000E0040000}"/>
    <hyperlink ref="B1252" r:id="rId1250" xr:uid="{00000000-0004-0000-0000-0000E1040000}"/>
    <hyperlink ref="B1253" r:id="rId1251" xr:uid="{00000000-0004-0000-0000-0000E2040000}"/>
    <hyperlink ref="B1254" r:id="rId1252" xr:uid="{00000000-0004-0000-0000-0000E3040000}"/>
    <hyperlink ref="B1255" r:id="rId1253" xr:uid="{00000000-0004-0000-0000-0000E4040000}"/>
    <hyperlink ref="B1256" r:id="rId1254" xr:uid="{00000000-0004-0000-0000-0000E5040000}"/>
    <hyperlink ref="B1257" r:id="rId1255" xr:uid="{00000000-0004-0000-0000-0000E6040000}"/>
    <hyperlink ref="B1258" r:id="rId1256" xr:uid="{00000000-0004-0000-0000-0000E7040000}"/>
    <hyperlink ref="B1259" r:id="rId1257" xr:uid="{00000000-0004-0000-0000-0000E8040000}"/>
    <hyperlink ref="B1260" r:id="rId1258" xr:uid="{00000000-0004-0000-0000-0000E9040000}"/>
    <hyperlink ref="B1261" r:id="rId1259" xr:uid="{00000000-0004-0000-0000-0000EA040000}"/>
    <hyperlink ref="B1262" r:id="rId1260" xr:uid="{00000000-0004-0000-0000-0000EB040000}"/>
    <hyperlink ref="B1263" r:id="rId1261" xr:uid="{00000000-0004-0000-0000-0000EC040000}"/>
    <hyperlink ref="B1264" r:id="rId1262" xr:uid="{00000000-0004-0000-0000-0000ED040000}"/>
    <hyperlink ref="B1265" r:id="rId1263" xr:uid="{00000000-0004-0000-0000-0000EE040000}"/>
    <hyperlink ref="B1266" r:id="rId1264" xr:uid="{00000000-0004-0000-0000-0000EF040000}"/>
    <hyperlink ref="B1267" r:id="rId1265" xr:uid="{00000000-0004-0000-0000-0000F0040000}"/>
    <hyperlink ref="B1268" r:id="rId1266" xr:uid="{00000000-0004-0000-0000-0000F1040000}"/>
    <hyperlink ref="B1269" r:id="rId1267" xr:uid="{00000000-0004-0000-0000-0000F2040000}"/>
    <hyperlink ref="B1270" r:id="rId1268" xr:uid="{00000000-0004-0000-0000-0000F3040000}"/>
    <hyperlink ref="B1271" r:id="rId1269" xr:uid="{00000000-0004-0000-0000-0000F4040000}"/>
    <hyperlink ref="B1272" r:id="rId1270" xr:uid="{00000000-0004-0000-0000-0000F5040000}"/>
    <hyperlink ref="B1273" r:id="rId1271" xr:uid="{00000000-0004-0000-0000-0000F6040000}"/>
    <hyperlink ref="B1274" r:id="rId1272" xr:uid="{00000000-0004-0000-0000-0000F7040000}"/>
    <hyperlink ref="B1275" r:id="rId1273" xr:uid="{00000000-0004-0000-0000-0000F8040000}"/>
    <hyperlink ref="B1276" r:id="rId1274" xr:uid="{00000000-0004-0000-0000-0000F9040000}"/>
    <hyperlink ref="B1277" r:id="rId1275" xr:uid="{00000000-0004-0000-0000-0000FA040000}"/>
    <hyperlink ref="B1278" r:id="rId1276" xr:uid="{00000000-0004-0000-0000-0000FB040000}"/>
    <hyperlink ref="B1279" r:id="rId1277" xr:uid="{00000000-0004-0000-0000-0000FC040000}"/>
    <hyperlink ref="B1280" r:id="rId1278" xr:uid="{00000000-0004-0000-0000-0000FD040000}"/>
    <hyperlink ref="B1281" r:id="rId1279" xr:uid="{00000000-0004-0000-0000-0000FE040000}"/>
    <hyperlink ref="B1282" r:id="rId1280" xr:uid="{00000000-0004-0000-0000-0000FF040000}"/>
    <hyperlink ref="B1283" r:id="rId1281" xr:uid="{00000000-0004-0000-0000-000000050000}"/>
    <hyperlink ref="B1284" r:id="rId1282" xr:uid="{00000000-0004-0000-0000-000001050000}"/>
    <hyperlink ref="B1285" r:id="rId1283" xr:uid="{00000000-0004-0000-0000-000002050000}"/>
    <hyperlink ref="B1286" r:id="rId1284" xr:uid="{00000000-0004-0000-0000-000003050000}"/>
    <hyperlink ref="B1287" r:id="rId1285" xr:uid="{00000000-0004-0000-0000-000004050000}"/>
    <hyperlink ref="B1288" r:id="rId1286" xr:uid="{00000000-0004-0000-0000-000005050000}"/>
    <hyperlink ref="B1289" r:id="rId1287" xr:uid="{00000000-0004-0000-0000-000006050000}"/>
    <hyperlink ref="B1290" r:id="rId1288" xr:uid="{00000000-0004-0000-0000-000007050000}"/>
    <hyperlink ref="B1291" r:id="rId1289" xr:uid="{00000000-0004-0000-0000-000008050000}"/>
    <hyperlink ref="B1292" r:id="rId1290" xr:uid="{00000000-0004-0000-0000-000009050000}"/>
    <hyperlink ref="B1293" r:id="rId1291" xr:uid="{00000000-0004-0000-0000-00000A050000}"/>
    <hyperlink ref="B1294" r:id="rId1292" xr:uid="{00000000-0004-0000-0000-00000B050000}"/>
    <hyperlink ref="B1295" r:id="rId1293" xr:uid="{00000000-0004-0000-0000-00000C050000}"/>
    <hyperlink ref="B1296" r:id="rId1294" xr:uid="{00000000-0004-0000-0000-00000D050000}"/>
    <hyperlink ref="B1297" r:id="rId1295" xr:uid="{00000000-0004-0000-0000-00000E050000}"/>
    <hyperlink ref="B1298" r:id="rId1296" xr:uid="{00000000-0004-0000-0000-00000F050000}"/>
    <hyperlink ref="B1299" r:id="rId1297" xr:uid="{00000000-0004-0000-0000-000010050000}"/>
    <hyperlink ref="B1300" r:id="rId1298" xr:uid="{00000000-0004-0000-0000-000011050000}"/>
    <hyperlink ref="B1301" r:id="rId1299" xr:uid="{00000000-0004-0000-0000-000012050000}"/>
    <hyperlink ref="B1302" r:id="rId1300" xr:uid="{00000000-0004-0000-0000-000013050000}"/>
    <hyperlink ref="B1303" r:id="rId1301" xr:uid="{00000000-0004-0000-0000-000014050000}"/>
    <hyperlink ref="B1304" r:id="rId1302" xr:uid="{00000000-0004-0000-0000-000015050000}"/>
    <hyperlink ref="B1305" r:id="rId1303" xr:uid="{00000000-0004-0000-0000-000016050000}"/>
    <hyperlink ref="B1306" r:id="rId1304" xr:uid="{00000000-0004-0000-0000-000017050000}"/>
    <hyperlink ref="B1307" r:id="rId1305" xr:uid="{00000000-0004-0000-0000-000018050000}"/>
    <hyperlink ref="B1308" r:id="rId1306" xr:uid="{00000000-0004-0000-0000-000019050000}"/>
    <hyperlink ref="B1309" r:id="rId1307" xr:uid="{00000000-0004-0000-0000-00001A050000}"/>
    <hyperlink ref="B1310" r:id="rId1308" xr:uid="{00000000-0004-0000-0000-00001B050000}"/>
    <hyperlink ref="B1311" r:id="rId1309" xr:uid="{00000000-0004-0000-0000-00001C050000}"/>
    <hyperlink ref="B1312" r:id="rId1310" xr:uid="{00000000-0004-0000-0000-00001D050000}"/>
    <hyperlink ref="B1313" r:id="rId1311" xr:uid="{00000000-0004-0000-0000-00001E050000}"/>
    <hyperlink ref="B1314" r:id="rId1312" xr:uid="{00000000-0004-0000-0000-00001F050000}"/>
    <hyperlink ref="B1315" r:id="rId1313" xr:uid="{00000000-0004-0000-0000-000020050000}"/>
    <hyperlink ref="B1316" r:id="rId1314" xr:uid="{00000000-0004-0000-0000-000021050000}"/>
    <hyperlink ref="B1317" r:id="rId1315" xr:uid="{00000000-0004-0000-0000-000022050000}"/>
    <hyperlink ref="B1318" r:id="rId1316" xr:uid="{00000000-0004-0000-0000-000023050000}"/>
    <hyperlink ref="B1319" r:id="rId1317" xr:uid="{00000000-0004-0000-0000-000024050000}"/>
    <hyperlink ref="B1320" r:id="rId1318" xr:uid="{00000000-0004-0000-0000-000025050000}"/>
    <hyperlink ref="B1321" r:id="rId1319" xr:uid="{00000000-0004-0000-0000-000026050000}"/>
    <hyperlink ref="B1322" r:id="rId1320" xr:uid="{00000000-0004-0000-0000-000027050000}"/>
    <hyperlink ref="B1323" r:id="rId1321" xr:uid="{00000000-0004-0000-0000-000028050000}"/>
    <hyperlink ref="B1324" r:id="rId1322" xr:uid="{00000000-0004-0000-0000-000029050000}"/>
    <hyperlink ref="B1325" r:id="rId1323" xr:uid="{00000000-0004-0000-0000-00002A050000}"/>
    <hyperlink ref="B1326" r:id="rId1324" xr:uid="{00000000-0004-0000-0000-00002B050000}"/>
    <hyperlink ref="B1327" r:id="rId1325" xr:uid="{00000000-0004-0000-0000-00002C050000}"/>
    <hyperlink ref="B1328" r:id="rId1326" xr:uid="{00000000-0004-0000-0000-00002D050000}"/>
    <hyperlink ref="B1329" r:id="rId1327" xr:uid="{00000000-0004-0000-0000-00002E050000}"/>
    <hyperlink ref="B1330" r:id="rId1328" xr:uid="{00000000-0004-0000-0000-00002F050000}"/>
    <hyperlink ref="B1331" r:id="rId1329" xr:uid="{00000000-0004-0000-0000-000030050000}"/>
    <hyperlink ref="B1332" r:id="rId1330" xr:uid="{00000000-0004-0000-0000-000031050000}"/>
    <hyperlink ref="B1333" r:id="rId1331" xr:uid="{00000000-0004-0000-0000-000032050000}"/>
    <hyperlink ref="B1334" r:id="rId1332" xr:uid="{00000000-0004-0000-0000-000033050000}"/>
    <hyperlink ref="B1335" r:id="rId1333" xr:uid="{00000000-0004-0000-0000-000034050000}"/>
    <hyperlink ref="B1336" r:id="rId1334" xr:uid="{00000000-0004-0000-0000-000035050000}"/>
    <hyperlink ref="B1337" r:id="rId1335" xr:uid="{00000000-0004-0000-0000-000036050000}"/>
    <hyperlink ref="B1338" r:id="rId1336" xr:uid="{00000000-0004-0000-0000-000037050000}"/>
    <hyperlink ref="B1339" r:id="rId1337" xr:uid="{00000000-0004-0000-0000-000038050000}"/>
    <hyperlink ref="B1340" r:id="rId1338" xr:uid="{00000000-0004-0000-0000-000039050000}"/>
    <hyperlink ref="B1341" r:id="rId1339" xr:uid="{00000000-0004-0000-0000-00003A050000}"/>
    <hyperlink ref="B1342" r:id="rId1340" xr:uid="{00000000-0004-0000-0000-00003B050000}"/>
    <hyperlink ref="B1343" r:id="rId1341" xr:uid="{00000000-0004-0000-0000-00003C050000}"/>
    <hyperlink ref="B1344" r:id="rId1342" xr:uid="{00000000-0004-0000-0000-00003D050000}"/>
    <hyperlink ref="B1345" r:id="rId1343" xr:uid="{00000000-0004-0000-0000-00003E050000}"/>
    <hyperlink ref="B1346" r:id="rId1344" xr:uid="{00000000-0004-0000-0000-00003F050000}"/>
    <hyperlink ref="B1347" r:id="rId1345" xr:uid="{00000000-0004-0000-0000-000040050000}"/>
    <hyperlink ref="B1348" r:id="rId1346" xr:uid="{00000000-0004-0000-0000-000041050000}"/>
    <hyperlink ref="B1349" r:id="rId1347" xr:uid="{00000000-0004-0000-0000-000042050000}"/>
    <hyperlink ref="B1350" r:id="rId1348" xr:uid="{00000000-0004-0000-0000-000043050000}"/>
    <hyperlink ref="B1351" r:id="rId1349" xr:uid="{00000000-0004-0000-0000-000044050000}"/>
    <hyperlink ref="B1352" r:id="rId1350" xr:uid="{00000000-0004-0000-0000-000045050000}"/>
    <hyperlink ref="B1353" r:id="rId1351" xr:uid="{00000000-0004-0000-0000-000046050000}"/>
    <hyperlink ref="B1354" r:id="rId1352" xr:uid="{00000000-0004-0000-0000-000047050000}"/>
    <hyperlink ref="B1355" r:id="rId1353" xr:uid="{00000000-0004-0000-0000-000048050000}"/>
    <hyperlink ref="B1356" r:id="rId1354" xr:uid="{00000000-0004-0000-0000-000049050000}"/>
    <hyperlink ref="B1357" r:id="rId1355" xr:uid="{00000000-0004-0000-0000-00004A050000}"/>
    <hyperlink ref="B1358" r:id="rId1356" xr:uid="{00000000-0004-0000-0000-00004B050000}"/>
    <hyperlink ref="B1359" r:id="rId1357" xr:uid="{00000000-0004-0000-0000-00004C050000}"/>
    <hyperlink ref="B1360" r:id="rId1358" xr:uid="{00000000-0004-0000-0000-00004D050000}"/>
    <hyperlink ref="B1361" r:id="rId1359" xr:uid="{00000000-0004-0000-0000-00004E050000}"/>
    <hyperlink ref="B1362" r:id="rId1360" xr:uid="{00000000-0004-0000-0000-00004F050000}"/>
    <hyperlink ref="B1363" r:id="rId1361" xr:uid="{00000000-0004-0000-0000-000050050000}"/>
    <hyperlink ref="B1364" r:id="rId1362" xr:uid="{00000000-0004-0000-0000-000051050000}"/>
    <hyperlink ref="B1365" r:id="rId1363" xr:uid="{00000000-0004-0000-0000-000052050000}"/>
    <hyperlink ref="B1366" r:id="rId1364" xr:uid="{00000000-0004-0000-0000-000053050000}"/>
    <hyperlink ref="B1367" r:id="rId1365" xr:uid="{00000000-0004-0000-0000-000054050000}"/>
    <hyperlink ref="B1368" r:id="rId1366" xr:uid="{00000000-0004-0000-0000-000055050000}"/>
    <hyperlink ref="B1369" r:id="rId1367" xr:uid="{00000000-0004-0000-0000-000056050000}"/>
    <hyperlink ref="B1370" r:id="rId1368" xr:uid="{00000000-0004-0000-0000-000057050000}"/>
    <hyperlink ref="B1371" r:id="rId1369" xr:uid="{00000000-0004-0000-0000-000058050000}"/>
    <hyperlink ref="B1372" r:id="rId1370" xr:uid="{00000000-0004-0000-0000-000059050000}"/>
    <hyperlink ref="B1373" r:id="rId1371" xr:uid="{00000000-0004-0000-0000-00005A050000}"/>
    <hyperlink ref="B1374" r:id="rId1372" xr:uid="{00000000-0004-0000-0000-00005B050000}"/>
    <hyperlink ref="B1375" r:id="rId1373" xr:uid="{00000000-0004-0000-0000-00005C050000}"/>
    <hyperlink ref="B1376" r:id="rId1374" xr:uid="{00000000-0004-0000-0000-00005D050000}"/>
    <hyperlink ref="B1377" r:id="rId1375" xr:uid="{00000000-0004-0000-0000-00005E050000}"/>
    <hyperlink ref="B1378" r:id="rId1376" xr:uid="{00000000-0004-0000-0000-00005F050000}"/>
    <hyperlink ref="B1379" r:id="rId1377" xr:uid="{00000000-0004-0000-0000-000060050000}"/>
    <hyperlink ref="B1380" r:id="rId1378" xr:uid="{00000000-0004-0000-0000-000061050000}"/>
    <hyperlink ref="B1381" r:id="rId1379" xr:uid="{00000000-0004-0000-0000-000062050000}"/>
    <hyperlink ref="B1382" r:id="rId1380" xr:uid="{00000000-0004-0000-0000-000063050000}"/>
    <hyperlink ref="B1383" r:id="rId1381" xr:uid="{00000000-0004-0000-0000-000064050000}"/>
    <hyperlink ref="B1384" r:id="rId1382" xr:uid="{00000000-0004-0000-0000-000065050000}"/>
    <hyperlink ref="B1385" r:id="rId1383" xr:uid="{00000000-0004-0000-0000-000066050000}"/>
    <hyperlink ref="B1386" r:id="rId1384" xr:uid="{00000000-0004-0000-0000-000067050000}"/>
    <hyperlink ref="B1387" r:id="rId1385" xr:uid="{00000000-0004-0000-0000-000068050000}"/>
    <hyperlink ref="B1388" r:id="rId1386" xr:uid="{00000000-0004-0000-0000-000069050000}"/>
    <hyperlink ref="B1389" r:id="rId1387" xr:uid="{00000000-0004-0000-0000-00006A050000}"/>
    <hyperlink ref="B1390" r:id="rId1388" xr:uid="{00000000-0004-0000-0000-00006B050000}"/>
    <hyperlink ref="B1391" r:id="rId1389" xr:uid="{00000000-0004-0000-0000-00006C050000}"/>
    <hyperlink ref="B1392" r:id="rId1390" xr:uid="{00000000-0004-0000-0000-00006D050000}"/>
    <hyperlink ref="B1393" r:id="rId1391" xr:uid="{00000000-0004-0000-0000-00006E050000}"/>
    <hyperlink ref="B1394" r:id="rId1392" xr:uid="{00000000-0004-0000-0000-00006F050000}"/>
    <hyperlink ref="B1395" r:id="rId1393" xr:uid="{00000000-0004-0000-0000-000070050000}"/>
    <hyperlink ref="B1396" r:id="rId1394" xr:uid="{00000000-0004-0000-0000-000071050000}"/>
    <hyperlink ref="B1397" r:id="rId1395" xr:uid="{00000000-0004-0000-0000-000072050000}"/>
    <hyperlink ref="B1398" r:id="rId1396" xr:uid="{00000000-0004-0000-0000-000073050000}"/>
    <hyperlink ref="B1399" r:id="rId1397" xr:uid="{00000000-0004-0000-0000-000074050000}"/>
    <hyperlink ref="B1400" r:id="rId1398" xr:uid="{00000000-0004-0000-0000-000075050000}"/>
    <hyperlink ref="B1401" r:id="rId1399" xr:uid="{00000000-0004-0000-0000-000076050000}"/>
    <hyperlink ref="B1402" r:id="rId1400" xr:uid="{00000000-0004-0000-0000-000077050000}"/>
    <hyperlink ref="B1403" r:id="rId1401" xr:uid="{00000000-0004-0000-0000-000078050000}"/>
    <hyperlink ref="B1404" r:id="rId1402" xr:uid="{00000000-0004-0000-0000-000079050000}"/>
    <hyperlink ref="B1405" r:id="rId1403" xr:uid="{00000000-0004-0000-0000-00007A050000}"/>
    <hyperlink ref="B1406" r:id="rId1404" xr:uid="{00000000-0004-0000-0000-00007B050000}"/>
    <hyperlink ref="B1407" r:id="rId1405" xr:uid="{00000000-0004-0000-0000-00007C050000}"/>
    <hyperlink ref="B1408" r:id="rId1406" xr:uid="{00000000-0004-0000-0000-00007D050000}"/>
    <hyperlink ref="B1409" r:id="rId1407" xr:uid="{00000000-0004-0000-0000-00007E050000}"/>
    <hyperlink ref="B1410" r:id="rId1408" xr:uid="{00000000-0004-0000-0000-00007F050000}"/>
    <hyperlink ref="B1411" r:id="rId1409" xr:uid="{00000000-0004-0000-0000-000080050000}"/>
    <hyperlink ref="B1412" r:id="rId1410" xr:uid="{00000000-0004-0000-0000-000081050000}"/>
    <hyperlink ref="B1413" r:id="rId1411" xr:uid="{00000000-0004-0000-0000-000082050000}"/>
    <hyperlink ref="B1414" r:id="rId1412" xr:uid="{00000000-0004-0000-0000-000083050000}"/>
    <hyperlink ref="B1415" r:id="rId1413" xr:uid="{00000000-0004-0000-0000-000084050000}"/>
    <hyperlink ref="B1416" r:id="rId1414" xr:uid="{00000000-0004-0000-0000-000085050000}"/>
    <hyperlink ref="B1417" r:id="rId1415" xr:uid="{00000000-0004-0000-0000-000086050000}"/>
    <hyperlink ref="B1418" r:id="rId1416" xr:uid="{00000000-0004-0000-0000-000087050000}"/>
    <hyperlink ref="B1419" r:id="rId1417" xr:uid="{00000000-0004-0000-0000-000088050000}"/>
    <hyperlink ref="B1420" r:id="rId1418" xr:uid="{00000000-0004-0000-0000-000089050000}"/>
    <hyperlink ref="B1421" r:id="rId1419" xr:uid="{00000000-0004-0000-0000-00008A050000}"/>
    <hyperlink ref="B1422" r:id="rId1420" xr:uid="{00000000-0004-0000-0000-00008B050000}"/>
    <hyperlink ref="B1423" r:id="rId1421" xr:uid="{00000000-0004-0000-0000-00008C050000}"/>
    <hyperlink ref="B1424" r:id="rId1422" xr:uid="{00000000-0004-0000-0000-00008D050000}"/>
    <hyperlink ref="B1425" r:id="rId1423" xr:uid="{00000000-0004-0000-0000-00008E050000}"/>
    <hyperlink ref="B1426" r:id="rId1424" xr:uid="{00000000-0004-0000-0000-00008F050000}"/>
    <hyperlink ref="B1427" r:id="rId1425" xr:uid="{00000000-0004-0000-0000-000090050000}"/>
    <hyperlink ref="B1428" r:id="rId1426" xr:uid="{00000000-0004-0000-0000-000091050000}"/>
    <hyperlink ref="B1429" r:id="rId1427" xr:uid="{00000000-0004-0000-0000-000092050000}"/>
    <hyperlink ref="B1430" r:id="rId1428" xr:uid="{00000000-0004-0000-0000-000093050000}"/>
    <hyperlink ref="B1431" r:id="rId1429" xr:uid="{00000000-0004-0000-0000-000094050000}"/>
    <hyperlink ref="B1432" r:id="rId1430" xr:uid="{00000000-0004-0000-0000-000095050000}"/>
    <hyperlink ref="B1433" r:id="rId1431" xr:uid="{00000000-0004-0000-0000-000096050000}"/>
    <hyperlink ref="B1434" r:id="rId1432" xr:uid="{00000000-0004-0000-0000-000097050000}"/>
    <hyperlink ref="B1435" r:id="rId1433" xr:uid="{00000000-0004-0000-0000-000098050000}"/>
    <hyperlink ref="B1436" r:id="rId1434" xr:uid="{00000000-0004-0000-0000-000099050000}"/>
    <hyperlink ref="B1437" r:id="rId1435" xr:uid="{00000000-0004-0000-0000-00009A050000}"/>
    <hyperlink ref="B1438" r:id="rId1436" xr:uid="{00000000-0004-0000-0000-00009B050000}"/>
    <hyperlink ref="B1439" r:id="rId1437" xr:uid="{00000000-0004-0000-0000-00009C050000}"/>
    <hyperlink ref="B1440" r:id="rId1438" xr:uid="{00000000-0004-0000-0000-00009D050000}"/>
    <hyperlink ref="B1441" r:id="rId1439" xr:uid="{00000000-0004-0000-0000-00009E050000}"/>
    <hyperlink ref="B1442" r:id="rId1440" xr:uid="{00000000-0004-0000-0000-00009F050000}"/>
    <hyperlink ref="B1443" r:id="rId1441" xr:uid="{00000000-0004-0000-0000-0000A0050000}"/>
    <hyperlink ref="B1444" r:id="rId1442" xr:uid="{00000000-0004-0000-0000-0000A1050000}"/>
    <hyperlink ref="B1445" r:id="rId1443" xr:uid="{00000000-0004-0000-0000-0000A2050000}"/>
    <hyperlink ref="B1446" r:id="rId1444" xr:uid="{00000000-0004-0000-0000-0000A3050000}"/>
    <hyperlink ref="B1447" r:id="rId1445" xr:uid="{00000000-0004-0000-0000-0000A4050000}"/>
    <hyperlink ref="B1448" r:id="rId1446" xr:uid="{00000000-0004-0000-0000-0000A5050000}"/>
    <hyperlink ref="B1449" r:id="rId1447" xr:uid="{00000000-0004-0000-0000-0000A6050000}"/>
    <hyperlink ref="B1450" r:id="rId1448" xr:uid="{00000000-0004-0000-0000-0000A7050000}"/>
    <hyperlink ref="B1451" r:id="rId1449" xr:uid="{00000000-0004-0000-0000-0000A8050000}"/>
    <hyperlink ref="B1452" r:id="rId1450" xr:uid="{00000000-0004-0000-0000-0000A9050000}"/>
    <hyperlink ref="B1453" r:id="rId1451" xr:uid="{00000000-0004-0000-0000-0000AA050000}"/>
    <hyperlink ref="B1454" r:id="rId1452" xr:uid="{00000000-0004-0000-0000-0000AB050000}"/>
    <hyperlink ref="B1455" r:id="rId1453" xr:uid="{00000000-0004-0000-0000-0000AC050000}"/>
    <hyperlink ref="B1456" r:id="rId1454" xr:uid="{00000000-0004-0000-0000-0000AD050000}"/>
    <hyperlink ref="B1457" r:id="rId1455" xr:uid="{00000000-0004-0000-0000-0000AE050000}"/>
    <hyperlink ref="B1458" r:id="rId1456" xr:uid="{00000000-0004-0000-0000-0000AF050000}"/>
    <hyperlink ref="B1459" r:id="rId1457" xr:uid="{00000000-0004-0000-0000-0000B0050000}"/>
    <hyperlink ref="B1460" r:id="rId1458" xr:uid="{00000000-0004-0000-0000-0000B1050000}"/>
    <hyperlink ref="B1461" r:id="rId1459" xr:uid="{00000000-0004-0000-0000-0000B2050000}"/>
    <hyperlink ref="B1462" r:id="rId1460" xr:uid="{00000000-0004-0000-0000-0000B3050000}"/>
    <hyperlink ref="B1463" r:id="rId1461" xr:uid="{00000000-0004-0000-0000-0000B4050000}"/>
    <hyperlink ref="B1464" r:id="rId1462" xr:uid="{00000000-0004-0000-0000-0000B5050000}"/>
    <hyperlink ref="B1465" r:id="rId1463" xr:uid="{00000000-0004-0000-0000-0000B6050000}"/>
    <hyperlink ref="B1466" r:id="rId1464" xr:uid="{00000000-0004-0000-0000-0000B7050000}"/>
    <hyperlink ref="B1467" r:id="rId1465" xr:uid="{00000000-0004-0000-0000-0000B8050000}"/>
    <hyperlink ref="B1468" r:id="rId1466" xr:uid="{00000000-0004-0000-0000-0000B9050000}"/>
    <hyperlink ref="B1469" r:id="rId1467" xr:uid="{00000000-0004-0000-0000-0000BA050000}"/>
    <hyperlink ref="B1470" r:id="rId1468" xr:uid="{00000000-0004-0000-0000-0000BB050000}"/>
    <hyperlink ref="B1471" r:id="rId1469" xr:uid="{00000000-0004-0000-0000-0000BC050000}"/>
    <hyperlink ref="B1472" r:id="rId1470" xr:uid="{00000000-0004-0000-0000-0000BD050000}"/>
    <hyperlink ref="B1473" r:id="rId1471" xr:uid="{00000000-0004-0000-0000-0000BE050000}"/>
    <hyperlink ref="B1474" r:id="rId1472" xr:uid="{00000000-0004-0000-0000-0000BF050000}"/>
    <hyperlink ref="B1475" r:id="rId1473" xr:uid="{00000000-0004-0000-0000-0000C0050000}"/>
    <hyperlink ref="B1476" r:id="rId1474" xr:uid="{00000000-0004-0000-0000-0000C1050000}"/>
    <hyperlink ref="B1477" r:id="rId1475" xr:uid="{00000000-0004-0000-0000-0000C2050000}"/>
    <hyperlink ref="B1478" r:id="rId1476" xr:uid="{00000000-0004-0000-0000-0000C3050000}"/>
    <hyperlink ref="B1479" r:id="rId1477" xr:uid="{00000000-0004-0000-0000-0000C4050000}"/>
    <hyperlink ref="B1480" r:id="rId1478" xr:uid="{00000000-0004-0000-0000-0000C5050000}"/>
    <hyperlink ref="B1481" r:id="rId1479" xr:uid="{00000000-0004-0000-0000-0000C6050000}"/>
    <hyperlink ref="B1482" r:id="rId1480" xr:uid="{00000000-0004-0000-0000-0000C7050000}"/>
    <hyperlink ref="B1483" r:id="rId1481" xr:uid="{00000000-0004-0000-0000-0000C8050000}"/>
    <hyperlink ref="B1484" r:id="rId1482" xr:uid="{00000000-0004-0000-0000-0000C9050000}"/>
    <hyperlink ref="B1485" r:id="rId1483" xr:uid="{00000000-0004-0000-0000-0000CA050000}"/>
    <hyperlink ref="B1486" r:id="rId1484" xr:uid="{00000000-0004-0000-0000-0000CB050000}"/>
    <hyperlink ref="B1487" r:id="rId1485" xr:uid="{00000000-0004-0000-0000-0000CC050000}"/>
    <hyperlink ref="B1488" r:id="rId1486" xr:uid="{00000000-0004-0000-0000-0000CD050000}"/>
    <hyperlink ref="B1489" r:id="rId1487" xr:uid="{00000000-0004-0000-0000-0000CE050000}"/>
    <hyperlink ref="B1490" r:id="rId1488" xr:uid="{00000000-0004-0000-0000-0000CF050000}"/>
    <hyperlink ref="B1491" r:id="rId1489" xr:uid="{00000000-0004-0000-0000-0000D0050000}"/>
    <hyperlink ref="B1492" r:id="rId1490" xr:uid="{00000000-0004-0000-0000-0000D1050000}"/>
    <hyperlink ref="B1493" r:id="rId1491" xr:uid="{00000000-0004-0000-0000-0000D2050000}"/>
    <hyperlink ref="B1494" r:id="rId1492" xr:uid="{00000000-0004-0000-0000-0000D3050000}"/>
    <hyperlink ref="B1495" r:id="rId1493" xr:uid="{00000000-0004-0000-0000-0000D4050000}"/>
    <hyperlink ref="B1496" r:id="rId1494" xr:uid="{00000000-0004-0000-0000-0000D5050000}"/>
    <hyperlink ref="B1497" r:id="rId1495" xr:uid="{00000000-0004-0000-0000-0000D6050000}"/>
    <hyperlink ref="B1498" r:id="rId1496" xr:uid="{00000000-0004-0000-0000-0000D7050000}"/>
    <hyperlink ref="B1499" r:id="rId1497" xr:uid="{00000000-0004-0000-0000-0000D8050000}"/>
    <hyperlink ref="B1500" r:id="rId1498" xr:uid="{00000000-0004-0000-0000-0000D9050000}"/>
    <hyperlink ref="B1501" r:id="rId1499" xr:uid="{00000000-0004-0000-0000-0000DA050000}"/>
    <hyperlink ref="B1502" r:id="rId1500" xr:uid="{00000000-0004-0000-0000-0000DB050000}"/>
    <hyperlink ref="B1503" r:id="rId1501" xr:uid="{00000000-0004-0000-0000-0000DC050000}"/>
    <hyperlink ref="B1504" r:id="rId1502" xr:uid="{00000000-0004-0000-0000-0000DD050000}"/>
    <hyperlink ref="B1505" r:id="rId1503" xr:uid="{00000000-0004-0000-0000-0000DE050000}"/>
    <hyperlink ref="B1506" r:id="rId1504" xr:uid="{00000000-0004-0000-0000-0000DF050000}"/>
    <hyperlink ref="B1507" r:id="rId1505" xr:uid="{00000000-0004-0000-0000-0000E0050000}"/>
    <hyperlink ref="B1508" r:id="rId1506" xr:uid="{00000000-0004-0000-0000-0000E1050000}"/>
    <hyperlink ref="B1509" r:id="rId1507" xr:uid="{00000000-0004-0000-0000-0000E2050000}"/>
    <hyperlink ref="B1510" r:id="rId1508" xr:uid="{00000000-0004-0000-0000-0000E3050000}"/>
    <hyperlink ref="B1511" r:id="rId1509" xr:uid="{00000000-0004-0000-0000-0000E4050000}"/>
    <hyperlink ref="B1512" r:id="rId1510" xr:uid="{00000000-0004-0000-0000-0000E5050000}"/>
    <hyperlink ref="B1513" r:id="rId1511" xr:uid="{00000000-0004-0000-0000-0000E6050000}"/>
    <hyperlink ref="B1514" r:id="rId1512" xr:uid="{00000000-0004-0000-0000-0000E7050000}"/>
    <hyperlink ref="B1515" r:id="rId1513" xr:uid="{00000000-0004-0000-0000-0000E8050000}"/>
    <hyperlink ref="B1516" r:id="rId1514" xr:uid="{00000000-0004-0000-0000-0000E9050000}"/>
    <hyperlink ref="B1517" r:id="rId1515" xr:uid="{00000000-0004-0000-0000-0000EA050000}"/>
    <hyperlink ref="B1518" r:id="rId1516" xr:uid="{00000000-0004-0000-0000-0000EB050000}"/>
    <hyperlink ref="B1519" r:id="rId1517" xr:uid="{00000000-0004-0000-0000-0000EC050000}"/>
    <hyperlink ref="B1520" r:id="rId1518" xr:uid="{00000000-0004-0000-0000-0000ED050000}"/>
    <hyperlink ref="B1521" r:id="rId1519" xr:uid="{00000000-0004-0000-0000-0000EE050000}"/>
    <hyperlink ref="B1522" r:id="rId1520" xr:uid="{00000000-0004-0000-0000-0000EF050000}"/>
    <hyperlink ref="B1523" r:id="rId1521" xr:uid="{00000000-0004-0000-0000-0000F0050000}"/>
    <hyperlink ref="B1524" r:id="rId1522" xr:uid="{00000000-0004-0000-0000-0000F1050000}"/>
    <hyperlink ref="B1525" r:id="rId1523" xr:uid="{00000000-0004-0000-0000-0000F2050000}"/>
    <hyperlink ref="B1526" r:id="rId1524" xr:uid="{00000000-0004-0000-0000-0000F3050000}"/>
    <hyperlink ref="B1527" r:id="rId1525" xr:uid="{00000000-0004-0000-0000-0000F4050000}"/>
    <hyperlink ref="B1528" r:id="rId1526" xr:uid="{00000000-0004-0000-0000-0000F5050000}"/>
    <hyperlink ref="B1529" r:id="rId1527" xr:uid="{00000000-0004-0000-0000-0000F6050000}"/>
    <hyperlink ref="B1530" r:id="rId1528" xr:uid="{00000000-0004-0000-0000-0000F7050000}"/>
    <hyperlink ref="B1531" r:id="rId1529" xr:uid="{00000000-0004-0000-0000-0000F8050000}"/>
    <hyperlink ref="B1532" r:id="rId1530" xr:uid="{00000000-0004-0000-0000-0000F9050000}"/>
    <hyperlink ref="B1533" r:id="rId1531" xr:uid="{00000000-0004-0000-0000-0000FA050000}"/>
    <hyperlink ref="B1534" r:id="rId1532" xr:uid="{00000000-0004-0000-0000-0000FB050000}"/>
    <hyperlink ref="B1535" r:id="rId1533" xr:uid="{00000000-0004-0000-0000-0000FC050000}"/>
    <hyperlink ref="B1536" r:id="rId1534" xr:uid="{00000000-0004-0000-0000-0000FD050000}"/>
    <hyperlink ref="B1537" r:id="rId1535" xr:uid="{00000000-0004-0000-0000-0000FE050000}"/>
    <hyperlink ref="B1538" r:id="rId1536" xr:uid="{00000000-0004-0000-0000-0000FF050000}"/>
    <hyperlink ref="B1539" r:id="rId1537" xr:uid="{00000000-0004-0000-0000-000000060000}"/>
    <hyperlink ref="B1540" r:id="rId1538" xr:uid="{00000000-0004-0000-0000-000001060000}"/>
    <hyperlink ref="B1541" r:id="rId1539" xr:uid="{00000000-0004-0000-0000-000002060000}"/>
    <hyperlink ref="B1542" r:id="rId1540" xr:uid="{00000000-0004-0000-0000-000003060000}"/>
    <hyperlink ref="B1543" r:id="rId1541" xr:uid="{00000000-0004-0000-0000-000004060000}"/>
    <hyperlink ref="B1544" r:id="rId1542" xr:uid="{00000000-0004-0000-0000-000005060000}"/>
    <hyperlink ref="B1545" r:id="rId1543" xr:uid="{00000000-0004-0000-0000-000006060000}"/>
    <hyperlink ref="B1546" r:id="rId1544" xr:uid="{00000000-0004-0000-0000-000007060000}"/>
    <hyperlink ref="B1547" r:id="rId1545" xr:uid="{00000000-0004-0000-0000-000008060000}"/>
    <hyperlink ref="B1548" r:id="rId1546" xr:uid="{00000000-0004-0000-0000-000009060000}"/>
    <hyperlink ref="B1549" r:id="rId1547" xr:uid="{00000000-0004-0000-0000-00000A060000}"/>
    <hyperlink ref="B1550" r:id="rId1548" xr:uid="{00000000-0004-0000-0000-00000B060000}"/>
    <hyperlink ref="B1551" r:id="rId1549" xr:uid="{00000000-0004-0000-0000-00000C060000}"/>
    <hyperlink ref="B1552" r:id="rId1550" xr:uid="{00000000-0004-0000-0000-00000D06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42E6-8102-43A0-9D4D-8FBB4386A861}">
  <dimension ref="A1:H1551"/>
  <sheetViews>
    <sheetView topLeftCell="A37" zoomScale="73" zoomScaleNormal="100" workbookViewId="0">
      <selection activeCell="H295" sqref="H295"/>
    </sheetView>
  </sheetViews>
  <sheetFormatPr defaultColWidth="12.6328125" defaultRowHeight="12.5"/>
  <cols>
    <col min="1" max="1" width="25.7265625" customWidth="1"/>
    <col min="2" max="2" width="17.08984375" customWidth="1"/>
    <col min="3" max="3" width="15.1796875" customWidth="1"/>
    <col min="4" max="4" width="69.1796875" customWidth="1"/>
    <col min="5" max="5" width="30.26953125" customWidth="1"/>
    <col min="7" max="7" width="16.26953125" customWidth="1"/>
  </cols>
  <sheetData>
    <row r="1" spans="1:8" ht="14">
      <c r="A1" s="11" t="s">
        <v>3233</v>
      </c>
      <c r="B1" s="11" t="s">
        <v>3234</v>
      </c>
      <c r="C1" s="11" t="s">
        <v>3235</v>
      </c>
      <c r="D1" s="11" t="s">
        <v>3236</v>
      </c>
      <c r="E1" s="11" t="s">
        <v>3237</v>
      </c>
      <c r="F1" s="12" t="s">
        <v>9</v>
      </c>
      <c r="G1" s="11" t="s">
        <v>3238</v>
      </c>
      <c r="H1" s="11" t="s">
        <v>3124</v>
      </c>
    </row>
    <row r="2" spans="1:8" ht="14">
      <c r="A2" s="5" t="s">
        <v>10</v>
      </c>
      <c r="B2" s="6" t="s">
        <v>11</v>
      </c>
      <c r="C2" s="6" t="s">
        <v>12</v>
      </c>
      <c r="D2" s="6" t="s">
        <v>3188</v>
      </c>
      <c r="E2" s="6" t="str">
        <f>IF(ISNUMBER(FIND(" at ",D2)),
    TRIM(LEFT(MID(D2,FIND(" at ",D2)+4,100),
         IF(ISNUMBER(FIND(",",MID(D2,FIND(" at ",D2)+4,100))),
            FIND(",",MID(D2,FIND(" at ",D2)+4,100))-1,100))),
IF(ISNUMBER(FIND("@",D2)),
    TRIM(MID(D2,FIND("@",D2)+1,100)),
IF(ISNUMBER(FIND(" - ",D2)),
    TRIM(MID(D2,FIND(" - ",D2)+3,100)),
IF(ISNUMBER(FIND("|",D2)),
    TRIM(MID(D2,FIND("|",D2)+1,100)),
    "Not Specified"))))</f>
        <v>Not Specified</v>
      </c>
      <c r="F2" s="10" t="s">
        <v>14</v>
      </c>
      <c r="G2" s="17" t="str">
        <f t="shared" ref="G2:G65" si="0">IF(E2="Not Specified",IF(OR(H2="",LEN(H2)&gt;35),"Not Specified",H2),E2)</f>
        <v>Not Specified</v>
      </c>
      <c r="H2" s="18" t="str">
        <f t="shared" ref="H2:H65" si="1">IFERROR(TRIM(MID(D2,SEARCH(" at ",LOWER(D2))+4,50)),IFERROR(TRIM(MID(D2,SEARCH(" @ ",D2)+3,50)),""))</f>
        <v/>
      </c>
    </row>
    <row r="3" spans="1:8" ht="14">
      <c r="A3" s="7" t="s">
        <v>15</v>
      </c>
      <c r="B3" s="3" t="s">
        <v>16</v>
      </c>
      <c r="C3" s="3" t="s">
        <v>17</v>
      </c>
      <c r="D3" s="3" t="s">
        <v>18</v>
      </c>
      <c r="E3" s="6" t="str">
        <f t="shared" ref="E3:E66" si="2">IF(ISNUMBER(FIND(" at ",D3)),
    TRIM(LEFT(MID(D3,FIND(" at ",D3)+4,100),
         IF(ISNUMBER(FIND(",",MID(D3,FIND(" at ",D3)+4,100))),
            FIND(",",MID(D3,FIND(" at ",D3)+4,100))-1,100))),
IF(ISNUMBER(FIND("@",D3)),
    TRIM(MID(D3,FIND("@",D3)+1,100)),
IF(ISNUMBER(FIND(" - ",D3)),
    TRIM(MID(D3,FIND(" - ",D3)+3,100)),
IF(ISNUMBER(FIND("|",D3)),
    TRIM(MID(D3,FIND("|",D3)+1,100)),
    "Not Specified"))))</f>
        <v>Andela</v>
      </c>
      <c r="F3" s="9" t="s">
        <v>14</v>
      </c>
      <c r="G3" s="3" t="str">
        <f t="shared" si="0"/>
        <v>Andela</v>
      </c>
      <c r="H3" s="18" t="str">
        <f t="shared" si="1"/>
        <v>Andela</v>
      </c>
    </row>
    <row r="4" spans="1:8" ht="14">
      <c r="A4" s="5" t="s">
        <v>19</v>
      </c>
      <c r="B4" s="6" t="s">
        <v>20</v>
      </c>
      <c r="C4" s="6" t="s">
        <v>21</v>
      </c>
      <c r="D4" s="6" t="s">
        <v>22</v>
      </c>
      <c r="E4" s="6" t="str">
        <f t="shared" si="2"/>
        <v>Andela</v>
      </c>
      <c r="F4" s="10" t="s">
        <v>14</v>
      </c>
      <c r="G4" s="3" t="str">
        <f t="shared" si="0"/>
        <v>Andela</v>
      </c>
      <c r="H4" s="18" t="str">
        <f t="shared" si="1"/>
        <v>Andela</v>
      </c>
    </row>
    <row r="5" spans="1:8" ht="14">
      <c r="A5" s="7" t="s">
        <v>23</v>
      </c>
      <c r="B5" s="3" t="s">
        <v>24</v>
      </c>
      <c r="C5" s="3" t="s">
        <v>25</v>
      </c>
      <c r="D5" s="3" t="s">
        <v>26</v>
      </c>
      <c r="E5" s="6" t="str">
        <f t="shared" si="2"/>
        <v>Mayflower Venues</v>
      </c>
      <c r="F5" s="9" t="s">
        <v>14</v>
      </c>
      <c r="G5" s="3" t="str">
        <f t="shared" si="0"/>
        <v>Mayflower Venues</v>
      </c>
      <c r="H5" s="18" t="str">
        <f t="shared" si="1"/>
        <v>Mayflower Venues, Boston üá∫üá∏</v>
      </c>
    </row>
    <row r="6" spans="1:8" ht="14">
      <c r="A6" s="5" t="s">
        <v>27</v>
      </c>
      <c r="B6" s="6" t="s">
        <v>28</v>
      </c>
      <c r="C6" s="6" t="s">
        <v>29</v>
      </c>
      <c r="D6" s="6" t="s">
        <v>30</v>
      </c>
      <c r="E6" s="6" t="str">
        <f t="shared" si="2"/>
        <v>Penciledge</v>
      </c>
      <c r="F6" s="10" t="s">
        <v>31</v>
      </c>
      <c r="G6" s="3" t="str">
        <f t="shared" si="0"/>
        <v>Penciledge</v>
      </c>
      <c r="H6" s="18" t="str">
        <f t="shared" si="1"/>
        <v>Penciledge</v>
      </c>
    </row>
    <row r="7" spans="1:8" ht="14">
      <c r="A7" s="7" t="s">
        <v>32</v>
      </c>
      <c r="B7" s="3" t="s">
        <v>33</v>
      </c>
      <c r="C7" s="3" t="s">
        <v>34</v>
      </c>
      <c r="D7" s="3" t="s">
        <v>35</v>
      </c>
      <c r="E7" s="6" t="str">
        <f t="shared" si="2"/>
        <v>ALAT by Wema</v>
      </c>
      <c r="F7" s="9" t="s">
        <v>14</v>
      </c>
      <c r="G7" s="3" t="str">
        <f t="shared" si="0"/>
        <v>ALAT by Wema</v>
      </c>
      <c r="H7" s="18" t="str">
        <f t="shared" si="1"/>
        <v>ALAT by Wema</v>
      </c>
    </row>
    <row r="8" spans="1:8" ht="14">
      <c r="A8" s="5" t="s">
        <v>36</v>
      </c>
      <c r="B8" s="6" t="s">
        <v>37</v>
      </c>
      <c r="C8" s="6" t="s">
        <v>38</v>
      </c>
      <c r="D8" s="6" t="s">
        <v>39</v>
      </c>
      <c r="E8" s="6" t="str">
        <f t="shared" si="2"/>
        <v>Freeki</v>
      </c>
      <c r="F8" s="10" t="s">
        <v>31</v>
      </c>
      <c r="G8" s="3" t="str">
        <f t="shared" si="0"/>
        <v>Freeki</v>
      </c>
      <c r="H8" s="18" t="str">
        <f t="shared" si="1"/>
        <v>Freeki</v>
      </c>
    </row>
    <row r="9" spans="1:8" ht="14">
      <c r="A9" s="7" t="s">
        <v>40</v>
      </c>
      <c r="B9" s="3" t="s">
        <v>41</v>
      </c>
      <c r="C9" s="3" t="s">
        <v>42</v>
      </c>
      <c r="D9" s="3" t="s">
        <v>43</v>
      </c>
      <c r="E9" s="6" t="str">
        <f t="shared" si="2"/>
        <v>Not Specified</v>
      </c>
      <c r="F9" s="9" t="s">
        <v>31</v>
      </c>
      <c r="G9" s="3" t="str">
        <f t="shared" si="0"/>
        <v>Not Specified</v>
      </c>
      <c r="H9" s="18" t="str">
        <f t="shared" si="1"/>
        <v/>
      </c>
    </row>
    <row r="10" spans="1:8" ht="14">
      <c r="A10" s="5" t="s">
        <v>44</v>
      </c>
      <c r="B10" s="6" t="s">
        <v>45</v>
      </c>
      <c r="C10" s="6" t="s">
        <v>46</v>
      </c>
      <c r="D10" s="6" t="s">
        <v>47</v>
      </c>
      <c r="E10" s="6" t="str">
        <f t="shared" si="2"/>
        <v>Andela</v>
      </c>
      <c r="F10" s="10" t="s">
        <v>14</v>
      </c>
      <c r="G10" s="3" t="str">
        <f t="shared" si="0"/>
        <v>Andela</v>
      </c>
      <c r="H10" s="18" t="str">
        <f t="shared" si="1"/>
        <v>Andela, Software Engineer at Understood</v>
      </c>
    </row>
    <row r="11" spans="1:8" ht="14">
      <c r="A11" s="7" t="s">
        <v>48</v>
      </c>
      <c r="B11" s="3" t="s">
        <v>33</v>
      </c>
      <c r="C11" s="3" t="s">
        <v>49</v>
      </c>
      <c r="D11" s="3" t="s">
        <v>50</v>
      </c>
      <c r="E11" s="6" t="str">
        <f t="shared" si="2"/>
        <v>Not Specified</v>
      </c>
      <c r="F11" s="9" t="s">
        <v>31</v>
      </c>
      <c r="G11" s="3" t="str">
        <f t="shared" si="0"/>
        <v>Not Specified</v>
      </c>
      <c r="H11" s="18" t="str">
        <f t="shared" si="1"/>
        <v/>
      </c>
    </row>
    <row r="12" spans="1:8" ht="14">
      <c r="A12" s="5" t="s">
        <v>51</v>
      </c>
      <c r="B12" s="6" t="s">
        <v>52</v>
      </c>
      <c r="C12" s="6" t="s">
        <v>53</v>
      </c>
      <c r="D12" s="6" t="s">
        <v>54</v>
      </c>
      <c r="E12" s="6" t="str">
        <f t="shared" si="2"/>
        <v>Not Specified</v>
      </c>
      <c r="F12" s="10" t="s">
        <v>31</v>
      </c>
      <c r="G12" s="3" t="str">
        <f t="shared" si="0"/>
        <v>Not Specified</v>
      </c>
      <c r="H12" s="18" t="str">
        <f t="shared" si="1"/>
        <v/>
      </c>
    </row>
    <row r="13" spans="1:8" ht="14">
      <c r="A13" s="7" t="s">
        <v>55</v>
      </c>
      <c r="B13" s="3" t="s">
        <v>56</v>
      </c>
      <c r="C13" s="3" t="s">
        <v>57</v>
      </c>
      <c r="D13" s="3" t="s">
        <v>58</v>
      </c>
      <c r="E13" s="6" t="str">
        <f t="shared" si="2"/>
        <v>Andela</v>
      </c>
      <c r="F13" s="9" t="s">
        <v>31</v>
      </c>
      <c r="G13" s="3" t="str">
        <f t="shared" si="0"/>
        <v>Andela</v>
      </c>
      <c r="H13" s="18" t="str">
        <f t="shared" si="1"/>
        <v>Andela</v>
      </c>
    </row>
    <row r="14" spans="1:8" ht="14">
      <c r="A14" s="5" t="s">
        <v>59</v>
      </c>
      <c r="B14" s="6" t="s">
        <v>60</v>
      </c>
      <c r="C14" s="6" t="s">
        <v>61</v>
      </c>
      <c r="D14" s="6" t="s">
        <v>62</v>
      </c>
      <c r="E14" s="6" t="str">
        <f t="shared" si="2"/>
        <v>Zone Tech Park</v>
      </c>
      <c r="F14" s="10" t="s">
        <v>31</v>
      </c>
      <c r="G14" s="3" t="str">
        <f t="shared" si="0"/>
        <v>Zone Tech Park</v>
      </c>
      <c r="H14" s="18" t="str">
        <f t="shared" si="1"/>
        <v>Zone Tech Park</v>
      </c>
    </row>
    <row r="15" spans="1:8" ht="14">
      <c r="A15" s="7" t="s">
        <v>63</v>
      </c>
      <c r="B15" s="3" t="s">
        <v>64</v>
      </c>
      <c r="C15" s="3" t="s">
        <v>65</v>
      </c>
      <c r="D15" s="3" t="s">
        <v>66</v>
      </c>
      <c r="E15" s="6" t="str">
        <f t="shared" si="2"/>
        <v>Access Bank Plc</v>
      </c>
      <c r="F15" s="9" t="s">
        <v>31</v>
      </c>
      <c r="G15" s="3" t="str">
        <f t="shared" si="0"/>
        <v>Access Bank Plc</v>
      </c>
      <c r="H15" s="18" t="str">
        <f t="shared" si="1"/>
        <v>Access Bank Plc</v>
      </c>
    </row>
    <row r="16" spans="1:8" ht="14">
      <c r="A16" s="5" t="s">
        <v>67</v>
      </c>
      <c r="B16" s="6" t="s">
        <v>68</v>
      </c>
      <c r="C16" s="6" t="s">
        <v>69</v>
      </c>
      <c r="D16" s="6" t="s">
        <v>70</v>
      </c>
      <c r="E16" s="6" t="str">
        <f t="shared" si="2"/>
        <v>Not Specified</v>
      </c>
      <c r="F16" s="10" t="s">
        <v>31</v>
      </c>
      <c r="G16" s="3" t="str">
        <f t="shared" si="0"/>
        <v>Not Specified</v>
      </c>
      <c r="H16" s="18" t="str">
        <f t="shared" si="1"/>
        <v/>
      </c>
    </row>
    <row r="17" spans="1:8" ht="14">
      <c r="A17" s="7" t="s">
        <v>71</v>
      </c>
      <c r="B17" s="3" t="s">
        <v>72</v>
      </c>
      <c r="C17" s="3" t="s">
        <v>73</v>
      </c>
      <c r="D17" s="3" t="s">
        <v>74</v>
      </c>
      <c r="E17" s="6" t="str">
        <f t="shared" si="2"/>
        <v>Andela</v>
      </c>
      <c r="F17" s="9" t="s">
        <v>14</v>
      </c>
      <c r="G17" s="3" t="str">
        <f t="shared" si="0"/>
        <v>Andela</v>
      </c>
      <c r="H17" s="18" t="str">
        <f t="shared" si="1"/>
        <v>Andela</v>
      </c>
    </row>
    <row r="18" spans="1:8" ht="14">
      <c r="A18" s="5" t="s">
        <v>75</v>
      </c>
      <c r="B18" s="6" t="s">
        <v>76</v>
      </c>
      <c r="C18" s="6" t="s">
        <v>77</v>
      </c>
      <c r="D18" s="6" t="s">
        <v>58</v>
      </c>
      <c r="E18" s="6" t="str">
        <f t="shared" si="2"/>
        <v>Andela</v>
      </c>
      <c r="F18" s="10" t="s">
        <v>31</v>
      </c>
      <c r="G18" s="3" t="str">
        <f t="shared" si="0"/>
        <v>Andela</v>
      </c>
      <c r="H18" s="18" t="str">
        <f t="shared" si="1"/>
        <v>Andela</v>
      </c>
    </row>
    <row r="19" spans="1:8" ht="14">
      <c r="A19" s="7" t="s">
        <v>78</v>
      </c>
      <c r="B19" s="3" t="s">
        <v>79</v>
      </c>
      <c r="C19" s="3" t="s">
        <v>80</v>
      </c>
      <c r="D19" s="3" t="s">
        <v>81</v>
      </c>
      <c r="E19" s="6" t="str">
        <f t="shared" si="2"/>
        <v>Radiatt International Engineering Services Limited</v>
      </c>
      <c r="F19" s="9" t="s">
        <v>31</v>
      </c>
      <c r="G19" s="3" t="str">
        <f t="shared" si="0"/>
        <v>Radiatt International Engineering Services Limited</v>
      </c>
      <c r="H19" s="18" t="str">
        <f t="shared" si="1"/>
        <v>Radiatt International Engineering Services Limited</v>
      </c>
    </row>
    <row r="20" spans="1:8" ht="14">
      <c r="A20" s="5" t="s">
        <v>82</v>
      </c>
      <c r="B20" s="6" t="s">
        <v>83</v>
      </c>
      <c r="C20" s="6" t="s">
        <v>84</v>
      </c>
      <c r="D20" s="6" t="s">
        <v>3152</v>
      </c>
      <c r="E20" s="6" t="str">
        <f t="shared" si="2"/>
        <v>Not Specified</v>
      </c>
      <c r="F20" s="10" t="s">
        <v>14</v>
      </c>
      <c r="G20" s="3" t="str">
        <f t="shared" si="0"/>
        <v>Not Specified</v>
      </c>
      <c r="H20" s="18" t="str">
        <f t="shared" si="1"/>
        <v/>
      </c>
    </row>
    <row r="21" spans="1:8" ht="14">
      <c r="A21" s="7" t="s">
        <v>86</v>
      </c>
      <c r="B21" s="3" t="s">
        <v>87</v>
      </c>
      <c r="C21" s="3" t="s">
        <v>88</v>
      </c>
      <c r="D21" s="3" t="s">
        <v>74</v>
      </c>
      <c r="E21" s="6" t="str">
        <f t="shared" si="2"/>
        <v>Andela</v>
      </c>
      <c r="F21" s="9" t="s">
        <v>31</v>
      </c>
      <c r="G21" s="3" t="str">
        <f t="shared" si="0"/>
        <v>Andela</v>
      </c>
      <c r="H21" s="18" t="str">
        <f t="shared" si="1"/>
        <v>Andela</v>
      </c>
    </row>
    <row r="22" spans="1:8" ht="14">
      <c r="A22" s="5" t="s">
        <v>89</v>
      </c>
      <c r="B22" s="6" t="s">
        <v>90</v>
      </c>
      <c r="C22" s="6" t="s">
        <v>91</v>
      </c>
      <c r="D22" s="6" t="s">
        <v>92</v>
      </c>
      <c r="E22" s="6" t="str">
        <f t="shared" si="2"/>
        <v>Goldman Sachs</v>
      </c>
      <c r="F22" s="10" t="s">
        <v>31</v>
      </c>
      <c r="G22" s="3" t="str">
        <f t="shared" si="0"/>
        <v>Goldman Sachs</v>
      </c>
      <c r="H22" s="18" t="str">
        <f t="shared" si="1"/>
        <v>Goldman Sachs</v>
      </c>
    </row>
    <row r="23" spans="1:8" ht="14">
      <c r="A23" s="7" t="s">
        <v>93</v>
      </c>
      <c r="B23" s="3" t="s">
        <v>94</v>
      </c>
      <c r="C23" s="3" t="s">
        <v>95</v>
      </c>
      <c r="D23" s="3" t="s">
        <v>96</v>
      </c>
      <c r="E23" s="6" t="str">
        <f t="shared" si="2"/>
        <v>Perdoo</v>
      </c>
      <c r="F23" s="9" t="s">
        <v>14</v>
      </c>
      <c r="G23" s="3" t="str">
        <f t="shared" si="0"/>
        <v>Perdoo</v>
      </c>
      <c r="H23" s="18" t="str">
        <f t="shared" si="1"/>
        <v>Perdoo</v>
      </c>
    </row>
    <row r="24" spans="1:8" ht="14">
      <c r="A24" s="5" t="s">
        <v>97</v>
      </c>
      <c r="B24" s="6" t="s">
        <v>98</v>
      </c>
      <c r="C24" s="6" t="s">
        <v>99</v>
      </c>
      <c r="D24" s="6" t="s">
        <v>100</v>
      </c>
      <c r="E24" s="6" t="str">
        <f t="shared" si="2"/>
        <v>LevelTen Energy</v>
      </c>
      <c r="F24" s="10" t="s">
        <v>31</v>
      </c>
      <c r="G24" s="3" t="str">
        <f t="shared" si="0"/>
        <v>LevelTen Energy</v>
      </c>
      <c r="H24" s="18" t="str">
        <f t="shared" si="1"/>
        <v>LevelTen Energy</v>
      </c>
    </row>
    <row r="25" spans="1:8" ht="14">
      <c r="A25" s="7" t="s">
        <v>101</v>
      </c>
      <c r="B25" s="3" t="s">
        <v>102</v>
      </c>
      <c r="C25" s="3" t="s">
        <v>103</v>
      </c>
      <c r="D25" s="3" t="s">
        <v>104</v>
      </c>
      <c r="E25" s="6" t="str">
        <f t="shared" si="2"/>
        <v>Not Specified</v>
      </c>
      <c r="F25" s="9" t="s">
        <v>31</v>
      </c>
      <c r="G25" s="3" t="str">
        <f t="shared" si="0"/>
        <v>Not Specified</v>
      </c>
      <c r="H25" s="18" t="str">
        <f t="shared" si="1"/>
        <v/>
      </c>
    </row>
    <row r="26" spans="1:8" ht="14">
      <c r="A26" s="5" t="s">
        <v>105</v>
      </c>
      <c r="B26" s="6" t="s">
        <v>106</v>
      </c>
      <c r="C26" s="6" t="s">
        <v>107</v>
      </c>
      <c r="D26" s="6" t="s">
        <v>74</v>
      </c>
      <c r="E26" s="6" t="str">
        <f t="shared" si="2"/>
        <v>Andela</v>
      </c>
      <c r="F26" s="10" t="s">
        <v>31</v>
      </c>
      <c r="G26" s="3" t="str">
        <f t="shared" si="0"/>
        <v>Andela</v>
      </c>
      <c r="H26" s="18" t="str">
        <f t="shared" si="1"/>
        <v>Andela</v>
      </c>
    </row>
    <row r="27" spans="1:8" ht="14">
      <c r="A27" s="7" t="s">
        <v>108</v>
      </c>
      <c r="B27" s="3" t="s">
        <v>109</v>
      </c>
      <c r="C27" s="3" t="s">
        <v>110</v>
      </c>
      <c r="D27" s="3" t="s">
        <v>111</v>
      </c>
      <c r="E27" s="6" t="str">
        <f t="shared" si="2"/>
        <v>Andela</v>
      </c>
      <c r="F27" s="9" t="s">
        <v>31</v>
      </c>
      <c r="G27" s="3" t="str">
        <f t="shared" si="0"/>
        <v>Andela</v>
      </c>
      <c r="H27" s="18" t="str">
        <f t="shared" si="1"/>
        <v>Andela</v>
      </c>
    </row>
    <row r="28" spans="1:8" ht="14">
      <c r="A28" s="5" t="s">
        <v>112</v>
      </c>
      <c r="B28" s="6" t="s">
        <v>113</v>
      </c>
      <c r="C28" s="6" t="s">
        <v>114</v>
      </c>
      <c r="D28" s="6" t="s">
        <v>115</v>
      </c>
      <c r="E28" s="6" t="str">
        <f t="shared" si="2"/>
        <v>Andela</v>
      </c>
      <c r="F28" s="10" t="s">
        <v>14</v>
      </c>
      <c r="G28" s="3" t="str">
        <f t="shared" si="0"/>
        <v>Andela</v>
      </c>
      <c r="H28" s="18" t="str">
        <f t="shared" si="1"/>
        <v>Andela</v>
      </c>
    </row>
    <row r="29" spans="1:8" ht="14">
      <c r="A29" s="7" t="s">
        <v>116</v>
      </c>
      <c r="B29" s="3" t="s">
        <v>117</v>
      </c>
      <c r="C29" s="3" t="s">
        <v>118</v>
      </c>
      <c r="D29" s="3" t="s">
        <v>119</v>
      </c>
      <c r="E29" s="6" t="str">
        <f t="shared" si="2"/>
        <v>Not Specified</v>
      </c>
      <c r="F29" s="9" t="s">
        <v>31</v>
      </c>
      <c r="G29" s="3" t="str">
        <f t="shared" si="0"/>
        <v>Not Specified</v>
      </c>
      <c r="H29" s="18" t="str">
        <f t="shared" si="1"/>
        <v/>
      </c>
    </row>
    <row r="30" spans="1:8" ht="14">
      <c r="A30" s="5" t="s">
        <v>120</v>
      </c>
      <c r="B30" s="6" t="s">
        <v>121</v>
      </c>
      <c r="C30" s="6" t="s">
        <v>122</v>
      </c>
      <c r="D30" s="6" t="s">
        <v>123</v>
      </c>
      <c r="E30" s="6" t="str">
        <f t="shared" si="2"/>
        <v>Andela</v>
      </c>
      <c r="F30" s="10" t="s">
        <v>31</v>
      </c>
      <c r="G30" s="3" t="str">
        <f t="shared" si="0"/>
        <v>Andela</v>
      </c>
      <c r="H30" s="18" t="str">
        <f t="shared" si="1"/>
        <v>Andela</v>
      </c>
    </row>
    <row r="31" spans="1:8" ht="14">
      <c r="A31" s="7" t="s">
        <v>124</v>
      </c>
      <c r="B31" s="3" t="s">
        <v>125</v>
      </c>
      <c r="C31" s="3" t="s">
        <v>126</v>
      </c>
      <c r="D31" s="3" t="s">
        <v>74</v>
      </c>
      <c r="E31" s="6" t="str">
        <f t="shared" si="2"/>
        <v>Andela</v>
      </c>
      <c r="F31" s="9" t="s">
        <v>31</v>
      </c>
      <c r="G31" s="3" t="str">
        <f t="shared" si="0"/>
        <v>Andela</v>
      </c>
      <c r="H31" s="18" t="str">
        <f t="shared" si="1"/>
        <v>Andela</v>
      </c>
    </row>
    <row r="32" spans="1:8" ht="14">
      <c r="A32" s="5" t="s">
        <v>127</v>
      </c>
      <c r="B32" s="6" t="s">
        <v>128</v>
      </c>
      <c r="C32" s="6" t="s">
        <v>129</v>
      </c>
      <c r="D32" s="6" t="s">
        <v>70</v>
      </c>
      <c r="E32" s="6" t="str">
        <f t="shared" si="2"/>
        <v>Not Specified</v>
      </c>
      <c r="F32" s="10" t="s">
        <v>31</v>
      </c>
      <c r="G32" s="3" t="str">
        <f t="shared" si="0"/>
        <v>Not Specified</v>
      </c>
      <c r="H32" s="18" t="str">
        <f t="shared" si="1"/>
        <v/>
      </c>
    </row>
    <row r="33" spans="1:8" ht="14">
      <c r="A33" s="7" t="s">
        <v>130</v>
      </c>
      <c r="B33" s="3" t="s">
        <v>131</v>
      </c>
      <c r="C33" s="3" t="s">
        <v>132</v>
      </c>
      <c r="D33" s="3" t="s">
        <v>58</v>
      </c>
      <c r="E33" s="6" t="str">
        <f t="shared" si="2"/>
        <v>Andela</v>
      </c>
      <c r="F33" s="9" t="s">
        <v>14</v>
      </c>
      <c r="G33" s="3" t="str">
        <f t="shared" si="0"/>
        <v>Andela</v>
      </c>
      <c r="H33" s="18" t="str">
        <f t="shared" si="1"/>
        <v>Andela</v>
      </c>
    </row>
    <row r="34" spans="1:8" ht="14">
      <c r="A34" s="5" t="s">
        <v>133</v>
      </c>
      <c r="B34" s="6" t="s">
        <v>134</v>
      </c>
      <c r="C34" s="6" t="s">
        <v>135</v>
      </c>
      <c r="D34" s="6" t="s">
        <v>70</v>
      </c>
      <c r="E34" s="6" t="str">
        <f t="shared" si="2"/>
        <v>Not Specified</v>
      </c>
      <c r="F34" s="10" t="s">
        <v>31</v>
      </c>
      <c r="G34" s="3" t="str">
        <f t="shared" si="0"/>
        <v>Not Specified</v>
      </c>
      <c r="H34" s="18" t="str">
        <f t="shared" si="1"/>
        <v/>
      </c>
    </row>
    <row r="35" spans="1:8" ht="14">
      <c r="A35" s="7" t="s">
        <v>136</v>
      </c>
      <c r="B35" s="3" t="s">
        <v>137</v>
      </c>
      <c r="C35" s="3" t="s">
        <v>138</v>
      </c>
      <c r="D35" s="3" t="s">
        <v>139</v>
      </c>
      <c r="E35" s="6" t="str">
        <f t="shared" si="2"/>
        <v>Andela</v>
      </c>
      <c r="F35" s="9" t="s">
        <v>14</v>
      </c>
      <c r="G35" s="3" t="str">
        <f t="shared" si="0"/>
        <v>Andela</v>
      </c>
      <c r="H35" s="18" t="str">
        <f t="shared" si="1"/>
        <v>Andela</v>
      </c>
    </row>
    <row r="36" spans="1:8" ht="14">
      <c r="A36" s="5" t="s">
        <v>140</v>
      </c>
      <c r="B36" s="6" t="s">
        <v>141</v>
      </c>
      <c r="C36" s="6" t="s">
        <v>142</v>
      </c>
      <c r="D36" s="6" t="s">
        <v>143</v>
      </c>
      <c r="E36" s="6" t="str">
        <f t="shared" si="2"/>
        <v>Andela</v>
      </c>
      <c r="F36" s="10" t="s">
        <v>31</v>
      </c>
      <c r="G36" s="3" t="str">
        <f t="shared" si="0"/>
        <v>Andela</v>
      </c>
      <c r="H36" s="18" t="str">
        <f t="shared" si="1"/>
        <v>Andela</v>
      </c>
    </row>
    <row r="37" spans="1:8" ht="14">
      <c r="A37" s="7" t="s">
        <v>144</v>
      </c>
      <c r="B37" s="3" t="s">
        <v>145</v>
      </c>
      <c r="C37" s="3" t="s">
        <v>146</v>
      </c>
      <c r="D37" s="3" t="s">
        <v>70</v>
      </c>
      <c r="E37" s="6" t="str">
        <f t="shared" si="2"/>
        <v>Not Specified</v>
      </c>
      <c r="F37" s="9" t="s">
        <v>31</v>
      </c>
      <c r="G37" s="3" t="str">
        <f t="shared" si="0"/>
        <v>Not Specified</v>
      </c>
      <c r="H37" s="18" t="str">
        <f t="shared" si="1"/>
        <v/>
      </c>
    </row>
    <row r="38" spans="1:8" ht="14">
      <c r="A38" s="5" t="s">
        <v>44</v>
      </c>
      <c r="B38" s="6" t="s">
        <v>45</v>
      </c>
      <c r="C38" s="6" t="s">
        <v>46</v>
      </c>
      <c r="D38" s="6" t="s">
        <v>47</v>
      </c>
      <c r="E38" s="6" t="str">
        <f t="shared" si="2"/>
        <v>Andela</v>
      </c>
      <c r="F38" s="10" t="s">
        <v>14</v>
      </c>
      <c r="G38" s="3" t="str">
        <f t="shared" si="0"/>
        <v>Andela</v>
      </c>
      <c r="H38" s="18" t="str">
        <f t="shared" si="1"/>
        <v>Andela, Software Engineer at Understood</v>
      </c>
    </row>
    <row r="39" spans="1:8" ht="14">
      <c r="A39" s="7" t="s">
        <v>147</v>
      </c>
      <c r="B39" s="3" t="s">
        <v>148</v>
      </c>
      <c r="C39" s="3" t="s">
        <v>149</v>
      </c>
      <c r="D39" s="3" t="s">
        <v>150</v>
      </c>
      <c r="E39" s="6" t="str">
        <f t="shared" si="2"/>
        <v>Cloud Africa</v>
      </c>
      <c r="F39" s="9" t="s">
        <v>14</v>
      </c>
      <c r="G39" s="3" t="str">
        <f t="shared" si="0"/>
        <v>Cloud Africa</v>
      </c>
      <c r="H39" s="18" t="str">
        <f t="shared" si="1"/>
        <v>Cloud Africa</v>
      </c>
    </row>
    <row r="40" spans="1:8" ht="14">
      <c r="A40" s="5" t="s">
        <v>151</v>
      </c>
      <c r="B40" s="6" t="s">
        <v>152</v>
      </c>
      <c r="C40" s="6" t="s">
        <v>153</v>
      </c>
      <c r="D40" s="6" t="s">
        <v>3151</v>
      </c>
      <c r="E40" s="6" t="str">
        <f t="shared" si="2"/>
        <v>Not Specified</v>
      </c>
      <c r="F40" s="10" t="s">
        <v>14</v>
      </c>
      <c r="G40" s="3" t="str">
        <f t="shared" si="0"/>
        <v>Not Specified</v>
      </c>
      <c r="H40" s="18" t="str">
        <f t="shared" si="1"/>
        <v/>
      </c>
    </row>
    <row r="41" spans="1:8" ht="14">
      <c r="A41" s="7" t="s">
        <v>155</v>
      </c>
      <c r="B41" s="3" t="s">
        <v>156</v>
      </c>
      <c r="C41" s="3" t="s">
        <v>157</v>
      </c>
      <c r="D41" s="3" t="s">
        <v>143</v>
      </c>
      <c r="E41" s="6" t="str">
        <f t="shared" si="2"/>
        <v>Andela</v>
      </c>
      <c r="F41" s="9" t="s">
        <v>31</v>
      </c>
      <c r="G41" s="3" t="str">
        <f t="shared" si="0"/>
        <v>Andela</v>
      </c>
      <c r="H41" s="18" t="str">
        <f t="shared" si="1"/>
        <v>Andela</v>
      </c>
    </row>
    <row r="42" spans="1:8" ht="14">
      <c r="A42" s="5" t="s">
        <v>158</v>
      </c>
      <c r="B42" s="6" t="s">
        <v>159</v>
      </c>
      <c r="C42" s="6" t="s">
        <v>160</v>
      </c>
      <c r="D42" s="6" t="s">
        <v>161</v>
      </c>
      <c r="E42" s="6" t="str">
        <f t="shared" si="2"/>
        <v>Ark and Arcs</v>
      </c>
      <c r="F42" s="10" t="s">
        <v>31</v>
      </c>
      <c r="G42" s="3" t="str">
        <f t="shared" si="0"/>
        <v>Ark and Arcs</v>
      </c>
      <c r="H42" s="18" t="str">
        <f t="shared" si="1"/>
        <v>Ark and Arcs</v>
      </c>
    </row>
    <row r="43" spans="1:8" ht="14">
      <c r="A43" s="7" t="s">
        <v>162</v>
      </c>
      <c r="B43" s="3" t="s">
        <v>163</v>
      </c>
      <c r="C43" s="3" t="s">
        <v>164</v>
      </c>
      <c r="D43" s="3" t="s">
        <v>165</v>
      </c>
      <c r="E43" s="6" t="str">
        <f t="shared" si="2"/>
        <v>Not Specified</v>
      </c>
      <c r="F43" s="9" t="s">
        <v>31</v>
      </c>
      <c r="G43" s="3" t="str">
        <f t="shared" si="0"/>
        <v>Not Specified</v>
      </c>
      <c r="H43" s="18" t="str">
        <f t="shared" si="1"/>
        <v/>
      </c>
    </row>
    <row r="44" spans="1:8" ht="14">
      <c r="A44" s="5" t="s">
        <v>166</v>
      </c>
      <c r="B44" s="6" t="s">
        <v>167</v>
      </c>
      <c r="C44" s="6" t="s">
        <v>168</v>
      </c>
      <c r="D44" s="6" t="s">
        <v>169</v>
      </c>
      <c r="E44" s="6" t="str">
        <f t="shared" si="2"/>
        <v>SocialChorus</v>
      </c>
      <c r="F44" s="10" t="s">
        <v>31</v>
      </c>
      <c r="G44" s="3" t="str">
        <f t="shared" si="0"/>
        <v>SocialChorus</v>
      </c>
      <c r="H44" s="18" t="str">
        <f t="shared" si="1"/>
        <v>SocialChorus</v>
      </c>
    </row>
    <row r="45" spans="1:8" ht="14">
      <c r="A45" s="7" t="s">
        <v>170</v>
      </c>
      <c r="B45" s="3" t="s">
        <v>171</v>
      </c>
      <c r="C45" s="3" t="s">
        <v>172</v>
      </c>
      <c r="D45" s="3" t="s">
        <v>173</v>
      </c>
      <c r="E45" s="6" t="str">
        <f t="shared" si="2"/>
        <v>Cowrywise</v>
      </c>
      <c r="F45" s="9" t="s">
        <v>14</v>
      </c>
      <c r="G45" s="3" t="str">
        <f t="shared" si="0"/>
        <v>Cowrywise</v>
      </c>
      <c r="H45" s="18" t="str">
        <f t="shared" si="1"/>
        <v>Cowrywise</v>
      </c>
    </row>
    <row r="46" spans="1:8" ht="14">
      <c r="A46" s="5" t="s">
        <v>174</v>
      </c>
      <c r="B46" s="6" t="s">
        <v>175</v>
      </c>
      <c r="C46" s="6" t="s">
        <v>176</v>
      </c>
      <c r="D46" s="6" t="s">
        <v>177</v>
      </c>
      <c r="E46" s="6" t="str">
        <f t="shared" si="2"/>
        <v>Not Specified</v>
      </c>
      <c r="F46" s="10" t="s">
        <v>14</v>
      </c>
      <c r="G46" s="3" t="str">
        <f t="shared" si="0"/>
        <v>Not Specified</v>
      </c>
      <c r="H46" s="18" t="str">
        <f t="shared" si="1"/>
        <v/>
      </c>
    </row>
    <row r="47" spans="1:8" ht="14">
      <c r="A47" s="7" t="s">
        <v>178</v>
      </c>
      <c r="B47" s="3" t="s">
        <v>179</v>
      </c>
      <c r="C47" s="3" t="s">
        <v>180</v>
      </c>
      <c r="D47" s="3" t="s">
        <v>181</v>
      </c>
      <c r="E47" s="6" t="str">
        <f t="shared" si="2"/>
        <v>Blick Art Materials</v>
      </c>
      <c r="F47" s="9" t="s">
        <v>14</v>
      </c>
      <c r="G47" s="3" t="str">
        <f t="shared" si="0"/>
        <v>Blick Art Materials</v>
      </c>
      <c r="H47" s="18" t="str">
        <f t="shared" si="1"/>
        <v>Blick Art Materials</v>
      </c>
    </row>
    <row r="48" spans="1:8" ht="14">
      <c r="A48" s="5" t="s">
        <v>182</v>
      </c>
      <c r="B48" s="6" t="s">
        <v>183</v>
      </c>
      <c r="C48" s="6" t="s">
        <v>184</v>
      </c>
      <c r="D48" s="6" t="s">
        <v>185</v>
      </c>
      <c r="E48" s="6" t="str">
        <f t="shared" si="2"/>
        <v>Remitly</v>
      </c>
      <c r="F48" s="10" t="s">
        <v>14</v>
      </c>
      <c r="G48" s="3" t="str">
        <f t="shared" si="0"/>
        <v>Remitly</v>
      </c>
      <c r="H48" s="18" t="str">
        <f t="shared" si="1"/>
        <v>Remitly</v>
      </c>
    </row>
    <row r="49" spans="1:8" ht="14">
      <c r="A49" s="7" t="s">
        <v>186</v>
      </c>
      <c r="B49" s="3" t="s">
        <v>187</v>
      </c>
      <c r="C49" s="3" t="s">
        <v>188</v>
      </c>
      <c r="D49" s="3" t="s">
        <v>70</v>
      </c>
      <c r="E49" s="6" t="str">
        <f t="shared" si="2"/>
        <v>Not Specified</v>
      </c>
      <c r="F49" s="9" t="s">
        <v>14</v>
      </c>
      <c r="G49" s="3" t="str">
        <f t="shared" si="0"/>
        <v>Not Specified</v>
      </c>
      <c r="H49" s="18" t="str">
        <f t="shared" si="1"/>
        <v/>
      </c>
    </row>
    <row r="50" spans="1:8" ht="14">
      <c r="A50" s="5" t="s">
        <v>189</v>
      </c>
      <c r="B50" s="6" t="s">
        <v>190</v>
      </c>
      <c r="C50" s="6" t="s">
        <v>191</v>
      </c>
      <c r="D50" s="6" t="s">
        <v>192</v>
      </c>
      <c r="E50" s="6" t="str">
        <f t="shared" si="2"/>
        <v>Not Specified</v>
      </c>
      <c r="F50" s="10" t="s">
        <v>31</v>
      </c>
      <c r="G50" s="3" t="str">
        <f t="shared" si="0"/>
        <v>Not Specified</v>
      </c>
      <c r="H50" s="18" t="str">
        <f t="shared" si="1"/>
        <v/>
      </c>
    </row>
    <row r="51" spans="1:8" ht="14">
      <c r="A51" s="7" t="s">
        <v>193</v>
      </c>
      <c r="B51" s="3" t="s">
        <v>194</v>
      </c>
      <c r="C51" s="3" t="s">
        <v>195</v>
      </c>
      <c r="D51" s="3" t="s">
        <v>143</v>
      </c>
      <c r="E51" s="6" t="str">
        <f t="shared" si="2"/>
        <v>Andela</v>
      </c>
      <c r="F51" s="9" t="s">
        <v>14</v>
      </c>
      <c r="G51" s="3" t="str">
        <f t="shared" si="0"/>
        <v>Andela</v>
      </c>
      <c r="H51" s="18" t="str">
        <f t="shared" si="1"/>
        <v>Andela</v>
      </c>
    </row>
    <row r="52" spans="1:8" ht="14">
      <c r="A52" s="5" t="s">
        <v>196</v>
      </c>
      <c r="B52" s="6" t="s">
        <v>197</v>
      </c>
      <c r="C52" s="6" t="s">
        <v>198</v>
      </c>
      <c r="D52" s="6" t="s">
        <v>199</v>
      </c>
      <c r="E52" s="6" t="str">
        <f t="shared" si="2"/>
        <v>Grade.</v>
      </c>
      <c r="F52" s="10" t="s">
        <v>31</v>
      </c>
      <c r="G52" s="3" t="str">
        <f t="shared" si="0"/>
        <v>Grade.</v>
      </c>
      <c r="H52" s="18" t="str">
        <f t="shared" si="1"/>
        <v>Grade.</v>
      </c>
    </row>
    <row r="53" spans="1:8" ht="14">
      <c r="A53" s="7" t="s">
        <v>200</v>
      </c>
      <c r="B53" s="3" t="s">
        <v>201</v>
      </c>
      <c r="C53" s="3" t="s">
        <v>202</v>
      </c>
      <c r="D53" s="3" t="s">
        <v>203</v>
      </c>
      <c r="E53" s="6" t="str">
        <f t="shared" si="2"/>
        <v>UBA Group</v>
      </c>
      <c r="F53" s="9" t="s">
        <v>31</v>
      </c>
      <c r="G53" s="3" t="str">
        <f t="shared" si="0"/>
        <v>UBA Group</v>
      </c>
      <c r="H53" s="18" t="str">
        <f t="shared" si="1"/>
        <v>UBA Group</v>
      </c>
    </row>
    <row r="54" spans="1:8" ht="14">
      <c r="A54" s="5" t="s">
        <v>204</v>
      </c>
      <c r="B54" s="6" t="s">
        <v>205</v>
      </c>
      <c r="C54" s="6" t="s">
        <v>206</v>
      </c>
      <c r="D54" s="6" t="s">
        <v>70</v>
      </c>
      <c r="E54" s="6" t="str">
        <f t="shared" si="2"/>
        <v>Not Specified</v>
      </c>
      <c r="F54" s="10" t="s">
        <v>31</v>
      </c>
      <c r="G54" s="3" t="str">
        <f t="shared" si="0"/>
        <v>Not Specified</v>
      </c>
      <c r="H54" s="18" t="str">
        <f t="shared" si="1"/>
        <v/>
      </c>
    </row>
    <row r="55" spans="1:8" ht="14">
      <c r="A55" s="7" t="s">
        <v>207</v>
      </c>
      <c r="B55" s="3" t="s">
        <v>208</v>
      </c>
      <c r="C55" s="3" t="s">
        <v>209</v>
      </c>
      <c r="D55" s="3" t="s">
        <v>58</v>
      </c>
      <c r="E55" s="6" t="str">
        <f t="shared" si="2"/>
        <v>Andela</v>
      </c>
      <c r="F55" s="9" t="s">
        <v>31</v>
      </c>
      <c r="G55" s="3" t="str">
        <f t="shared" si="0"/>
        <v>Andela</v>
      </c>
      <c r="H55" s="18" t="str">
        <f t="shared" si="1"/>
        <v>Andela</v>
      </c>
    </row>
    <row r="56" spans="1:8" ht="14">
      <c r="A56" s="5" t="s">
        <v>15</v>
      </c>
      <c r="B56" s="6" t="s">
        <v>16</v>
      </c>
      <c r="C56" s="6" t="s">
        <v>17</v>
      </c>
      <c r="D56" s="6" t="s">
        <v>18</v>
      </c>
      <c r="E56" s="6" t="str">
        <f t="shared" si="2"/>
        <v>Andela</v>
      </c>
      <c r="F56" s="10" t="s">
        <v>14</v>
      </c>
      <c r="G56" s="3" t="str">
        <f t="shared" si="0"/>
        <v>Andela</v>
      </c>
      <c r="H56" s="18" t="str">
        <f t="shared" si="1"/>
        <v>Andela</v>
      </c>
    </row>
    <row r="57" spans="1:8" ht="14">
      <c r="A57" s="7" t="s">
        <v>210</v>
      </c>
      <c r="B57" s="3" t="s">
        <v>211</v>
      </c>
      <c r="C57" s="3" t="s">
        <v>211</v>
      </c>
      <c r="D57" s="3" t="s">
        <v>212</v>
      </c>
      <c r="E57" s="6" t="str">
        <f t="shared" si="2"/>
        <v>Eko Electricity Distribution Plc</v>
      </c>
      <c r="F57" s="9" t="s">
        <v>14</v>
      </c>
      <c r="G57" s="3" t="str">
        <f t="shared" si="0"/>
        <v>Eko Electricity Distribution Plc</v>
      </c>
      <c r="H57" s="18" t="str">
        <f t="shared" si="1"/>
        <v>Eko Electricity Distribution Plc</v>
      </c>
    </row>
    <row r="58" spans="1:8" ht="14">
      <c r="A58" s="5" t="s">
        <v>213</v>
      </c>
      <c r="B58" s="6" t="s">
        <v>134</v>
      </c>
      <c r="C58" s="6" t="s">
        <v>214</v>
      </c>
      <c r="D58" s="6" t="s">
        <v>215</v>
      </c>
      <c r="E58" s="6" t="str">
        <f t="shared" si="2"/>
        <v>Brankas</v>
      </c>
      <c r="F58" s="10" t="s">
        <v>31</v>
      </c>
      <c r="G58" s="3" t="str">
        <f t="shared" si="0"/>
        <v>Brankas</v>
      </c>
      <c r="H58" s="18" t="str">
        <f t="shared" si="1"/>
        <v>Brankas</v>
      </c>
    </row>
    <row r="59" spans="1:8" ht="14">
      <c r="A59" s="7" t="s">
        <v>216</v>
      </c>
      <c r="B59" s="3" t="s">
        <v>217</v>
      </c>
      <c r="C59" s="3" t="s">
        <v>218</v>
      </c>
      <c r="D59" s="3" t="s">
        <v>219</v>
      </c>
      <c r="E59" s="6" t="str">
        <f t="shared" si="2"/>
        <v>Not Specified</v>
      </c>
      <c r="F59" s="9" t="s">
        <v>31</v>
      </c>
      <c r="G59" s="3" t="str">
        <f t="shared" si="0"/>
        <v>Not Specified</v>
      </c>
      <c r="H59" s="18" t="str">
        <f t="shared" si="1"/>
        <v/>
      </c>
    </row>
    <row r="60" spans="1:8" ht="14">
      <c r="A60" s="5" t="s">
        <v>220</v>
      </c>
      <c r="B60" s="6" t="s">
        <v>221</v>
      </c>
      <c r="C60" s="6" t="s">
        <v>222</v>
      </c>
      <c r="D60" s="6" t="s">
        <v>223</v>
      </c>
      <c r="E60" s="6" t="str">
        <f t="shared" si="2"/>
        <v>Sendbox.ng</v>
      </c>
      <c r="F60" s="10" t="s">
        <v>31</v>
      </c>
      <c r="G60" s="3" t="str">
        <f t="shared" si="0"/>
        <v>Sendbox.ng</v>
      </c>
      <c r="H60" s="18" t="str">
        <f t="shared" si="1"/>
        <v>Sendbox.ng</v>
      </c>
    </row>
    <row r="61" spans="1:8" ht="14">
      <c r="A61" s="7" t="s">
        <v>224</v>
      </c>
      <c r="B61" s="3" t="s">
        <v>225</v>
      </c>
      <c r="C61" s="3" t="s">
        <v>226</v>
      </c>
      <c r="D61" s="3" t="s">
        <v>227</v>
      </c>
      <c r="E61" s="6" t="str">
        <f t="shared" si="2"/>
        <v>Sterling Bank Plc</v>
      </c>
      <c r="F61" s="9" t="s">
        <v>31</v>
      </c>
      <c r="G61" s="3" t="str">
        <f t="shared" si="0"/>
        <v>Sterling Bank Plc</v>
      </c>
      <c r="H61" s="18" t="str">
        <f t="shared" si="1"/>
        <v>Sterling Bank Plc</v>
      </c>
    </row>
    <row r="62" spans="1:8" ht="14">
      <c r="A62" s="5" t="s">
        <v>228</v>
      </c>
      <c r="B62" s="6" t="s">
        <v>229</v>
      </c>
      <c r="C62" s="6" t="s">
        <v>230</v>
      </c>
      <c r="D62" s="6" t="s">
        <v>203</v>
      </c>
      <c r="E62" s="6" t="str">
        <f t="shared" si="2"/>
        <v>UBA Group</v>
      </c>
      <c r="F62" s="10" t="s">
        <v>31</v>
      </c>
      <c r="G62" s="3" t="str">
        <f t="shared" si="0"/>
        <v>UBA Group</v>
      </c>
      <c r="H62" s="18" t="str">
        <f t="shared" si="1"/>
        <v>UBA Group</v>
      </c>
    </row>
    <row r="63" spans="1:8" ht="14">
      <c r="A63" s="7" t="s">
        <v>231</v>
      </c>
      <c r="B63" s="3" t="s">
        <v>232</v>
      </c>
      <c r="C63" s="3" t="s">
        <v>233</v>
      </c>
      <c r="D63" s="3" t="s">
        <v>3149</v>
      </c>
      <c r="E63" s="6" t="str">
        <f t="shared" si="2"/>
        <v>Not Specified</v>
      </c>
      <c r="F63" s="9" t="s">
        <v>31</v>
      </c>
      <c r="G63" s="3" t="str">
        <f t="shared" si="0"/>
        <v>Not Specified</v>
      </c>
      <c r="H63" s="18" t="str">
        <f t="shared" si="1"/>
        <v/>
      </c>
    </row>
    <row r="64" spans="1:8" ht="14">
      <c r="A64" s="5" t="s">
        <v>235</v>
      </c>
      <c r="B64" s="6" t="s">
        <v>236</v>
      </c>
      <c r="C64" s="6" t="s">
        <v>237</v>
      </c>
      <c r="D64" s="6" t="s">
        <v>238</v>
      </c>
      <c r="E64" s="6" t="str">
        <f t="shared" si="2"/>
        <v>Understood</v>
      </c>
      <c r="F64" s="10" t="s">
        <v>31</v>
      </c>
      <c r="G64" s="3" t="str">
        <f t="shared" si="0"/>
        <v>Understood</v>
      </c>
      <c r="H64" s="18" t="str">
        <f t="shared" si="1"/>
        <v>Understood</v>
      </c>
    </row>
    <row r="65" spans="1:8" ht="14">
      <c r="A65" s="7" t="s">
        <v>239</v>
      </c>
      <c r="B65" s="3" t="s">
        <v>240</v>
      </c>
      <c r="C65" s="3" t="s">
        <v>241</v>
      </c>
      <c r="D65" s="3" t="s">
        <v>242</v>
      </c>
      <c r="E65" s="6" t="str">
        <f t="shared" si="2"/>
        <v>RiseVest</v>
      </c>
      <c r="F65" s="9" t="s">
        <v>31</v>
      </c>
      <c r="G65" s="3" t="str">
        <f t="shared" si="0"/>
        <v>RiseVest</v>
      </c>
      <c r="H65" s="18" t="str">
        <f t="shared" si="1"/>
        <v>RiseVest</v>
      </c>
    </row>
    <row r="66" spans="1:8" ht="14">
      <c r="A66" s="5" t="s">
        <v>243</v>
      </c>
      <c r="B66" s="6" t="s">
        <v>244</v>
      </c>
      <c r="C66" s="6" t="s">
        <v>245</v>
      </c>
      <c r="D66" s="6" t="s">
        <v>3150</v>
      </c>
      <c r="E66" s="6" t="str">
        <f t="shared" si="2"/>
        <v>Not Specified</v>
      </c>
      <c r="F66" s="10" t="s">
        <v>14</v>
      </c>
      <c r="G66" s="3" t="str">
        <f t="shared" ref="G66:G129" si="3">IF(E66="Not Specified",IF(OR(H66="",LEN(H66)&gt;35),"Not Specified",H66),E66)</f>
        <v>Not Specified</v>
      </c>
      <c r="H66" s="18" t="str">
        <f t="shared" ref="H66:H129" si="4">IFERROR(TRIM(MID(D66,SEARCH(" at ",LOWER(D66))+4,50)),IFERROR(TRIM(MID(D66,SEARCH(" @ ",D66)+3,50)),""))</f>
        <v/>
      </c>
    </row>
    <row r="67" spans="1:8" ht="14">
      <c r="A67" s="7" t="s">
        <v>27</v>
      </c>
      <c r="B67" s="3" t="s">
        <v>28</v>
      </c>
      <c r="C67" s="3" t="s">
        <v>29</v>
      </c>
      <c r="D67" s="3" t="s">
        <v>30</v>
      </c>
      <c r="E67" s="6" t="str">
        <f t="shared" ref="E67:E130" si="5">IF(ISNUMBER(FIND(" at ",D67)),
    TRIM(LEFT(MID(D67,FIND(" at ",D67)+4,100),
         IF(ISNUMBER(FIND(",",MID(D67,FIND(" at ",D67)+4,100))),
            FIND(",",MID(D67,FIND(" at ",D67)+4,100))-1,100))),
IF(ISNUMBER(FIND("@",D67)),
    TRIM(MID(D67,FIND("@",D67)+1,100)),
IF(ISNUMBER(FIND(" - ",D67)),
    TRIM(MID(D67,FIND(" - ",D67)+3,100)),
IF(ISNUMBER(FIND("|",D67)),
    TRIM(MID(D67,FIND("|",D67)+1,100)),
    "Not Specified"))))</f>
        <v>Penciledge</v>
      </c>
      <c r="F67" s="9" t="s">
        <v>31</v>
      </c>
      <c r="G67" s="3" t="str">
        <f t="shared" si="3"/>
        <v>Penciledge</v>
      </c>
      <c r="H67" s="18" t="str">
        <f t="shared" si="4"/>
        <v>Penciledge</v>
      </c>
    </row>
    <row r="68" spans="1:8" ht="14">
      <c r="A68" s="5" t="s">
        <v>247</v>
      </c>
      <c r="B68" s="6" t="s">
        <v>248</v>
      </c>
      <c r="C68" s="6" t="s">
        <v>249</v>
      </c>
      <c r="D68" s="6" t="s">
        <v>58</v>
      </c>
      <c r="E68" s="6" t="str">
        <f t="shared" si="5"/>
        <v>Andela</v>
      </c>
      <c r="F68" s="10" t="s">
        <v>31</v>
      </c>
      <c r="G68" s="3" t="str">
        <f t="shared" si="3"/>
        <v>Andela</v>
      </c>
      <c r="H68" s="18" t="str">
        <f t="shared" si="4"/>
        <v>Andela</v>
      </c>
    </row>
    <row r="69" spans="1:8" ht="14">
      <c r="A69" s="7" t="s">
        <v>250</v>
      </c>
      <c r="B69" s="3" t="s">
        <v>183</v>
      </c>
      <c r="C69" s="3" t="s">
        <v>251</v>
      </c>
      <c r="D69" s="3" t="s">
        <v>143</v>
      </c>
      <c r="E69" s="6" t="str">
        <f t="shared" si="5"/>
        <v>Andela</v>
      </c>
      <c r="F69" s="9" t="s">
        <v>31</v>
      </c>
      <c r="G69" s="3" t="str">
        <f t="shared" si="3"/>
        <v>Andela</v>
      </c>
      <c r="H69" s="18" t="str">
        <f t="shared" si="4"/>
        <v>Andela</v>
      </c>
    </row>
    <row r="70" spans="1:8" ht="14">
      <c r="A70" s="5" t="s">
        <v>252</v>
      </c>
      <c r="B70" s="6" t="s">
        <v>110</v>
      </c>
      <c r="C70" s="6" t="s">
        <v>253</v>
      </c>
      <c r="D70" s="6" t="s">
        <v>70</v>
      </c>
      <c r="E70" s="6" t="str">
        <f t="shared" si="5"/>
        <v>Not Specified</v>
      </c>
      <c r="F70" s="10" t="s">
        <v>14</v>
      </c>
      <c r="G70" s="3" t="str">
        <f t="shared" si="3"/>
        <v>Not Specified</v>
      </c>
      <c r="H70" s="18" t="str">
        <f t="shared" si="4"/>
        <v/>
      </c>
    </row>
    <row r="71" spans="1:8" ht="14">
      <c r="A71" s="7" t="s">
        <v>254</v>
      </c>
      <c r="B71" s="3" t="s">
        <v>255</v>
      </c>
      <c r="C71" s="3" t="s">
        <v>256</v>
      </c>
      <c r="D71" s="3" t="s">
        <v>58</v>
      </c>
      <c r="E71" s="6" t="str">
        <f t="shared" si="5"/>
        <v>Andela</v>
      </c>
      <c r="F71" s="9" t="s">
        <v>14</v>
      </c>
      <c r="G71" s="3" t="str">
        <f t="shared" si="3"/>
        <v>Andela</v>
      </c>
      <c r="H71" s="18" t="str">
        <f t="shared" si="4"/>
        <v>Andela</v>
      </c>
    </row>
    <row r="72" spans="1:8" ht="14">
      <c r="A72" s="5" t="s">
        <v>144</v>
      </c>
      <c r="B72" s="6" t="s">
        <v>145</v>
      </c>
      <c r="C72" s="6" t="s">
        <v>146</v>
      </c>
      <c r="D72" s="6" t="s">
        <v>70</v>
      </c>
      <c r="E72" s="6" t="str">
        <f t="shared" si="5"/>
        <v>Not Specified</v>
      </c>
      <c r="F72" s="10" t="s">
        <v>31</v>
      </c>
      <c r="G72" s="3" t="str">
        <f t="shared" si="3"/>
        <v>Not Specified</v>
      </c>
      <c r="H72" s="18" t="str">
        <f t="shared" si="4"/>
        <v/>
      </c>
    </row>
    <row r="73" spans="1:8" ht="14">
      <c r="A73" s="7" t="s">
        <v>257</v>
      </c>
      <c r="B73" s="3" t="s">
        <v>258</v>
      </c>
      <c r="C73" s="3" t="s">
        <v>259</v>
      </c>
      <c r="D73" s="3" t="s">
        <v>3153</v>
      </c>
      <c r="E73" s="6" t="str">
        <f t="shared" si="5"/>
        <v>Not Specified</v>
      </c>
      <c r="F73" s="9" t="s">
        <v>14</v>
      </c>
      <c r="G73" s="3" t="str">
        <f t="shared" si="3"/>
        <v>Not Specified</v>
      </c>
      <c r="H73" s="18" t="str">
        <f t="shared" si="4"/>
        <v/>
      </c>
    </row>
    <row r="74" spans="1:8" ht="14">
      <c r="A74" s="5" t="s">
        <v>261</v>
      </c>
      <c r="B74" s="6" t="s">
        <v>262</v>
      </c>
      <c r="C74" s="6" t="s">
        <v>263</v>
      </c>
      <c r="D74" s="6" t="s">
        <v>264</v>
      </c>
      <c r="E74" s="6" t="str">
        <f t="shared" si="5"/>
        <v>Liftopia</v>
      </c>
      <c r="F74" s="10" t="s">
        <v>31</v>
      </c>
      <c r="G74" s="3" t="str">
        <f t="shared" si="3"/>
        <v>Liftopia</v>
      </c>
      <c r="H74" s="18" t="str">
        <f t="shared" si="4"/>
        <v>Liftopia, Inc.</v>
      </c>
    </row>
    <row r="75" spans="1:8" ht="14">
      <c r="A75" s="7" t="s">
        <v>265</v>
      </c>
      <c r="B75" s="3" t="s">
        <v>266</v>
      </c>
      <c r="C75" s="3" t="s">
        <v>267</v>
      </c>
      <c r="D75" s="3" t="s">
        <v>268</v>
      </c>
      <c r="E75" s="6" t="str">
        <f t="shared" si="5"/>
        <v>Girbil</v>
      </c>
      <c r="F75" s="9" t="s">
        <v>31</v>
      </c>
      <c r="G75" s="3" t="str">
        <f t="shared" si="3"/>
        <v>Girbil</v>
      </c>
      <c r="H75" s="18" t="str">
        <f t="shared" si="4"/>
        <v>Girbil</v>
      </c>
    </row>
    <row r="76" spans="1:8" ht="14">
      <c r="A76" s="5" t="s">
        <v>269</v>
      </c>
      <c r="B76" s="6" t="s">
        <v>270</v>
      </c>
      <c r="C76" s="6" t="s">
        <v>271</v>
      </c>
      <c r="D76" s="6" t="s">
        <v>272</v>
      </c>
      <c r="E76" s="6" t="str">
        <f t="shared" si="5"/>
        <v>Nucleus</v>
      </c>
      <c r="F76" s="10" t="s">
        <v>31</v>
      </c>
      <c r="G76" s="3" t="str">
        <f t="shared" si="3"/>
        <v>Nucleus</v>
      </c>
      <c r="H76" s="18" t="str">
        <f t="shared" si="4"/>
        <v>Nucleus</v>
      </c>
    </row>
    <row r="77" spans="1:8" ht="14">
      <c r="A77" s="7" t="s">
        <v>273</v>
      </c>
      <c r="B77" s="3" t="s">
        <v>205</v>
      </c>
      <c r="C77" s="3" t="s">
        <v>274</v>
      </c>
      <c r="D77" s="3" t="s">
        <v>275</v>
      </c>
      <c r="E77" s="6" t="str">
        <f t="shared" si="5"/>
        <v>Not Specified</v>
      </c>
      <c r="F77" s="9" t="s">
        <v>31</v>
      </c>
      <c r="G77" s="3" t="str">
        <f t="shared" si="3"/>
        <v>Not Specified</v>
      </c>
      <c r="H77" s="18" t="str">
        <f t="shared" si="4"/>
        <v/>
      </c>
    </row>
    <row r="78" spans="1:8" ht="14">
      <c r="A78" s="5" t="s">
        <v>276</v>
      </c>
      <c r="B78" s="6" t="s">
        <v>277</v>
      </c>
      <c r="C78" s="6" t="s">
        <v>278</v>
      </c>
      <c r="D78" s="6" t="s">
        <v>279</v>
      </c>
      <c r="E78" s="6" t="str">
        <f t="shared" si="5"/>
        <v>Tapestry</v>
      </c>
      <c r="F78" s="10" t="s">
        <v>31</v>
      </c>
      <c r="G78" s="3" t="str">
        <f t="shared" si="3"/>
        <v>Tapestry</v>
      </c>
      <c r="H78" s="18" t="str">
        <f t="shared" si="4"/>
        <v>Tapestry</v>
      </c>
    </row>
    <row r="79" spans="1:8" ht="14">
      <c r="A79" s="7" t="s">
        <v>280</v>
      </c>
      <c r="B79" s="3" t="s">
        <v>281</v>
      </c>
      <c r="C79" s="3" t="s">
        <v>282</v>
      </c>
      <c r="D79" s="3" t="s">
        <v>283</v>
      </c>
      <c r="E79" s="6" t="str">
        <f t="shared" si="5"/>
        <v>Ginger; Software Engineer at Andela</v>
      </c>
      <c r="F79" s="9" t="s">
        <v>31</v>
      </c>
      <c r="G79" s="3" t="str">
        <f t="shared" si="3"/>
        <v>Ginger; Software Engineer at Andela</v>
      </c>
      <c r="H79" s="18" t="str">
        <f t="shared" si="4"/>
        <v>Ginger; Software Engineer at Andela</v>
      </c>
    </row>
    <row r="80" spans="1:8" ht="14">
      <c r="A80" s="5" t="s">
        <v>284</v>
      </c>
      <c r="B80" s="6" t="s">
        <v>285</v>
      </c>
      <c r="C80" s="6" t="s">
        <v>286</v>
      </c>
      <c r="D80" s="6" t="s">
        <v>287</v>
      </c>
      <c r="E80" s="6" t="str">
        <f t="shared" si="5"/>
        <v>One World Coders</v>
      </c>
      <c r="F80" s="10" t="s">
        <v>14</v>
      </c>
      <c r="G80" s="3" t="str">
        <f t="shared" si="3"/>
        <v>One World Coders</v>
      </c>
      <c r="H80" s="18" t="str">
        <f t="shared" si="4"/>
        <v>One World Coders</v>
      </c>
    </row>
    <row r="81" spans="1:8" ht="14">
      <c r="A81" s="7" t="s">
        <v>288</v>
      </c>
      <c r="B81" s="3" t="s">
        <v>289</v>
      </c>
      <c r="C81" s="3" t="s">
        <v>125</v>
      </c>
      <c r="D81" s="3" t="s">
        <v>58</v>
      </c>
      <c r="E81" s="6" t="str">
        <f t="shared" si="5"/>
        <v>Andela</v>
      </c>
      <c r="F81" s="9" t="s">
        <v>31</v>
      </c>
      <c r="G81" s="3" t="str">
        <f t="shared" si="3"/>
        <v>Andela</v>
      </c>
      <c r="H81" s="18" t="str">
        <f t="shared" si="4"/>
        <v>Andela</v>
      </c>
    </row>
    <row r="82" spans="1:8" ht="14">
      <c r="A82" s="5" t="s">
        <v>290</v>
      </c>
      <c r="B82" s="6" t="s">
        <v>291</v>
      </c>
      <c r="C82" s="6" t="s">
        <v>292</v>
      </c>
      <c r="D82" s="6" t="s">
        <v>293</v>
      </c>
      <c r="E82" s="6" t="str">
        <f t="shared" si="5"/>
        <v>Not Specified</v>
      </c>
      <c r="F82" s="10" t="s">
        <v>31</v>
      </c>
      <c r="G82" s="3" t="str">
        <f t="shared" si="3"/>
        <v>Not Specified</v>
      </c>
      <c r="H82" s="18" t="str">
        <f t="shared" si="4"/>
        <v/>
      </c>
    </row>
    <row r="83" spans="1:8" ht="14">
      <c r="A83" s="7" t="s">
        <v>294</v>
      </c>
      <c r="B83" s="3" t="s">
        <v>128</v>
      </c>
      <c r="C83" s="3" t="s">
        <v>295</v>
      </c>
      <c r="D83" s="3" t="s">
        <v>296</v>
      </c>
      <c r="E83" s="6" t="str">
        <f t="shared" si="5"/>
        <v>Not Specified</v>
      </c>
      <c r="F83" s="9" t="s">
        <v>31</v>
      </c>
      <c r="G83" s="3" t="str">
        <f t="shared" si="3"/>
        <v>Not Specified</v>
      </c>
      <c r="H83" s="18" t="str">
        <f t="shared" si="4"/>
        <v/>
      </c>
    </row>
    <row r="84" spans="1:8" ht="14">
      <c r="A84" s="5" t="s">
        <v>297</v>
      </c>
      <c r="B84" s="6" t="s">
        <v>298</v>
      </c>
      <c r="C84" s="6" t="s">
        <v>299</v>
      </c>
      <c r="D84" s="6" t="s">
        <v>58</v>
      </c>
      <c r="E84" s="6" t="str">
        <f t="shared" si="5"/>
        <v>Andela</v>
      </c>
      <c r="F84" s="10" t="s">
        <v>31</v>
      </c>
      <c r="G84" s="3" t="str">
        <f t="shared" si="3"/>
        <v>Andela</v>
      </c>
      <c r="H84" s="18" t="str">
        <f t="shared" si="4"/>
        <v>Andela</v>
      </c>
    </row>
    <row r="85" spans="1:8" ht="14">
      <c r="A85" s="7" t="s">
        <v>300</v>
      </c>
      <c r="B85" s="3" t="s">
        <v>301</v>
      </c>
      <c r="C85" s="3" t="s">
        <v>302</v>
      </c>
      <c r="D85" s="3" t="s">
        <v>303</v>
      </c>
      <c r="E85" s="6" t="str">
        <f t="shared" si="5"/>
        <v>Great Brands Nigeria Ltd.</v>
      </c>
      <c r="F85" s="9" t="s">
        <v>31</v>
      </c>
      <c r="G85" s="3" t="str">
        <f t="shared" si="3"/>
        <v>Great Brands Nigeria Ltd.</v>
      </c>
      <c r="H85" s="18" t="str">
        <f t="shared" si="4"/>
        <v>Great Brands Nigeria Ltd.</v>
      </c>
    </row>
    <row r="86" spans="1:8" ht="14">
      <c r="A86" s="5" t="s">
        <v>304</v>
      </c>
      <c r="B86" s="6" t="s">
        <v>305</v>
      </c>
      <c r="C86" s="6" t="s">
        <v>306</v>
      </c>
      <c r="D86" s="6" t="s">
        <v>307</v>
      </c>
      <c r="E86" s="6" t="str">
        <f t="shared" si="5"/>
        <v>Not Specified</v>
      </c>
      <c r="F86" s="10" t="s">
        <v>14</v>
      </c>
      <c r="G86" s="3" t="str">
        <f t="shared" si="3"/>
        <v>Not Specified</v>
      </c>
      <c r="H86" s="18" t="str">
        <f t="shared" si="4"/>
        <v/>
      </c>
    </row>
    <row r="87" spans="1:8" ht="14">
      <c r="A87" s="7" t="s">
        <v>308</v>
      </c>
      <c r="B87" s="3" t="s">
        <v>309</v>
      </c>
      <c r="C87" s="3" t="s">
        <v>310</v>
      </c>
      <c r="D87" s="3" t="s">
        <v>311</v>
      </c>
      <c r="E87" s="6" t="str">
        <f t="shared" si="5"/>
        <v>Not Specified</v>
      </c>
      <c r="F87" s="9" t="s">
        <v>31</v>
      </c>
      <c r="G87" s="3" t="str">
        <f t="shared" si="3"/>
        <v>Not Specified</v>
      </c>
      <c r="H87" s="18" t="str">
        <f t="shared" si="4"/>
        <v/>
      </c>
    </row>
    <row r="88" spans="1:8" ht="14">
      <c r="A88" s="5" t="s">
        <v>312</v>
      </c>
      <c r="B88" s="6" t="s">
        <v>313</v>
      </c>
      <c r="C88" s="6" t="s">
        <v>314</v>
      </c>
      <c r="D88" s="6" t="s">
        <v>315</v>
      </c>
      <c r="E88" s="6" t="str">
        <f t="shared" si="5"/>
        <v>Freelance</v>
      </c>
      <c r="F88" s="10" t="s">
        <v>31</v>
      </c>
      <c r="G88" s="3" t="str">
        <f t="shared" si="3"/>
        <v>Freelance</v>
      </c>
      <c r="H88" s="18" t="str">
        <f t="shared" si="4"/>
        <v>Freelance, self-employed</v>
      </c>
    </row>
    <row r="89" spans="1:8" ht="14">
      <c r="A89" s="7" t="s">
        <v>316</v>
      </c>
      <c r="B89" s="3" t="s">
        <v>317</v>
      </c>
      <c r="C89" s="3" t="s">
        <v>318</v>
      </c>
      <c r="D89" s="3" t="s">
        <v>319</v>
      </c>
      <c r="E89" s="6" t="str">
        <f t="shared" si="5"/>
        <v>Ragnar Events LLC</v>
      </c>
      <c r="F89" s="9" t="s">
        <v>14</v>
      </c>
      <c r="G89" s="3" t="str">
        <f t="shared" si="3"/>
        <v>Ragnar Events LLC</v>
      </c>
      <c r="H89" s="18" t="str">
        <f t="shared" si="4"/>
        <v>Ragnar Events LLC</v>
      </c>
    </row>
    <row r="90" spans="1:8" ht="14">
      <c r="A90" s="5" t="s">
        <v>320</v>
      </c>
      <c r="B90" s="6" t="s">
        <v>321</v>
      </c>
      <c r="C90" s="6" t="s">
        <v>322</v>
      </c>
      <c r="D90" s="6" t="s">
        <v>323</v>
      </c>
      <c r="E90" s="6" t="str">
        <f t="shared" si="5"/>
        <v>Ascent</v>
      </c>
      <c r="F90" s="10" t="s">
        <v>14</v>
      </c>
      <c r="G90" s="3" t="str">
        <f t="shared" si="3"/>
        <v>Ascent</v>
      </c>
      <c r="H90" s="18" t="str">
        <f t="shared" si="4"/>
        <v>Ascent</v>
      </c>
    </row>
    <row r="91" spans="1:8" ht="14">
      <c r="A91" s="7" t="s">
        <v>324</v>
      </c>
      <c r="B91" s="3" t="s">
        <v>33</v>
      </c>
      <c r="C91" s="3" t="s">
        <v>325</v>
      </c>
      <c r="D91" s="3" t="s">
        <v>326</v>
      </c>
      <c r="E91" s="6" t="str">
        <f t="shared" si="5"/>
        <v>Sezzle Inc.</v>
      </c>
      <c r="F91" s="9" t="s">
        <v>31</v>
      </c>
      <c r="G91" s="3" t="str">
        <f t="shared" si="3"/>
        <v>Sezzle Inc.</v>
      </c>
      <c r="H91" s="18" t="str">
        <f t="shared" si="4"/>
        <v>Sezzle Inc.</v>
      </c>
    </row>
    <row r="92" spans="1:8" ht="14">
      <c r="A92" s="5" t="s">
        <v>327</v>
      </c>
      <c r="B92" s="6" t="s">
        <v>328</v>
      </c>
      <c r="C92" s="6" t="s">
        <v>329</v>
      </c>
      <c r="D92" s="6" t="s">
        <v>330</v>
      </c>
      <c r="E92" s="6" t="str">
        <f t="shared" si="5"/>
        <v>Andela</v>
      </c>
      <c r="F92" s="10" t="s">
        <v>14</v>
      </c>
      <c r="G92" s="3" t="str">
        <f t="shared" si="3"/>
        <v>Andela</v>
      </c>
      <c r="H92" s="18" t="str">
        <f t="shared" si="4"/>
        <v/>
      </c>
    </row>
    <row r="93" spans="1:8" ht="14">
      <c r="A93" s="7" t="s">
        <v>331</v>
      </c>
      <c r="B93" s="3" t="s">
        <v>332</v>
      </c>
      <c r="C93" s="3" t="s">
        <v>333</v>
      </c>
      <c r="D93" s="3" t="s">
        <v>334</v>
      </c>
      <c r="E93" s="6" t="str">
        <f t="shared" si="5"/>
        <v>Not Specified</v>
      </c>
      <c r="F93" s="9" t="s">
        <v>31</v>
      </c>
      <c r="G93" s="3" t="str">
        <f t="shared" si="3"/>
        <v>Not Specified</v>
      </c>
      <c r="H93" s="18" t="str">
        <f t="shared" si="4"/>
        <v/>
      </c>
    </row>
    <row r="94" spans="1:8" ht="14">
      <c r="A94" s="5" t="s">
        <v>335</v>
      </c>
      <c r="B94" s="6" t="s">
        <v>336</v>
      </c>
      <c r="C94" s="6" t="s">
        <v>337</v>
      </c>
      <c r="D94" s="6" t="s">
        <v>338</v>
      </c>
      <c r="E94" s="6" t="str">
        <f t="shared" si="5"/>
        <v>Doskit Creative Solutions</v>
      </c>
      <c r="F94" s="10" t="s">
        <v>14</v>
      </c>
      <c r="G94" s="3" t="str">
        <f t="shared" si="3"/>
        <v>Doskit Creative Solutions</v>
      </c>
      <c r="H94" s="18" t="str">
        <f t="shared" si="4"/>
        <v>Doskit Creative Solutions</v>
      </c>
    </row>
    <row r="95" spans="1:8" ht="14">
      <c r="A95" s="7" t="s">
        <v>339</v>
      </c>
      <c r="B95" s="3" t="s">
        <v>340</v>
      </c>
      <c r="C95" s="3" t="s">
        <v>341</v>
      </c>
      <c r="D95" s="3" t="s">
        <v>70</v>
      </c>
      <c r="E95" s="6" t="str">
        <f t="shared" si="5"/>
        <v>Not Specified</v>
      </c>
      <c r="F95" s="9" t="s">
        <v>31</v>
      </c>
      <c r="G95" s="3" t="str">
        <f t="shared" si="3"/>
        <v>Not Specified</v>
      </c>
      <c r="H95" s="18" t="str">
        <f t="shared" si="4"/>
        <v/>
      </c>
    </row>
    <row r="96" spans="1:8" ht="14">
      <c r="A96" s="5" t="s">
        <v>174</v>
      </c>
      <c r="B96" s="6" t="s">
        <v>175</v>
      </c>
      <c r="C96" s="6" t="s">
        <v>176</v>
      </c>
      <c r="D96" s="6" t="s">
        <v>177</v>
      </c>
      <c r="E96" s="6" t="str">
        <f t="shared" si="5"/>
        <v>Not Specified</v>
      </c>
      <c r="F96" s="10" t="s">
        <v>14</v>
      </c>
      <c r="G96" s="3" t="str">
        <f t="shared" si="3"/>
        <v>Not Specified</v>
      </c>
      <c r="H96" s="18" t="str">
        <f t="shared" si="4"/>
        <v/>
      </c>
    </row>
    <row r="97" spans="1:8" ht="14">
      <c r="A97" s="7" t="s">
        <v>342</v>
      </c>
      <c r="B97" s="3" t="s">
        <v>343</v>
      </c>
      <c r="C97" s="3" t="s">
        <v>344</v>
      </c>
      <c r="D97" s="3" t="s">
        <v>143</v>
      </c>
      <c r="E97" s="6" t="str">
        <f t="shared" si="5"/>
        <v>Andela</v>
      </c>
      <c r="F97" s="9" t="s">
        <v>14</v>
      </c>
      <c r="G97" s="3" t="str">
        <f t="shared" si="3"/>
        <v>Andela</v>
      </c>
      <c r="H97" s="18" t="str">
        <f t="shared" si="4"/>
        <v>Andela</v>
      </c>
    </row>
    <row r="98" spans="1:8" ht="14">
      <c r="A98" s="5" t="s">
        <v>345</v>
      </c>
      <c r="B98" s="6" t="s">
        <v>152</v>
      </c>
      <c r="C98" s="6" t="s">
        <v>346</v>
      </c>
      <c r="D98" s="6" t="s">
        <v>74</v>
      </c>
      <c r="E98" s="6" t="str">
        <f t="shared" si="5"/>
        <v>Andela</v>
      </c>
      <c r="F98" s="10" t="s">
        <v>31</v>
      </c>
      <c r="G98" s="3" t="str">
        <f t="shared" si="3"/>
        <v>Andela</v>
      </c>
      <c r="H98" s="18" t="str">
        <f t="shared" si="4"/>
        <v>Andela</v>
      </c>
    </row>
    <row r="99" spans="1:8" ht="14">
      <c r="A99" s="7" t="s">
        <v>347</v>
      </c>
      <c r="B99" s="3" t="s">
        <v>188</v>
      </c>
      <c r="C99" s="3" t="s">
        <v>348</v>
      </c>
      <c r="D99" s="3" t="s">
        <v>349</v>
      </c>
      <c r="E99" s="6" t="str">
        <f t="shared" si="5"/>
        <v>Freelance Web Development</v>
      </c>
      <c r="F99" s="9" t="s">
        <v>31</v>
      </c>
      <c r="G99" s="3" t="str">
        <f t="shared" si="3"/>
        <v>Freelance Web Development</v>
      </c>
      <c r="H99" s="18" t="str">
        <f t="shared" si="4"/>
        <v>Freelance Web Development</v>
      </c>
    </row>
    <row r="100" spans="1:8" ht="14">
      <c r="A100" s="5" t="s">
        <v>350</v>
      </c>
      <c r="B100" s="6" t="s">
        <v>351</v>
      </c>
      <c r="C100" s="6" t="s">
        <v>352</v>
      </c>
      <c r="D100" s="6" t="s">
        <v>353</v>
      </c>
      <c r="E100" s="6" t="str">
        <f t="shared" si="5"/>
        <v>2U</v>
      </c>
      <c r="F100" s="10" t="s">
        <v>31</v>
      </c>
      <c r="G100" s="3" t="str">
        <f t="shared" si="3"/>
        <v>2U</v>
      </c>
      <c r="H100" s="18" t="str">
        <f t="shared" si="4"/>
        <v>2U</v>
      </c>
    </row>
    <row r="101" spans="1:8" ht="14">
      <c r="A101" s="7" t="s">
        <v>354</v>
      </c>
      <c r="B101" s="3" t="s">
        <v>355</v>
      </c>
      <c r="C101" s="3" t="s">
        <v>356</v>
      </c>
      <c r="D101" s="3" t="s">
        <v>357</v>
      </c>
      <c r="E101" s="6" t="str">
        <f t="shared" si="5"/>
        <v>Not Specified</v>
      </c>
      <c r="F101" s="9" t="s">
        <v>14</v>
      </c>
      <c r="G101" s="3" t="str">
        <f t="shared" si="3"/>
        <v>Not Specified</v>
      </c>
      <c r="H101" s="18" t="str">
        <f t="shared" si="4"/>
        <v/>
      </c>
    </row>
    <row r="102" spans="1:8" ht="14">
      <c r="A102" s="5" t="s">
        <v>358</v>
      </c>
      <c r="B102" s="6" t="s">
        <v>359</v>
      </c>
      <c r="C102" s="6" t="s">
        <v>360</v>
      </c>
      <c r="D102" s="6" t="s">
        <v>3154</v>
      </c>
      <c r="E102" s="6" t="str">
        <f t="shared" si="5"/>
        <v>Kanda</v>
      </c>
      <c r="F102" s="10" t="s">
        <v>31</v>
      </c>
      <c r="G102" s="3" t="str">
        <f t="shared" si="3"/>
        <v>Kanda</v>
      </c>
      <c r="H102" s="18" t="str">
        <f t="shared" si="4"/>
        <v>Kanda</v>
      </c>
    </row>
    <row r="103" spans="1:8" ht="14">
      <c r="A103" s="7" t="s">
        <v>362</v>
      </c>
      <c r="B103" s="3" t="s">
        <v>363</v>
      </c>
      <c r="C103" s="3" t="s">
        <v>364</v>
      </c>
      <c r="D103" s="3" t="s">
        <v>70</v>
      </c>
      <c r="E103" s="6" t="str">
        <f t="shared" si="5"/>
        <v>Not Specified</v>
      </c>
      <c r="F103" s="9" t="s">
        <v>31</v>
      </c>
      <c r="G103" s="3" t="str">
        <f t="shared" si="3"/>
        <v>Not Specified</v>
      </c>
      <c r="H103" s="18" t="str">
        <f t="shared" si="4"/>
        <v/>
      </c>
    </row>
    <row r="104" spans="1:8" ht="14">
      <c r="A104" s="5" t="s">
        <v>365</v>
      </c>
      <c r="B104" s="6" t="s">
        <v>366</v>
      </c>
      <c r="C104" s="6" t="s">
        <v>367</v>
      </c>
      <c r="D104" s="6" t="s">
        <v>70</v>
      </c>
      <c r="E104" s="6" t="str">
        <f t="shared" si="5"/>
        <v>Not Specified</v>
      </c>
      <c r="F104" s="10" t="s">
        <v>31</v>
      </c>
      <c r="G104" s="3" t="str">
        <f t="shared" si="3"/>
        <v>Not Specified</v>
      </c>
      <c r="H104" s="18" t="str">
        <f t="shared" si="4"/>
        <v/>
      </c>
    </row>
    <row r="105" spans="1:8" ht="14">
      <c r="A105" s="7" t="s">
        <v>368</v>
      </c>
      <c r="B105" s="3" t="s">
        <v>184</v>
      </c>
      <c r="C105" s="3" t="s">
        <v>369</v>
      </c>
      <c r="D105" s="3" t="s">
        <v>370</v>
      </c>
      <c r="E105" s="6" t="str">
        <f t="shared" si="5"/>
        <v>Prezi</v>
      </c>
      <c r="F105" s="9" t="s">
        <v>31</v>
      </c>
      <c r="G105" s="3" t="str">
        <f t="shared" si="3"/>
        <v>Prezi</v>
      </c>
      <c r="H105" s="18" t="str">
        <f t="shared" si="4"/>
        <v>Prezi</v>
      </c>
    </row>
    <row r="106" spans="1:8" ht="14">
      <c r="A106" s="5" t="s">
        <v>371</v>
      </c>
      <c r="B106" s="6" t="s">
        <v>372</v>
      </c>
      <c r="C106" s="6" t="s">
        <v>373</v>
      </c>
      <c r="D106" s="6" t="s">
        <v>374</v>
      </c>
      <c r="E106" s="6" t="str">
        <f t="shared" si="5"/>
        <v>Botkeeper</v>
      </c>
      <c r="F106" s="10" t="s">
        <v>14</v>
      </c>
      <c r="G106" s="3" t="str">
        <f t="shared" si="3"/>
        <v>Botkeeper</v>
      </c>
      <c r="H106" s="18" t="str">
        <f t="shared" si="4"/>
        <v>Botkeeper</v>
      </c>
    </row>
    <row r="107" spans="1:8" ht="14">
      <c r="A107" s="7" t="s">
        <v>375</v>
      </c>
      <c r="B107" s="3" t="s">
        <v>376</v>
      </c>
      <c r="C107" s="3" t="s">
        <v>377</v>
      </c>
      <c r="D107" s="3" t="s">
        <v>378</v>
      </c>
      <c r="E107" s="6" t="str">
        <f t="shared" si="5"/>
        <v>Homie</v>
      </c>
      <c r="F107" s="9" t="s">
        <v>31</v>
      </c>
      <c r="G107" s="3" t="str">
        <f t="shared" si="3"/>
        <v>Homie</v>
      </c>
      <c r="H107" s="18" t="str">
        <f t="shared" si="4"/>
        <v>Homie</v>
      </c>
    </row>
    <row r="108" spans="1:8" ht="14">
      <c r="A108" s="5" t="s">
        <v>379</v>
      </c>
      <c r="B108" s="6" t="s">
        <v>380</v>
      </c>
      <c r="C108" s="6" t="s">
        <v>381</v>
      </c>
      <c r="D108" s="6" t="s">
        <v>70</v>
      </c>
      <c r="E108" s="6" t="str">
        <f t="shared" si="5"/>
        <v>Not Specified</v>
      </c>
      <c r="F108" s="10" t="s">
        <v>14</v>
      </c>
      <c r="G108" s="3" t="str">
        <f t="shared" si="3"/>
        <v>Not Specified</v>
      </c>
      <c r="H108" s="18" t="str">
        <f t="shared" si="4"/>
        <v/>
      </c>
    </row>
    <row r="109" spans="1:8" ht="14">
      <c r="A109" s="7" t="s">
        <v>382</v>
      </c>
      <c r="B109" s="3" t="s">
        <v>372</v>
      </c>
      <c r="C109" s="3" t="s">
        <v>383</v>
      </c>
      <c r="D109" s="3" t="s">
        <v>384</v>
      </c>
      <c r="E109" s="6" t="str">
        <f t="shared" si="5"/>
        <v>Not Specified</v>
      </c>
      <c r="F109" s="9" t="s">
        <v>31</v>
      </c>
      <c r="G109" s="3" t="str">
        <f t="shared" si="3"/>
        <v>Not Specified</v>
      </c>
      <c r="H109" s="18" t="str">
        <f t="shared" si="4"/>
        <v/>
      </c>
    </row>
    <row r="110" spans="1:8" ht="14">
      <c r="A110" s="5" t="s">
        <v>385</v>
      </c>
      <c r="B110" s="6" t="s">
        <v>77</v>
      </c>
      <c r="C110" s="6" t="s">
        <v>175</v>
      </c>
      <c r="D110" s="6" t="s">
        <v>386</v>
      </c>
      <c r="E110" s="6" t="str">
        <f t="shared" si="5"/>
        <v>Rentgrata (Andela)</v>
      </c>
      <c r="F110" s="10" t="s">
        <v>31</v>
      </c>
      <c r="G110" s="3" t="str">
        <f t="shared" si="3"/>
        <v>Rentgrata (Andela)</v>
      </c>
      <c r="H110" s="18" t="str">
        <f t="shared" si="4"/>
        <v>Rentgrata (Andela)</v>
      </c>
    </row>
    <row r="111" spans="1:8" ht="14">
      <c r="A111" s="7" t="s">
        <v>387</v>
      </c>
      <c r="B111" s="3" t="s">
        <v>388</v>
      </c>
      <c r="C111" s="3" t="s">
        <v>389</v>
      </c>
      <c r="D111" s="3" t="s">
        <v>3147</v>
      </c>
      <c r="E111" s="6" t="str">
        <f t="shared" si="5"/>
        <v>Not Specified</v>
      </c>
      <c r="F111" s="9" t="s">
        <v>31</v>
      </c>
      <c r="G111" s="3" t="str">
        <f t="shared" si="3"/>
        <v>Not Specified</v>
      </c>
      <c r="H111" s="18" t="str">
        <f t="shared" si="4"/>
        <v/>
      </c>
    </row>
    <row r="112" spans="1:8" ht="14">
      <c r="A112" s="5" t="s">
        <v>391</v>
      </c>
      <c r="B112" s="6" t="s">
        <v>109</v>
      </c>
      <c r="C112" s="6" t="s">
        <v>392</v>
      </c>
      <c r="D112" s="6" t="s">
        <v>393</v>
      </c>
      <c r="E112" s="6" t="str">
        <f t="shared" si="5"/>
        <v>Fireflies.ai</v>
      </c>
      <c r="F112" s="10" t="s">
        <v>14</v>
      </c>
      <c r="G112" s="3" t="str">
        <f t="shared" si="3"/>
        <v>Fireflies.ai</v>
      </c>
      <c r="H112" s="18" t="str">
        <f t="shared" si="4"/>
        <v>Fireflies.ai</v>
      </c>
    </row>
    <row r="113" spans="1:8" ht="14">
      <c r="A113" s="7" t="s">
        <v>394</v>
      </c>
      <c r="B113" s="3" t="s">
        <v>395</v>
      </c>
      <c r="C113" s="3" t="s">
        <v>396</v>
      </c>
      <c r="D113" s="3" t="s">
        <v>70</v>
      </c>
      <c r="E113" s="6" t="str">
        <f t="shared" si="5"/>
        <v>Not Specified</v>
      </c>
      <c r="F113" s="9" t="s">
        <v>31</v>
      </c>
      <c r="G113" s="3" t="str">
        <f t="shared" si="3"/>
        <v>Not Specified</v>
      </c>
      <c r="H113" s="18" t="str">
        <f t="shared" si="4"/>
        <v/>
      </c>
    </row>
    <row r="114" spans="1:8" ht="14">
      <c r="A114" s="5" t="s">
        <v>397</v>
      </c>
      <c r="B114" s="6" t="s">
        <v>302</v>
      </c>
      <c r="C114" s="6" t="s">
        <v>398</v>
      </c>
      <c r="D114" s="6" t="s">
        <v>399</v>
      </c>
      <c r="E114" s="6" t="str">
        <f t="shared" si="5"/>
        <v>Carbon</v>
      </c>
      <c r="F114" s="10" t="s">
        <v>31</v>
      </c>
      <c r="G114" s="3" t="str">
        <f t="shared" si="3"/>
        <v>Carbon</v>
      </c>
      <c r="H114" s="18" t="str">
        <f t="shared" si="4"/>
        <v>Carbon</v>
      </c>
    </row>
    <row r="115" spans="1:8" ht="14">
      <c r="A115" s="7" t="s">
        <v>400</v>
      </c>
      <c r="B115" s="3" t="s">
        <v>401</v>
      </c>
      <c r="C115" s="3" t="s">
        <v>402</v>
      </c>
      <c r="D115" s="3" t="s">
        <v>74</v>
      </c>
      <c r="E115" s="6" t="str">
        <f t="shared" si="5"/>
        <v>Andela</v>
      </c>
      <c r="F115" s="9" t="s">
        <v>31</v>
      </c>
      <c r="G115" s="3" t="str">
        <f t="shared" si="3"/>
        <v>Andela</v>
      </c>
      <c r="H115" s="18" t="str">
        <f t="shared" si="4"/>
        <v>Andela</v>
      </c>
    </row>
    <row r="116" spans="1:8" ht="14">
      <c r="A116" s="5" t="s">
        <v>403</v>
      </c>
      <c r="B116" s="6" t="s">
        <v>404</v>
      </c>
      <c r="C116" s="6" t="s">
        <v>405</v>
      </c>
      <c r="D116" s="6" t="s">
        <v>406</v>
      </c>
      <c r="E116" s="6" t="str">
        <f t="shared" si="5"/>
        <v>Not Specified</v>
      </c>
      <c r="F116" s="10" t="s">
        <v>31</v>
      </c>
      <c r="G116" s="3" t="str">
        <f t="shared" si="3"/>
        <v>Not Specified</v>
      </c>
      <c r="H116" s="18" t="str">
        <f t="shared" si="4"/>
        <v/>
      </c>
    </row>
    <row r="117" spans="1:8" ht="14">
      <c r="A117" s="7" t="s">
        <v>407</v>
      </c>
      <c r="B117" s="3" t="s">
        <v>408</v>
      </c>
      <c r="C117" s="3" t="s">
        <v>409</v>
      </c>
      <c r="D117" s="3" t="s">
        <v>3148</v>
      </c>
      <c r="E117" s="6" t="str">
        <f t="shared" si="5"/>
        <v>Not Specified</v>
      </c>
      <c r="F117" s="9" t="s">
        <v>31</v>
      </c>
      <c r="G117" s="3" t="str">
        <f t="shared" si="3"/>
        <v>Not Specified</v>
      </c>
      <c r="H117" s="18" t="str">
        <f t="shared" si="4"/>
        <v/>
      </c>
    </row>
    <row r="118" spans="1:8" ht="14">
      <c r="A118" s="5" t="s">
        <v>224</v>
      </c>
      <c r="B118" s="6" t="s">
        <v>225</v>
      </c>
      <c r="C118" s="6" t="s">
        <v>226</v>
      </c>
      <c r="D118" s="6" t="s">
        <v>227</v>
      </c>
      <c r="E118" s="6" t="str">
        <f t="shared" si="5"/>
        <v>Sterling Bank Plc</v>
      </c>
      <c r="F118" s="10" t="s">
        <v>31</v>
      </c>
      <c r="G118" s="3" t="str">
        <f t="shared" si="3"/>
        <v>Sterling Bank Plc</v>
      </c>
      <c r="H118" s="18" t="str">
        <f t="shared" si="4"/>
        <v>Sterling Bank Plc</v>
      </c>
    </row>
    <row r="119" spans="1:8" ht="14">
      <c r="A119" s="7" t="s">
        <v>411</v>
      </c>
      <c r="B119" s="3" t="s">
        <v>412</v>
      </c>
      <c r="C119" s="3" t="s">
        <v>413</v>
      </c>
      <c r="D119" s="3" t="s">
        <v>414</v>
      </c>
      <c r="E119" s="6" t="str">
        <f t="shared" si="5"/>
        <v>FutureX Nigeria</v>
      </c>
      <c r="F119" s="9" t="s">
        <v>14</v>
      </c>
      <c r="G119" s="3" t="str">
        <f t="shared" si="3"/>
        <v>FutureX Nigeria</v>
      </c>
      <c r="H119" s="18" t="str">
        <f t="shared" si="4"/>
        <v>FutureX Nigeria</v>
      </c>
    </row>
    <row r="120" spans="1:8" ht="14">
      <c r="A120" s="5" t="s">
        <v>415</v>
      </c>
      <c r="B120" s="6" t="s">
        <v>416</v>
      </c>
      <c r="C120" s="6" t="s">
        <v>417</v>
      </c>
      <c r="D120" s="6" t="s">
        <v>418</v>
      </c>
      <c r="E120" s="6" t="str">
        <f t="shared" si="5"/>
        <v>Andela</v>
      </c>
      <c r="F120" s="10" t="s">
        <v>31</v>
      </c>
      <c r="G120" s="3" t="str">
        <f t="shared" si="3"/>
        <v>Andela</v>
      </c>
      <c r="H120" s="18" t="str">
        <f t="shared" si="4"/>
        <v>Andela</v>
      </c>
    </row>
    <row r="121" spans="1:8" ht="14">
      <c r="A121" s="7" t="s">
        <v>86</v>
      </c>
      <c r="B121" s="3" t="s">
        <v>87</v>
      </c>
      <c r="C121" s="3" t="s">
        <v>88</v>
      </c>
      <c r="D121" s="3" t="s">
        <v>74</v>
      </c>
      <c r="E121" s="6" t="str">
        <f t="shared" si="5"/>
        <v>Andela</v>
      </c>
      <c r="F121" s="9" t="s">
        <v>31</v>
      </c>
      <c r="G121" s="3" t="str">
        <f t="shared" si="3"/>
        <v>Andela</v>
      </c>
      <c r="H121" s="18" t="str">
        <f t="shared" si="4"/>
        <v>Andela</v>
      </c>
    </row>
    <row r="122" spans="1:8" ht="14">
      <c r="A122" s="5" t="s">
        <v>419</v>
      </c>
      <c r="B122" s="6" t="s">
        <v>420</v>
      </c>
      <c r="C122" s="6" t="s">
        <v>421</v>
      </c>
      <c r="D122" s="6" t="s">
        <v>70</v>
      </c>
      <c r="E122" s="6" t="str">
        <f t="shared" si="5"/>
        <v>Not Specified</v>
      </c>
      <c r="F122" s="10" t="s">
        <v>31</v>
      </c>
      <c r="G122" s="3" t="str">
        <f t="shared" si="3"/>
        <v>Not Specified</v>
      </c>
      <c r="H122" s="18" t="str">
        <f t="shared" si="4"/>
        <v/>
      </c>
    </row>
    <row r="123" spans="1:8" ht="14">
      <c r="A123" s="7" t="s">
        <v>422</v>
      </c>
      <c r="B123" s="3" t="s">
        <v>423</v>
      </c>
      <c r="C123" s="3" t="s">
        <v>424</v>
      </c>
      <c r="D123" s="3" t="s">
        <v>425</v>
      </c>
      <c r="E123" s="6" t="str">
        <f t="shared" si="5"/>
        <v>Not Specified</v>
      </c>
      <c r="F123" s="9" t="s">
        <v>31</v>
      </c>
      <c r="G123" s="3" t="str">
        <f t="shared" si="3"/>
        <v>Not Specified</v>
      </c>
      <c r="H123" s="18" t="str">
        <f t="shared" si="4"/>
        <v/>
      </c>
    </row>
    <row r="124" spans="1:8" ht="14">
      <c r="A124" s="5" t="s">
        <v>426</v>
      </c>
      <c r="B124" s="6" t="s">
        <v>205</v>
      </c>
      <c r="C124" s="6" t="s">
        <v>427</v>
      </c>
      <c r="D124" s="6" t="s">
        <v>165</v>
      </c>
      <c r="E124" s="6" t="str">
        <f t="shared" si="5"/>
        <v>Not Specified</v>
      </c>
      <c r="F124" s="10" t="s">
        <v>31</v>
      </c>
      <c r="G124" s="3" t="str">
        <f t="shared" si="3"/>
        <v>Not Specified</v>
      </c>
      <c r="H124" s="18" t="str">
        <f t="shared" si="4"/>
        <v/>
      </c>
    </row>
    <row r="125" spans="1:8" ht="14">
      <c r="A125" s="7" t="s">
        <v>428</v>
      </c>
      <c r="B125" s="3" t="s">
        <v>429</v>
      </c>
      <c r="C125" s="3" t="s">
        <v>430</v>
      </c>
      <c r="D125" s="3" t="s">
        <v>70</v>
      </c>
      <c r="E125" s="6" t="str">
        <f t="shared" si="5"/>
        <v>Not Specified</v>
      </c>
      <c r="F125" s="9" t="s">
        <v>31</v>
      </c>
      <c r="G125" s="3" t="str">
        <f t="shared" si="3"/>
        <v>Not Specified</v>
      </c>
      <c r="H125" s="18" t="str">
        <f t="shared" si="4"/>
        <v/>
      </c>
    </row>
    <row r="126" spans="1:8" ht="14">
      <c r="A126" s="5" t="s">
        <v>327</v>
      </c>
      <c r="B126" s="6" t="s">
        <v>328</v>
      </c>
      <c r="C126" s="6" t="s">
        <v>329</v>
      </c>
      <c r="D126" s="6" t="s">
        <v>3125</v>
      </c>
      <c r="E126" s="6" t="str">
        <f t="shared" si="5"/>
        <v>Andela</v>
      </c>
      <c r="F126" s="10" t="s">
        <v>14</v>
      </c>
      <c r="G126" s="3" t="str">
        <f t="shared" si="3"/>
        <v>Andela</v>
      </c>
      <c r="H126" s="18" t="str">
        <f t="shared" si="4"/>
        <v/>
      </c>
    </row>
    <row r="127" spans="1:8" ht="14">
      <c r="A127" s="7" t="s">
        <v>431</v>
      </c>
      <c r="B127" s="3" t="s">
        <v>432</v>
      </c>
      <c r="C127" s="3" t="s">
        <v>433</v>
      </c>
      <c r="D127" s="3" t="s">
        <v>434</v>
      </c>
      <c r="E127" s="6" t="str">
        <f t="shared" si="5"/>
        <v>Turnkey Africa Ltd</v>
      </c>
      <c r="F127" s="9" t="s">
        <v>31</v>
      </c>
      <c r="G127" s="3" t="str">
        <f t="shared" si="3"/>
        <v>Turnkey Africa Ltd</v>
      </c>
      <c r="H127" s="18" t="str">
        <f t="shared" si="4"/>
        <v>Turnkey Africa Ltd</v>
      </c>
    </row>
    <row r="128" spans="1:8" ht="14">
      <c r="A128" s="5" t="s">
        <v>435</v>
      </c>
      <c r="B128" s="6" t="s">
        <v>33</v>
      </c>
      <c r="C128" s="6" t="s">
        <v>436</v>
      </c>
      <c r="D128" s="6" t="s">
        <v>74</v>
      </c>
      <c r="E128" s="6" t="str">
        <f t="shared" si="5"/>
        <v>Andela</v>
      </c>
      <c r="F128" s="10" t="s">
        <v>31</v>
      </c>
      <c r="G128" s="3" t="str">
        <f t="shared" si="3"/>
        <v>Andela</v>
      </c>
      <c r="H128" s="18" t="str">
        <f t="shared" si="4"/>
        <v>Andela</v>
      </c>
    </row>
    <row r="129" spans="1:8" ht="14">
      <c r="A129" s="7" t="s">
        <v>437</v>
      </c>
      <c r="B129" s="3" t="s">
        <v>438</v>
      </c>
      <c r="C129" s="3" t="s">
        <v>439</v>
      </c>
      <c r="D129" s="3" t="s">
        <v>70</v>
      </c>
      <c r="E129" s="6" t="str">
        <f t="shared" si="5"/>
        <v>Not Specified</v>
      </c>
      <c r="F129" s="9" t="s">
        <v>14</v>
      </c>
      <c r="G129" s="3" t="str">
        <f t="shared" si="3"/>
        <v>Not Specified</v>
      </c>
      <c r="H129" s="18" t="str">
        <f t="shared" si="4"/>
        <v/>
      </c>
    </row>
    <row r="130" spans="1:8" ht="14">
      <c r="A130" s="5" t="s">
        <v>440</v>
      </c>
      <c r="B130" s="6" t="s">
        <v>441</v>
      </c>
      <c r="C130" s="6" t="s">
        <v>433</v>
      </c>
      <c r="D130" s="6" t="s">
        <v>442</v>
      </c>
      <c r="E130" s="6" t="str">
        <f t="shared" si="5"/>
        <v>Litmus</v>
      </c>
      <c r="F130" s="10" t="s">
        <v>31</v>
      </c>
      <c r="G130" s="3" t="str">
        <f t="shared" ref="G130:G193" si="6">IF(E130="Not Specified",IF(OR(H130="",LEN(H130)&gt;35),"Not Specified",H130),E130)</f>
        <v>Litmus</v>
      </c>
      <c r="H130" s="18" t="str">
        <f t="shared" ref="H130:H193" si="7">IFERROR(TRIM(MID(D130,SEARCH(" at ",LOWER(D130))+4,50)),IFERROR(TRIM(MID(D130,SEARCH(" @ ",D130)+3,50)),""))</f>
        <v>Litmus</v>
      </c>
    </row>
    <row r="131" spans="1:8" ht="14">
      <c r="A131" s="7" t="s">
        <v>443</v>
      </c>
      <c r="B131" s="3" t="s">
        <v>444</v>
      </c>
      <c r="C131" s="3" t="s">
        <v>445</v>
      </c>
      <c r="D131" s="3" t="s">
        <v>446</v>
      </c>
      <c r="E131" s="6" t="str">
        <f t="shared" ref="E131:E194" si="8">IF(ISNUMBER(FIND(" at ",D131)),
    TRIM(LEFT(MID(D131,FIND(" at ",D131)+4,100),
         IF(ISNUMBER(FIND(",",MID(D131,FIND(" at ",D131)+4,100))),
            FIND(",",MID(D131,FIND(" at ",D131)+4,100))-1,100))),
IF(ISNUMBER(FIND("@",D131)),
    TRIM(MID(D131,FIND("@",D131)+1,100)),
IF(ISNUMBER(FIND(" - ",D131)),
    TRIM(MID(D131,FIND(" - ",D131)+3,100)),
IF(ISNUMBER(FIND("|",D131)),
    TRIM(MID(D131,FIND("|",D131)+1,100)),
    "Not Specified"))))</f>
        <v>Digital Medium Africa</v>
      </c>
      <c r="F131" s="9" t="s">
        <v>31</v>
      </c>
      <c r="G131" s="3" t="str">
        <f t="shared" si="6"/>
        <v>Digital Medium Africa</v>
      </c>
      <c r="H131" s="18" t="str">
        <f t="shared" si="7"/>
        <v>Digital Medium Africa</v>
      </c>
    </row>
    <row r="132" spans="1:8" ht="14">
      <c r="A132" s="5" t="s">
        <v>447</v>
      </c>
      <c r="B132" s="6" t="s">
        <v>448</v>
      </c>
      <c r="C132" s="6" t="s">
        <v>449</v>
      </c>
      <c r="D132" s="6" t="s">
        <v>450</v>
      </c>
      <c r="E132" s="6" t="str">
        <f t="shared" si="8"/>
        <v>neu</v>
      </c>
      <c r="F132" s="10" t="s">
        <v>31</v>
      </c>
      <c r="G132" s="3" t="str">
        <f t="shared" si="6"/>
        <v>neu</v>
      </c>
      <c r="H132" s="18" t="str">
        <f t="shared" si="7"/>
        <v>neu</v>
      </c>
    </row>
    <row r="133" spans="1:8" ht="14">
      <c r="A133" s="7" t="s">
        <v>451</v>
      </c>
      <c r="B133" s="3" t="s">
        <v>452</v>
      </c>
      <c r="C133" s="3" t="s">
        <v>453</v>
      </c>
      <c r="D133" s="3" t="s">
        <v>454</v>
      </c>
      <c r="E133" s="6" t="str">
        <f t="shared" si="8"/>
        <v>Infinion Technologies</v>
      </c>
      <c r="F133" s="9" t="s">
        <v>31</v>
      </c>
      <c r="G133" s="3" t="str">
        <f t="shared" si="6"/>
        <v>Infinion Technologies</v>
      </c>
      <c r="H133" s="18" t="str">
        <f t="shared" si="7"/>
        <v>Infinion Technologies</v>
      </c>
    </row>
    <row r="134" spans="1:8" ht="14">
      <c r="A134" s="5" t="s">
        <v>455</v>
      </c>
      <c r="B134" s="6" t="s">
        <v>456</v>
      </c>
      <c r="C134" s="6" t="s">
        <v>457</v>
      </c>
      <c r="D134" s="6" t="s">
        <v>458</v>
      </c>
      <c r="E134" s="6" t="str">
        <f t="shared" si="8"/>
        <v>HEIMDALL</v>
      </c>
      <c r="F134" s="10" t="s">
        <v>14</v>
      </c>
      <c r="G134" s="3" t="str">
        <f t="shared" si="6"/>
        <v>HEIMDALL</v>
      </c>
      <c r="H134" s="18" t="str">
        <f t="shared" si="7"/>
        <v>HEIMDALL</v>
      </c>
    </row>
    <row r="135" spans="1:8" ht="14">
      <c r="A135" s="7" t="s">
        <v>459</v>
      </c>
      <c r="B135" s="3" t="s">
        <v>460</v>
      </c>
      <c r="C135" s="3" t="s">
        <v>461</v>
      </c>
      <c r="D135" s="3" t="s">
        <v>462</v>
      </c>
      <c r="E135" s="6" t="str">
        <f t="shared" si="8"/>
        <v>The Zebra</v>
      </c>
      <c r="F135" s="9" t="s">
        <v>31</v>
      </c>
      <c r="G135" s="3" t="str">
        <f t="shared" si="6"/>
        <v>The Zebra</v>
      </c>
      <c r="H135" s="18" t="str">
        <f t="shared" si="7"/>
        <v>The Zebra</v>
      </c>
    </row>
    <row r="136" spans="1:8" ht="14">
      <c r="A136" s="5" t="s">
        <v>463</v>
      </c>
      <c r="B136" s="6" t="s">
        <v>464</v>
      </c>
      <c r="C136" s="6" t="s">
        <v>465</v>
      </c>
      <c r="D136" s="6" t="s">
        <v>3155</v>
      </c>
      <c r="E136" s="6" t="str">
        <f t="shared" si="8"/>
        <v>Not Specified</v>
      </c>
      <c r="F136" s="10" t="s">
        <v>14</v>
      </c>
      <c r="G136" s="3" t="str">
        <f t="shared" si="6"/>
        <v>Not Specified</v>
      </c>
      <c r="H136" s="18" t="str">
        <f t="shared" si="7"/>
        <v/>
      </c>
    </row>
    <row r="137" spans="1:8" ht="14">
      <c r="A137" s="7" t="s">
        <v>467</v>
      </c>
      <c r="B137" s="3" t="s">
        <v>468</v>
      </c>
      <c r="C137" s="3" t="s">
        <v>469</v>
      </c>
      <c r="D137" s="3" t="s">
        <v>470</v>
      </c>
      <c r="E137" s="6" t="str">
        <f t="shared" si="8"/>
        <v>Casebook PBC</v>
      </c>
      <c r="F137" s="9" t="s">
        <v>14</v>
      </c>
      <c r="G137" s="3" t="str">
        <f t="shared" si="6"/>
        <v>Casebook PBC</v>
      </c>
      <c r="H137" s="18" t="str">
        <f t="shared" si="7"/>
        <v>Casebook PBC</v>
      </c>
    </row>
    <row r="138" spans="1:8" ht="14">
      <c r="A138" s="5" t="s">
        <v>471</v>
      </c>
      <c r="B138" s="6" t="s">
        <v>472</v>
      </c>
      <c r="C138" s="6" t="s">
        <v>473</v>
      </c>
      <c r="D138" s="6" t="s">
        <v>474</v>
      </c>
      <c r="E138" s="6" t="str">
        <f t="shared" si="8"/>
        <v>AppRiver</v>
      </c>
      <c r="F138" s="10" t="s">
        <v>14</v>
      </c>
      <c r="G138" s="3" t="str">
        <f t="shared" si="6"/>
        <v>AppRiver</v>
      </c>
      <c r="H138" s="18" t="str">
        <f t="shared" si="7"/>
        <v>AppRiver</v>
      </c>
    </row>
    <row r="139" spans="1:8" ht="14">
      <c r="A139" s="7" t="s">
        <v>475</v>
      </c>
      <c r="B139" s="3" t="s">
        <v>476</v>
      </c>
      <c r="C139" s="3" t="s">
        <v>91</v>
      </c>
      <c r="D139" s="3" t="s">
        <v>3156</v>
      </c>
      <c r="E139" s="6" t="str">
        <f t="shared" si="8"/>
        <v>Not Specified</v>
      </c>
      <c r="F139" s="9" t="s">
        <v>31</v>
      </c>
      <c r="G139" s="3" t="str">
        <f t="shared" si="6"/>
        <v>Not Specified</v>
      </c>
      <c r="H139" s="18" t="str">
        <f t="shared" si="7"/>
        <v/>
      </c>
    </row>
    <row r="140" spans="1:8" ht="14">
      <c r="A140" s="5" t="s">
        <v>116</v>
      </c>
      <c r="B140" s="6" t="s">
        <v>117</v>
      </c>
      <c r="C140" s="6" t="s">
        <v>118</v>
      </c>
      <c r="D140" s="6" t="s">
        <v>119</v>
      </c>
      <c r="E140" s="6" t="str">
        <f t="shared" si="8"/>
        <v>Not Specified</v>
      </c>
      <c r="F140" s="10" t="s">
        <v>31</v>
      </c>
      <c r="G140" s="3" t="str">
        <f t="shared" si="6"/>
        <v>Not Specified</v>
      </c>
      <c r="H140" s="18" t="str">
        <f t="shared" si="7"/>
        <v/>
      </c>
    </row>
    <row r="141" spans="1:8" ht="14">
      <c r="A141" s="7" t="s">
        <v>478</v>
      </c>
      <c r="B141" s="3" t="s">
        <v>479</v>
      </c>
      <c r="C141" s="3" t="s">
        <v>480</v>
      </c>
      <c r="D141" s="3" t="s">
        <v>58</v>
      </c>
      <c r="E141" s="6" t="str">
        <f t="shared" si="8"/>
        <v>Andela</v>
      </c>
      <c r="F141" s="9" t="s">
        <v>14</v>
      </c>
      <c r="G141" s="3" t="str">
        <f t="shared" si="6"/>
        <v>Andela</v>
      </c>
      <c r="H141" s="18" t="str">
        <f t="shared" si="7"/>
        <v>Andela</v>
      </c>
    </row>
    <row r="142" spans="1:8" ht="14">
      <c r="A142" s="5" t="s">
        <v>481</v>
      </c>
      <c r="B142" s="6" t="s">
        <v>482</v>
      </c>
      <c r="C142" s="6" t="s">
        <v>483</v>
      </c>
      <c r="D142" s="6" t="s">
        <v>70</v>
      </c>
      <c r="E142" s="6" t="str">
        <f t="shared" si="8"/>
        <v>Not Specified</v>
      </c>
      <c r="F142" s="10" t="s">
        <v>31</v>
      </c>
      <c r="G142" s="3" t="str">
        <f t="shared" si="6"/>
        <v>Not Specified</v>
      </c>
      <c r="H142" s="18" t="str">
        <f t="shared" si="7"/>
        <v/>
      </c>
    </row>
    <row r="143" spans="1:8" ht="14">
      <c r="A143" s="7" t="s">
        <v>484</v>
      </c>
      <c r="B143" s="3" t="s">
        <v>485</v>
      </c>
      <c r="C143" s="3" t="s">
        <v>486</v>
      </c>
      <c r="D143" s="3" t="s">
        <v>70</v>
      </c>
      <c r="E143" s="6" t="str">
        <f t="shared" si="8"/>
        <v>Not Specified</v>
      </c>
      <c r="F143" s="9" t="s">
        <v>31</v>
      </c>
      <c r="G143" s="3" t="str">
        <f t="shared" si="6"/>
        <v>Not Specified</v>
      </c>
      <c r="H143" s="18" t="str">
        <f t="shared" si="7"/>
        <v/>
      </c>
    </row>
    <row r="144" spans="1:8" ht="14">
      <c r="A144" s="5" t="s">
        <v>36</v>
      </c>
      <c r="B144" s="6" t="s">
        <v>37</v>
      </c>
      <c r="C144" s="6" t="s">
        <v>38</v>
      </c>
      <c r="D144" s="6" t="s">
        <v>39</v>
      </c>
      <c r="E144" s="6" t="str">
        <f t="shared" si="8"/>
        <v>Freeki</v>
      </c>
      <c r="F144" s="10" t="s">
        <v>31</v>
      </c>
      <c r="G144" s="3" t="str">
        <f t="shared" si="6"/>
        <v>Freeki</v>
      </c>
      <c r="H144" s="18" t="str">
        <f t="shared" si="7"/>
        <v>Freeki</v>
      </c>
    </row>
    <row r="145" spans="1:8" ht="14">
      <c r="A145" s="7" t="s">
        <v>48</v>
      </c>
      <c r="B145" s="3" t="s">
        <v>33</v>
      </c>
      <c r="C145" s="3" t="s">
        <v>49</v>
      </c>
      <c r="D145" s="3" t="s">
        <v>50</v>
      </c>
      <c r="E145" s="6" t="str">
        <f t="shared" si="8"/>
        <v>Not Specified</v>
      </c>
      <c r="F145" s="9" t="s">
        <v>31</v>
      </c>
      <c r="G145" s="3" t="str">
        <f t="shared" si="6"/>
        <v>Not Specified</v>
      </c>
      <c r="H145" s="18" t="str">
        <f t="shared" si="7"/>
        <v/>
      </c>
    </row>
    <row r="146" spans="1:8" ht="14">
      <c r="A146" s="5" t="s">
        <v>487</v>
      </c>
      <c r="B146" s="6" t="s">
        <v>488</v>
      </c>
      <c r="C146" s="6" t="s">
        <v>489</v>
      </c>
      <c r="D146" s="6" t="s">
        <v>490</v>
      </c>
      <c r="E146" s="6" t="str">
        <f t="shared" si="8"/>
        <v>Andela</v>
      </c>
      <c r="F146" s="10" t="s">
        <v>31</v>
      </c>
      <c r="G146" s="3" t="str">
        <f t="shared" si="6"/>
        <v>Andela</v>
      </c>
      <c r="H146" s="18" t="str">
        <f t="shared" si="7"/>
        <v>Andela</v>
      </c>
    </row>
    <row r="147" spans="1:8" ht="14">
      <c r="A147" s="7" t="s">
        <v>491</v>
      </c>
      <c r="B147" s="3" t="s">
        <v>492</v>
      </c>
      <c r="C147" s="3" t="s">
        <v>493</v>
      </c>
      <c r="D147" s="3" t="s">
        <v>490</v>
      </c>
      <c r="E147" s="6" t="str">
        <f t="shared" si="8"/>
        <v>Andela</v>
      </c>
      <c r="F147" s="9" t="s">
        <v>31</v>
      </c>
      <c r="G147" s="3" t="str">
        <f t="shared" si="6"/>
        <v>Andela</v>
      </c>
      <c r="H147" s="18" t="str">
        <f t="shared" si="7"/>
        <v>Andela</v>
      </c>
    </row>
    <row r="148" spans="1:8" ht="14">
      <c r="A148" s="5" t="s">
        <v>494</v>
      </c>
      <c r="B148" s="6" t="s">
        <v>175</v>
      </c>
      <c r="C148" s="6" t="s">
        <v>495</v>
      </c>
      <c r="D148" s="6" t="s">
        <v>496</v>
      </c>
      <c r="E148" s="6" t="str">
        <f t="shared" si="8"/>
        <v>Softcom Limited</v>
      </c>
      <c r="F148" s="10" t="s">
        <v>31</v>
      </c>
      <c r="G148" s="3" t="str">
        <f t="shared" si="6"/>
        <v>Softcom Limited</v>
      </c>
      <c r="H148" s="18" t="str">
        <f t="shared" si="7"/>
        <v>Softcom Limited</v>
      </c>
    </row>
    <row r="149" spans="1:8" ht="14">
      <c r="A149" s="7" t="s">
        <v>497</v>
      </c>
      <c r="B149" s="3" t="s">
        <v>109</v>
      </c>
      <c r="C149" s="3" t="s">
        <v>498</v>
      </c>
      <c r="D149" s="3" t="s">
        <v>499</v>
      </c>
      <c r="E149" s="6" t="str">
        <f t="shared" si="8"/>
        <v>Infostrategy Technology</v>
      </c>
      <c r="F149" s="9" t="s">
        <v>31</v>
      </c>
      <c r="G149" s="3" t="str">
        <f t="shared" si="6"/>
        <v>Infostrategy Technology</v>
      </c>
      <c r="H149" s="18" t="str">
        <f t="shared" si="7"/>
        <v>Infostrategy Technology</v>
      </c>
    </row>
    <row r="150" spans="1:8" ht="14">
      <c r="A150" s="5" t="s">
        <v>304</v>
      </c>
      <c r="B150" s="6" t="s">
        <v>305</v>
      </c>
      <c r="C150" s="6" t="s">
        <v>306</v>
      </c>
      <c r="D150" s="6" t="s">
        <v>307</v>
      </c>
      <c r="E150" s="6" t="str">
        <f t="shared" si="8"/>
        <v>Not Specified</v>
      </c>
      <c r="F150" s="10" t="s">
        <v>14</v>
      </c>
      <c r="G150" s="3" t="str">
        <f t="shared" si="6"/>
        <v>Not Specified</v>
      </c>
      <c r="H150" s="18" t="str">
        <f t="shared" si="7"/>
        <v/>
      </c>
    </row>
    <row r="151" spans="1:8" ht="14">
      <c r="A151" s="7" t="s">
        <v>500</v>
      </c>
      <c r="B151" s="3" t="s">
        <v>501</v>
      </c>
      <c r="C151" s="3" t="s">
        <v>413</v>
      </c>
      <c r="D151" s="3" t="s">
        <v>502</v>
      </c>
      <c r="E151" s="6" t="str">
        <f t="shared" si="8"/>
        <v>Not Specified</v>
      </c>
      <c r="F151" s="9" t="s">
        <v>14</v>
      </c>
      <c r="G151" s="3" t="str">
        <f t="shared" si="6"/>
        <v>Not Specified</v>
      </c>
      <c r="H151" s="18" t="str">
        <f t="shared" si="7"/>
        <v/>
      </c>
    </row>
    <row r="152" spans="1:8" ht="14">
      <c r="A152" s="5" t="s">
        <v>503</v>
      </c>
      <c r="B152" s="6" t="s">
        <v>504</v>
      </c>
      <c r="C152" s="6" t="s">
        <v>464</v>
      </c>
      <c r="D152" s="6" t="s">
        <v>505</v>
      </c>
      <c r="E152" s="6" t="str">
        <f t="shared" si="8"/>
        <v>Not Specified</v>
      </c>
      <c r="F152" s="10" t="s">
        <v>31</v>
      </c>
      <c r="G152" s="3" t="str">
        <f t="shared" si="6"/>
        <v>Not Specified</v>
      </c>
      <c r="H152" s="18" t="str">
        <f t="shared" si="7"/>
        <v/>
      </c>
    </row>
    <row r="153" spans="1:8" ht="14">
      <c r="A153" s="7" t="s">
        <v>506</v>
      </c>
      <c r="B153" s="3" t="s">
        <v>64</v>
      </c>
      <c r="C153" s="3" t="s">
        <v>507</v>
      </c>
      <c r="D153" s="3" t="s">
        <v>508</v>
      </c>
      <c r="E153" s="6" t="str">
        <f t="shared" si="8"/>
        <v>Not Specified</v>
      </c>
      <c r="F153" s="9" t="s">
        <v>31</v>
      </c>
      <c r="G153" s="3" t="str">
        <f t="shared" si="6"/>
        <v>SystemSpecs (Remita)</v>
      </c>
      <c r="H153" s="18" t="str">
        <f t="shared" si="7"/>
        <v>SystemSpecs (Remita)</v>
      </c>
    </row>
    <row r="154" spans="1:8" ht="14">
      <c r="A154" s="5" t="s">
        <v>509</v>
      </c>
      <c r="B154" s="6" t="s">
        <v>510</v>
      </c>
      <c r="C154" s="6" t="s">
        <v>511</v>
      </c>
      <c r="D154" s="6" t="s">
        <v>143</v>
      </c>
      <c r="E154" s="6" t="str">
        <f t="shared" si="8"/>
        <v>Andela</v>
      </c>
      <c r="F154" s="10" t="s">
        <v>31</v>
      </c>
      <c r="G154" s="3" t="str">
        <f t="shared" si="6"/>
        <v>Andela</v>
      </c>
      <c r="H154" s="18" t="str">
        <f t="shared" si="7"/>
        <v>Andela</v>
      </c>
    </row>
    <row r="155" spans="1:8" ht="14">
      <c r="A155" s="7" t="s">
        <v>112</v>
      </c>
      <c r="B155" s="3" t="s">
        <v>113</v>
      </c>
      <c r="C155" s="3" t="s">
        <v>114</v>
      </c>
      <c r="D155" s="3" t="s">
        <v>115</v>
      </c>
      <c r="E155" s="6" t="str">
        <f t="shared" si="8"/>
        <v>Andela</v>
      </c>
      <c r="F155" s="9" t="s">
        <v>14</v>
      </c>
      <c r="G155" s="3" t="str">
        <f t="shared" si="6"/>
        <v>Andela</v>
      </c>
      <c r="H155" s="18" t="str">
        <f t="shared" si="7"/>
        <v>Andela</v>
      </c>
    </row>
    <row r="156" spans="1:8" ht="14">
      <c r="A156" s="5" t="s">
        <v>512</v>
      </c>
      <c r="B156" s="6" t="s">
        <v>513</v>
      </c>
      <c r="C156" s="6" t="s">
        <v>514</v>
      </c>
      <c r="D156" s="6" t="s">
        <v>515</v>
      </c>
      <c r="E156" s="6" t="str">
        <f t="shared" si="8"/>
        <v>pymetrics</v>
      </c>
      <c r="F156" s="10" t="s">
        <v>31</v>
      </c>
      <c r="G156" s="3" t="str">
        <f t="shared" si="6"/>
        <v>pymetrics</v>
      </c>
      <c r="H156" s="18" t="str">
        <f t="shared" si="7"/>
        <v>pymetrics</v>
      </c>
    </row>
    <row r="157" spans="1:8" ht="14">
      <c r="A157" s="7" t="s">
        <v>516</v>
      </c>
      <c r="B157" s="3" t="s">
        <v>517</v>
      </c>
      <c r="C157" s="3" t="s">
        <v>518</v>
      </c>
      <c r="D157" s="3" t="s">
        <v>519</v>
      </c>
      <c r="E157" s="6" t="str">
        <f t="shared" si="8"/>
        <v>i3 Product Development</v>
      </c>
      <c r="F157" s="9" t="s">
        <v>31</v>
      </c>
      <c r="G157" s="3" t="str">
        <f t="shared" si="6"/>
        <v>i3 Product Development</v>
      </c>
      <c r="H157" s="18" t="str">
        <f t="shared" si="7"/>
        <v>i3 Product Development</v>
      </c>
    </row>
    <row r="158" spans="1:8" ht="14">
      <c r="A158" s="5" t="s">
        <v>520</v>
      </c>
      <c r="B158" s="6" t="s">
        <v>521</v>
      </c>
      <c r="C158" s="6" t="s">
        <v>184</v>
      </c>
      <c r="D158" s="6" t="s">
        <v>185</v>
      </c>
      <c r="E158" s="6" t="str">
        <f t="shared" si="8"/>
        <v>Remitly</v>
      </c>
      <c r="F158" s="10" t="s">
        <v>14</v>
      </c>
      <c r="G158" s="3" t="str">
        <f t="shared" si="6"/>
        <v>Remitly</v>
      </c>
      <c r="H158" s="18" t="str">
        <f t="shared" si="7"/>
        <v>Remitly</v>
      </c>
    </row>
    <row r="159" spans="1:8" ht="14">
      <c r="A159" s="7" t="s">
        <v>59</v>
      </c>
      <c r="B159" s="3" t="s">
        <v>60</v>
      </c>
      <c r="C159" s="3" t="s">
        <v>61</v>
      </c>
      <c r="D159" s="3" t="s">
        <v>62</v>
      </c>
      <c r="E159" s="6" t="str">
        <f t="shared" si="8"/>
        <v>Zone Tech Park</v>
      </c>
      <c r="F159" s="9" t="s">
        <v>31</v>
      </c>
      <c r="G159" s="3" t="str">
        <f t="shared" si="6"/>
        <v>Zone Tech Park</v>
      </c>
      <c r="H159" s="18" t="str">
        <f t="shared" si="7"/>
        <v>Zone Tech Park</v>
      </c>
    </row>
    <row r="160" spans="1:8" ht="14">
      <c r="A160" s="5" t="s">
        <v>210</v>
      </c>
      <c r="B160" s="6" t="s">
        <v>211</v>
      </c>
      <c r="C160" s="6" t="s">
        <v>211</v>
      </c>
      <c r="D160" s="6" t="s">
        <v>212</v>
      </c>
      <c r="E160" s="6" t="str">
        <f t="shared" si="8"/>
        <v>Eko Electricity Distribution Plc</v>
      </c>
      <c r="F160" s="10" t="s">
        <v>14</v>
      </c>
      <c r="G160" s="3" t="str">
        <f t="shared" si="6"/>
        <v>Eko Electricity Distribution Plc</v>
      </c>
      <c r="H160" s="18" t="str">
        <f t="shared" si="7"/>
        <v>Eko Electricity Distribution Plc</v>
      </c>
    </row>
    <row r="161" spans="1:8" ht="14">
      <c r="A161" s="7" t="s">
        <v>522</v>
      </c>
      <c r="B161" s="3" t="s">
        <v>523</v>
      </c>
      <c r="C161" s="3" t="s">
        <v>524</v>
      </c>
      <c r="D161" s="3" t="s">
        <v>525</v>
      </c>
      <c r="E161" s="6" t="str">
        <f t="shared" si="8"/>
        <v>Renmoney</v>
      </c>
      <c r="F161" s="9" t="s">
        <v>31</v>
      </c>
      <c r="G161" s="3" t="str">
        <f t="shared" si="6"/>
        <v>Renmoney</v>
      </c>
      <c r="H161" s="18" t="str">
        <f t="shared" si="7"/>
        <v>Renmoney</v>
      </c>
    </row>
    <row r="162" spans="1:8" ht="14">
      <c r="A162" s="5" t="s">
        <v>526</v>
      </c>
      <c r="B162" s="6" t="s">
        <v>527</v>
      </c>
      <c r="C162" s="6" t="s">
        <v>33</v>
      </c>
      <c r="D162" s="6" t="s">
        <v>528</v>
      </c>
      <c r="E162" s="6" t="str">
        <f t="shared" si="8"/>
        <v>Not Specified</v>
      </c>
      <c r="F162" s="10" t="s">
        <v>14</v>
      </c>
      <c r="G162" s="3" t="str">
        <f t="shared" si="6"/>
        <v>Not Specified</v>
      </c>
      <c r="H162" s="18" t="str">
        <f t="shared" si="7"/>
        <v/>
      </c>
    </row>
    <row r="163" spans="1:8" ht="14">
      <c r="A163" s="7" t="s">
        <v>529</v>
      </c>
      <c r="B163" s="3" t="s">
        <v>530</v>
      </c>
      <c r="C163" s="3" t="s">
        <v>531</v>
      </c>
      <c r="D163" s="3" t="s">
        <v>532</v>
      </c>
      <c r="E163" s="6" t="str">
        <f t="shared" si="8"/>
        <v>Ashnelson artners</v>
      </c>
      <c r="F163" s="9" t="s">
        <v>14</v>
      </c>
      <c r="G163" s="3" t="str">
        <f t="shared" si="6"/>
        <v>Ashnelson artners</v>
      </c>
      <c r="H163" s="18" t="str">
        <f t="shared" si="7"/>
        <v>Ashnelson artners</v>
      </c>
    </row>
    <row r="164" spans="1:8" ht="14">
      <c r="A164" s="5" t="s">
        <v>533</v>
      </c>
      <c r="B164" s="6" t="s">
        <v>534</v>
      </c>
      <c r="C164" s="6" t="s">
        <v>535</v>
      </c>
      <c r="D164" s="6" t="s">
        <v>536</v>
      </c>
      <c r="E164" s="6" t="str">
        <f t="shared" si="8"/>
        <v>Not Specified</v>
      </c>
      <c r="F164" s="10" t="s">
        <v>14</v>
      </c>
      <c r="G164" s="3" t="str">
        <f t="shared" si="6"/>
        <v>Not Specified</v>
      </c>
      <c r="H164" s="18" t="str">
        <f t="shared" si="7"/>
        <v/>
      </c>
    </row>
    <row r="165" spans="1:8" ht="14">
      <c r="A165" s="7" t="s">
        <v>537</v>
      </c>
      <c r="B165" s="3" t="s">
        <v>538</v>
      </c>
      <c r="C165" s="3" t="s">
        <v>539</v>
      </c>
      <c r="D165" s="3" t="s">
        <v>540</v>
      </c>
      <c r="E165" s="6" t="str">
        <f t="shared" si="8"/>
        <v>Microsoft LEAP</v>
      </c>
      <c r="F165" s="9" t="s">
        <v>14</v>
      </c>
      <c r="G165" s="3" t="str">
        <f t="shared" si="6"/>
        <v>Microsoft LEAP</v>
      </c>
      <c r="H165" s="18" t="str">
        <f t="shared" si="7"/>
        <v>Microsoft LEAP</v>
      </c>
    </row>
    <row r="166" spans="1:8" ht="14">
      <c r="A166" s="5" t="s">
        <v>541</v>
      </c>
      <c r="B166" s="6" t="s">
        <v>542</v>
      </c>
      <c r="C166" s="6" t="s">
        <v>543</v>
      </c>
      <c r="D166" s="6" t="s">
        <v>434</v>
      </c>
      <c r="E166" s="6" t="str">
        <f t="shared" si="8"/>
        <v>Turnkey Africa Ltd</v>
      </c>
      <c r="F166" s="10" t="s">
        <v>31</v>
      </c>
      <c r="G166" s="3" t="str">
        <f t="shared" si="6"/>
        <v>Turnkey Africa Ltd</v>
      </c>
      <c r="H166" s="18" t="str">
        <f t="shared" si="7"/>
        <v>Turnkey Africa Ltd</v>
      </c>
    </row>
    <row r="167" spans="1:8" ht="14">
      <c r="A167" s="7" t="s">
        <v>544</v>
      </c>
      <c r="B167" s="3" t="s">
        <v>84</v>
      </c>
      <c r="C167" s="3" t="s">
        <v>457</v>
      </c>
      <c r="D167" s="3" t="s">
        <v>58</v>
      </c>
      <c r="E167" s="6" t="str">
        <f t="shared" si="8"/>
        <v>Andela</v>
      </c>
      <c r="F167" s="9" t="s">
        <v>31</v>
      </c>
      <c r="G167" s="3" t="str">
        <f t="shared" si="6"/>
        <v>Andela</v>
      </c>
      <c r="H167" s="18" t="str">
        <f t="shared" si="7"/>
        <v>Andela</v>
      </c>
    </row>
    <row r="168" spans="1:8" ht="14">
      <c r="A168" s="5" t="s">
        <v>545</v>
      </c>
      <c r="B168" s="6" t="s">
        <v>546</v>
      </c>
      <c r="C168" s="6" t="s">
        <v>348</v>
      </c>
      <c r="D168" s="6" t="s">
        <v>3157</v>
      </c>
      <c r="E168" s="6" t="str">
        <f t="shared" si="8"/>
        <v>Andela</v>
      </c>
      <c r="F168" s="10" t="s">
        <v>31</v>
      </c>
      <c r="G168" s="3" t="str">
        <f t="shared" si="6"/>
        <v>Andela</v>
      </c>
      <c r="H168" s="18" t="str">
        <f t="shared" si="7"/>
        <v>Andela</v>
      </c>
    </row>
    <row r="169" spans="1:8" ht="14">
      <c r="A169" s="7" t="s">
        <v>548</v>
      </c>
      <c r="B169" s="3" t="s">
        <v>240</v>
      </c>
      <c r="C169" s="3" t="s">
        <v>221</v>
      </c>
      <c r="D169" s="3" t="s">
        <v>549</v>
      </c>
      <c r="E169" s="6" t="str">
        <f t="shared" si="8"/>
        <v>HireArt</v>
      </c>
      <c r="F169" s="9" t="s">
        <v>14</v>
      </c>
      <c r="G169" s="3" t="str">
        <f t="shared" si="6"/>
        <v>HireArt</v>
      </c>
      <c r="H169" s="18" t="str">
        <f t="shared" si="7"/>
        <v>HireArt</v>
      </c>
    </row>
    <row r="170" spans="1:8" ht="14">
      <c r="A170" s="5" t="s">
        <v>550</v>
      </c>
      <c r="B170" s="6" t="s">
        <v>551</v>
      </c>
      <c r="C170" s="6" t="s">
        <v>552</v>
      </c>
      <c r="D170" s="6" t="s">
        <v>43</v>
      </c>
      <c r="E170" s="6" t="str">
        <f t="shared" si="8"/>
        <v>Not Specified</v>
      </c>
      <c r="F170" s="10" t="s">
        <v>31</v>
      </c>
      <c r="G170" s="3" t="str">
        <f t="shared" si="6"/>
        <v>Not Specified</v>
      </c>
      <c r="H170" s="18" t="str">
        <f t="shared" si="7"/>
        <v/>
      </c>
    </row>
    <row r="171" spans="1:8" ht="14">
      <c r="A171" s="7" t="s">
        <v>553</v>
      </c>
      <c r="B171" s="3" t="s">
        <v>554</v>
      </c>
      <c r="C171" s="3" t="s">
        <v>555</v>
      </c>
      <c r="D171" s="3" t="s">
        <v>556</v>
      </c>
      <c r="E171" s="6" t="str">
        <f t="shared" si="8"/>
        <v>Not Specified</v>
      </c>
      <c r="F171" s="9" t="s">
        <v>14</v>
      </c>
      <c r="G171" s="3" t="str">
        <f t="shared" si="6"/>
        <v>Not Specified</v>
      </c>
      <c r="H171" s="18" t="str">
        <f t="shared" si="7"/>
        <v/>
      </c>
    </row>
    <row r="172" spans="1:8" ht="14">
      <c r="A172" s="5" t="s">
        <v>557</v>
      </c>
      <c r="B172" s="6" t="s">
        <v>558</v>
      </c>
      <c r="C172" s="6" t="s">
        <v>559</v>
      </c>
      <c r="D172" s="6" t="s">
        <v>560</v>
      </c>
      <c r="E172" s="6" t="str">
        <f t="shared" si="8"/>
        <v>ProdPerfect</v>
      </c>
      <c r="F172" s="10" t="s">
        <v>31</v>
      </c>
      <c r="G172" s="3" t="str">
        <f t="shared" si="6"/>
        <v>ProdPerfect</v>
      </c>
      <c r="H172" s="18" t="str">
        <f t="shared" si="7"/>
        <v>ProdPerfect</v>
      </c>
    </row>
    <row r="173" spans="1:8" ht="14">
      <c r="A173" s="7" t="s">
        <v>561</v>
      </c>
      <c r="B173" s="3" t="s">
        <v>562</v>
      </c>
      <c r="C173" s="3" t="s">
        <v>563</v>
      </c>
      <c r="D173" s="3" t="s">
        <v>74</v>
      </c>
      <c r="E173" s="6" t="str">
        <f t="shared" si="8"/>
        <v>Andela</v>
      </c>
      <c r="F173" s="9" t="s">
        <v>31</v>
      </c>
      <c r="G173" s="3" t="str">
        <f t="shared" si="6"/>
        <v>Andela</v>
      </c>
      <c r="H173" s="18" t="str">
        <f t="shared" si="7"/>
        <v>Andela</v>
      </c>
    </row>
    <row r="174" spans="1:8" ht="14">
      <c r="A174" s="5" t="s">
        <v>564</v>
      </c>
      <c r="B174" s="6" t="s">
        <v>565</v>
      </c>
      <c r="C174" s="6" t="s">
        <v>566</v>
      </c>
      <c r="D174" s="6" t="s">
        <v>567</v>
      </c>
      <c r="E174" s="6" t="str">
        <f t="shared" si="8"/>
        <v>Wizer consulting ltd</v>
      </c>
      <c r="F174" s="10" t="s">
        <v>14</v>
      </c>
      <c r="G174" s="3" t="str">
        <f t="shared" si="6"/>
        <v>Wizer consulting ltd</v>
      </c>
      <c r="H174" s="18" t="str">
        <f t="shared" si="7"/>
        <v>Wizer consulting ltd</v>
      </c>
    </row>
    <row r="175" spans="1:8" ht="14">
      <c r="A175" s="7" t="s">
        <v>568</v>
      </c>
      <c r="B175" s="3" t="s">
        <v>569</v>
      </c>
      <c r="C175" s="3" t="s">
        <v>570</v>
      </c>
      <c r="D175" s="3" t="s">
        <v>3158</v>
      </c>
      <c r="E175" s="6" t="str">
        <f t="shared" si="8"/>
        <v>door2door</v>
      </c>
      <c r="F175" s="9" t="s">
        <v>31</v>
      </c>
      <c r="G175" s="3" t="str">
        <f t="shared" si="6"/>
        <v>door2door</v>
      </c>
      <c r="H175" s="18" t="str">
        <f t="shared" si="7"/>
        <v>door2door</v>
      </c>
    </row>
    <row r="176" spans="1:8" ht="14">
      <c r="A176" s="5" t="s">
        <v>572</v>
      </c>
      <c r="B176" s="6" t="s">
        <v>395</v>
      </c>
      <c r="C176" s="6" t="s">
        <v>573</v>
      </c>
      <c r="D176" s="6" t="s">
        <v>574</v>
      </c>
      <c r="E176" s="6" t="str">
        <f t="shared" si="8"/>
        <v>Not Specified</v>
      </c>
      <c r="F176" s="10" t="s">
        <v>31</v>
      </c>
      <c r="G176" s="3" t="str">
        <f t="shared" si="6"/>
        <v>Not Specified</v>
      </c>
      <c r="H176" s="18" t="str">
        <f t="shared" si="7"/>
        <v/>
      </c>
    </row>
    <row r="177" spans="1:8" ht="14">
      <c r="A177" s="7" t="s">
        <v>575</v>
      </c>
      <c r="B177" s="3" t="s">
        <v>576</v>
      </c>
      <c r="C177" s="3" t="s">
        <v>577</v>
      </c>
      <c r="D177" s="3" t="s">
        <v>578</v>
      </c>
      <c r="E177" s="6" t="str">
        <f t="shared" si="8"/>
        <v>Code Climate</v>
      </c>
      <c r="F177" s="9" t="s">
        <v>31</v>
      </c>
      <c r="G177" s="3" t="str">
        <f t="shared" si="6"/>
        <v>Code Climate</v>
      </c>
      <c r="H177" s="18" t="str">
        <f t="shared" si="7"/>
        <v>Code Climate</v>
      </c>
    </row>
    <row r="178" spans="1:8" ht="14">
      <c r="A178" s="5" t="s">
        <v>579</v>
      </c>
      <c r="B178" s="6" t="s">
        <v>468</v>
      </c>
      <c r="C178" s="6" t="s">
        <v>580</v>
      </c>
      <c r="D178" s="6" t="s">
        <v>581</v>
      </c>
      <c r="E178" s="6" t="str">
        <f t="shared" si="8"/>
        <v>Rentgrata</v>
      </c>
      <c r="F178" s="10" t="s">
        <v>31</v>
      </c>
      <c r="G178" s="3" t="str">
        <f t="shared" si="6"/>
        <v>Rentgrata</v>
      </c>
      <c r="H178" s="18" t="str">
        <f t="shared" si="7"/>
        <v>Rentgrata</v>
      </c>
    </row>
    <row r="179" spans="1:8" ht="14">
      <c r="A179" s="7" t="s">
        <v>582</v>
      </c>
      <c r="B179" s="3" t="s">
        <v>583</v>
      </c>
      <c r="C179" s="3" t="s">
        <v>584</v>
      </c>
      <c r="D179" s="3" t="s">
        <v>585</v>
      </c>
      <c r="E179" s="6" t="str">
        <f t="shared" si="8"/>
        <v>Homie</v>
      </c>
      <c r="F179" s="9" t="s">
        <v>14</v>
      </c>
      <c r="G179" s="3" t="str">
        <f t="shared" si="6"/>
        <v>Homie</v>
      </c>
      <c r="H179" s="18" t="str">
        <f t="shared" si="7"/>
        <v>Homie</v>
      </c>
    </row>
    <row r="180" spans="1:8" ht="14">
      <c r="A180" s="5" t="s">
        <v>586</v>
      </c>
      <c r="B180" s="6" t="s">
        <v>106</v>
      </c>
      <c r="C180" s="6" t="s">
        <v>587</v>
      </c>
      <c r="D180" s="6" t="s">
        <v>588</v>
      </c>
      <c r="E180" s="6" t="str">
        <f t="shared" si="8"/>
        <v>Premise Data</v>
      </c>
      <c r="F180" s="10" t="s">
        <v>31</v>
      </c>
      <c r="G180" s="3" t="str">
        <f t="shared" si="6"/>
        <v>Premise Data</v>
      </c>
      <c r="H180" s="18" t="str">
        <f t="shared" si="7"/>
        <v>Premise Data</v>
      </c>
    </row>
    <row r="181" spans="1:8" ht="14">
      <c r="A181" s="7" t="s">
        <v>589</v>
      </c>
      <c r="B181" s="3" t="s">
        <v>590</v>
      </c>
      <c r="C181" s="3" t="s">
        <v>591</v>
      </c>
      <c r="D181" s="3" t="s">
        <v>3159</v>
      </c>
      <c r="E181" s="6" t="str">
        <f t="shared" si="8"/>
        <v>Not Specified</v>
      </c>
      <c r="F181" s="9" t="s">
        <v>31</v>
      </c>
      <c r="G181" s="3" t="str">
        <f t="shared" si="6"/>
        <v>Not Specified</v>
      </c>
      <c r="H181" s="18" t="str">
        <f t="shared" si="7"/>
        <v/>
      </c>
    </row>
    <row r="182" spans="1:8" ht="14">
      <c r="A182" s="5" t="s">
        <v>593</v>
      </c>
      <c r="B182" s="6" t="s">
        <v>594</v>
      </c>
      <c r="C182" s="6" t="s">
        <v>595</v>
      </c>
      <c r="D182" s="6" t="s">
        <v>3160</v>
      </c>
      <c r="E182" s="6" t="str">
        <f t="shared" si="8"/>
        <v>Not Specified</v>
      </c>
      <c r="F182" s="10" t="s">
        <v>31</v>
      </c>
      <c r="G182" s="3" t="str">
        <f t="shared" si="6"/>
        <v>Not Specified</v>
      </c>
      <c r="H182" s="18" t="str">
        <f t="shared" si="7"/>
        <v/>
      </c>
    </row>
    <row r="183" spans="1:8" ht="14">
      <c r="A183" s="7" t="s">
        <v>254</v>
      </c>
      <c r="B183" s="3" t="s">
        <v>255</v>
      </c>
      <c r="C183" s="3" t="s">
        <v>256</v>
      </c>
      <c r="D183" s="3" t="s">
        <v>58</v>
      </c>
      <c r="E183" s="6" t="str">
        <f t="shared" si="8"/>
        <v>Andela</v>
      </c>
      <c r="F183" s="9" t="s">
        <v>14</v>
      </c>
      <c r="G183" s="3" t="str">
        <f t="shared" si="6"/>
        <v>Andela</v>
      </c>
      <c r="H183" s="18" t="str">
        <f t="shared" si="7"/>
        <v>Andela</v>
      </c>
    </row>
    <row r="184" spans="1:8" ht="14">
      <c r="A184" s="5" t="s">
        <v>144</v>
      </c>
      <c r="B184" s="6" t="s">
        <v>145</v>
      </c>
      <c r="C184" s="6" t="s">
        <v>146</v>
      </c>
      <c r="D184" s="6" t="s">
        <v>70</v>
      </c>
      <c r="E184" s="6" t="str">
        <f t="shared" si="8"/>
        <v>Not Specified</v>
      </c>
      <c r="F184" s="10" t="s">
        <v>31</v>
      </c>
      <c r="G184" s="3" t="str">
        <f t="shared" si="6"/>
        <v>Not Specified</v>
      </c>
      <c r="H184" s="18" t="str">
        <f t="shared" si="7"/>
        <v/>
      </c>
    </row>
    <row r="185" spans="1:8" ht="14">
      <c r="A185" s="7" t="s">
        <v>597</v>
      </c>
      <c r="B185" s="3" t="s">
        <v>598</v>
      </c>
      <c r="C185" s="3" t="s">
        <v>599</v>
      </c>
      <c r="D185" s="3" t="s">
        <v>3161</v>
      </c>
      <c r="E185" s="6" t="str">
        <f t="shared" si="8"/>
        <v>Not Specified</v>
      </c>
      <c r="F185" s="9" t="s">
        <v>14</v>
      </c>
      <c r="G185" s="3" t="str">
        <f t="shared" si="6"/>
        <v>Not Specified</v>
      </c>
      <c r="H185" s="18" t="str">
        <f t="shared" si="7"/>
        <v/>
      </c>
    </row>
    <row r="186" spans="1:8" ht="14">
      <c r="A186" s="5" t="s">
        <v>601</v>
      </c>
      <c r="B186" s="6" t="s">
        <v>602</v>
      </c>
      <c r="C186" s="6" t="s">
        <v>603</v>
      </c>
      <c r="D186" s="6" t="s">
        <v>70</v>
      </c>
      <c r="E186" s="6" t="str">
        <f t="shared" si="8"/>
        <v>Not Specified</v>
      </c>
      <c r="F186" s="10" t="s">
        <v>14</v>
      </c>
      <c r="G186" s="3" t="str">
        <f t="shared" si="6"/>
        <v>Not Specified</v>
      </c>
      <c r="H186" s="18" t="str">
        <f t="shared" si="7"/>
        <v/>
      </c>
    </row>
    <row r="187" spans="1:8" ht="14">
      <c r="A187" s="7" t="s">
        <v>604</v>
      </c>
      <c r="B187" s="3" t="s">
        <v>134</v>
      </c>
      <c r="C187" s="3" t="s">
        <v>605</v>
      </c>
      <c r="D187" s="3" t="s">
        <v>3162</v>
      </c>
      <c r="E187" s="6" t="str">
        <f t="shared" si="8"/>
        <v>Not Specified</v>
      </c>
      <c r="F187" s="9" t="s">
        <v>31</v>
      </c>
      <c r="G187" s="3" t="str">
        <f t="shared" si="6"/>
        <v>Not Specified</v>
      </c>
      <c r="H187" s="18" t="str">
        <f t="shared" si="7"/>
        <v/>
      </c>
    </row>
    <row r="188" spans="1:8" ht="14">
      <c r="A188" s="5" t="s">
        <v>101</v>
      </c>
      <c r="B188" s="6" t="s">
        <v>102</v>
      </c>
      <c r="C188" s="6" t="s">
        <v>103</v>
      </c>
      <c r="D188" s="6" t="s">
        <v>104</v>
      </c>
      <c r="E188" s="6" t="str">
        <f t="shared" si="8"/>
        <v>Not Specified</v>
      </c>
      <c r="F188" s="10" t="s">
        <v>31</v>
      </c>
      <c r="G188" s="3" t="str">
        <f t="shared" si="6"/>
        <v>Not Specified</v>
      </c>
      <c r="H188" s="18" t="str">
        <f t="shared" si="7"/>
        <v/>
      </c>
    </row>
    <row r="189" spans="1:8" ht="14">
      <c r="A189" s="7" t="s">
        <v>607</v>
      </c>
      <c r="B189" s="3" t="s">
        <v>608</v>
      </c>
      <c r="C189" s="3" t="s">
        <v>171</v>
      </c>
      <c r="D189" s="3" t="s">
        <v>609</v>
      </c>
      <c r="E189" s="6" t="str">
        <f t="shared" si="8"/>
        <v>Ginger</v>
      </c>
      <c r="F189" s="9" t="s">
        <v>14</v>
      </c>
      <c r="G189" s="3" t="str">
        <f t="shared" si="6"/>
        <v>Ginger</v>
      </c>
      <c r="H189" s="18" t="str">
        <f t="shared" si="7"/>
        <v>Ginger</v>
      </c>
    </row>
    <row r="190" spans="1:8" ht="14">
      <c r="A190" s="5" t="s">
        <v>610</v>
      </c>
      <c r="B190" s="6" t="s">
        <v>611</v>
      </c>
      <c r="C190" s="6" t="s">
        <v>612</v>
      </c>
      <c r="D190" s="6" t="s">
        <v>70</v>
      </c>
      <c r="E190" s="6" t="str">
        <f t="shared" si="8"/>
        <v>Not Specified</v>
      </c>
      <c r="F190" s="10" t="s">
        <v>31</v>
      </c>
      <c r="G190" s="3" t="str">
        <f t="shared" si="6"/>
        <v>Not Specified</v>
      </c>
      <c r="H190" s="18" t="str">
        <f t="shared" si="7"/>
        <v/>
      </c>
    </row>
    <row r="191" spans="1:8" ht="14">
      <c r="A191" s="7" t="s">
        <v>613</v>
      </c>
      <c r="B191" s="3" t="s">
        <v>614</v>
      </c>
      <c r="C191" s="3" t="s">
        <v>615</v>
      </c>
      <c r="D191" s="3" t="s">
        <v>616</v>
      </c>
      <c r="E191" s="6" t="str">
        <f t="shared" si="8"/>
        <v>Hover Developer Services</v>
      </c>
      <c r="F191" s="9" t="s">
        <v>31</v>
      </c>
      <c r="G191" s="3" t="str">
        <f t="shared" si="6"/>
        <v>Hover Developer Services</v>
      </c>
      <c r="H191" s="18" t="str">
        <f t="shared" si="7"/>
        <v>Hover Developer Services, Inc.</v>
      </c>
    </row>
    <row r="192" spans="1:8" ht="14">
      <c r="A192" s="5" t="s">
        <v>617</v>
      </c>
      <c r="B192" s="6" t="s">
        <v>618</v>
      </c>
      <c r="C192" s="6" t="s">
        <v>619</v>
      </c>
      <c r="D192" s="6" t="s">
        <v>3163</v>
      </c>
      <c r="E192" s="6" t="str">
        <f t="shared" si="8"/>
        <v>Not Specified</v>
      </c>
      <c r="F192" s="10" t="s">
        <v>14</v>
      </c>
      <c r="G192" s="3" t="str">
        <f t="shared" si="6"/>
        <v>Not Specified</v>
      </c>
      <c r="H192" s="18" t="str">
        <f t="shared" si="7"/>
        <v/>
      </c>
    </row>
    <row r="193" spans="1:8" ht="14">
      <c r="A193" s="7" t="s">
        <v>621</v>
      </c>
      <c r="B193" s="3" t="s">
        <v>622</v>
      </c>
      <c r="C193" s="3" t="s">
        <v>623</v>
      </c>
      <c r="D193" s="3" t="s">
        <v>624</v>
      </c>
      <c r="E193" s="6" t="str">
        <f t="shared" si="8"/>
        <v>Not Specified</v>
      </c>
      <c r="F193" s="9" t="s">
        <v>31</v>
      </c>
      <c r="G193" s="3" t="str">
        <f t="shared" si="6"/>
        <v>Not Specified</v>
      </c>
      <c r="H193" s="18" t="str">
        <f t="shared" si="7"/>
        <v/>
      </c>
    </row>
    <row r="194" spans="1:8" ht="14">
      <c r="A194" s="5" t="s">
        <v>625</v>
      </c>
      <c r="B194" s="6" t="s">
        <v>626</v>
      </c>
      <c r="C194" s="6" t="s">
        <v>627</v>
      </c>
      <c r="D194" s="6" t="s">
        <v>74</v>
      </c>
      <c r="E194" s="6" t="str">
        <f t="shared" si="8"/>
        <v>Andela</v>
      </c>
      <c r="F194" s="10" t="s">
        <v>14</v>
      </c>
      <c r="G194" s="3" t="str">
        <f t="shared" ref="G194:G257" si="9">IF(E194="Not Specified",IF(OR(H194="",LEN(H194)&gt;35),"Not Specified",H194),E194)</f>
        <v>Andela</v>
      </c>
      <c r="H194" s="18" t="str">
        <f t="shared" ref="H194:H257" si="10">IFERROR(TRIM(MID(D194,SEARCH(" at ",LOWER(D194))+4,50)),IFERROR(TRIM(MID(D194,SEARCH(" @ ",D194)+3,50)),""))</f>
        <v>Andela</v>
      </c>
    </row>
    <row r="195" spans="1:8" ht="14">
      <c r="A195" s="7" t="s">
        <v>63</v>
      </c>
      <c r="B195" s="3" t="s">
        <v>64</v>
      </c>
      <c r="C195" s="3" t="s">
        <v>65</v>
      </c>
      <c r="D195" s="3" t="s">
        <v>66</v>
      </c>
      <c r="E195" s="6" t="str">
        <f t="shared" ref="E195:E258" si="11">IF(ISNUMBER(FIND(" at ",D195)),
    TRIM(LEFT(MID(D195,FIND(" at ",D195)+4,100),
         IF(ISNUMBER(FIND(",",MID(D195,FIND(" at ",D195)+4,100))),
            FIND(",",MID(D195,FIND(" at ",D195)+4,100))-1,100))),
IF(ISNUMBER(FIND("@",D195)),
    TRIM(MID(D195,FIND("@",D195)+1,100)),
IF(ISNUMBER(FIND(" - ",D195)),
    TRIM(MID(D195,FIND(" - ",D195)+3,100)),
IF(ISNUMBER(FIND("|",D195)),
    TRIM(MID(D195,FIND("|",D195)+1,100)),
    "Not Specified"))))</f>
        <v>Access Bank Plc</v>
      </c>
      <c r="F195" s="9" t="s">
        <v>31</v>
      </c>
      <c r="G195" s="3" t="str">
        <f t="shared" si="9"/>
        <v>Access Bank Plc</v>
      </c>
      <c r="H195" s="18" t="str">
        <f t="shared" si="10"/>
        <v>Access Bank Plc</v>
      </c>
    </row>
    <row r="196" spans="1:8" ht="14">
      <c r="A196" s="5" t="s">
        <v>628</v>
      </c>
      <c r="B196" s="6" t="s">
        <v>629</v>
      </c>
      <c r="C196" s="6" t="s">
        <v>630</v>
      </c>
      <c r="D196" s="6" t="s">
        <v>70</v>
      </c>
      <c r="E196" s="6" t="str">
        <f t="shared" si="11"/>
        <v>Not Specified</v>
      </c>
      <c r="F196" s="10" t="s">
        <v>31</v>
      </c>
      <c r="G196" s="3" t="str">
        <f t="shared" si="9"/>
        <v>Not Specified</v>
      </c>
      <c r="H196" s="18" t="str">
        <f t="shared" si="10"/>
        <v/>
      </c>
    </row>
    <row r="197" spans="1:8" ht="14">
      <c r="A197" s="7" t="s">
        <v>631</v>
      </c>
      <c r="B197" s="3" t="s">
        <v>134</v>
      </c>
      <c r="C197" s="3" t="s">
        <v>383</v>
      </c>
      <c r="D197" s="3" t="s">
        <v>632</v>
      </c>
      <c r="E197" s="6" t="str">
        <f t="shared" si="11"/>
        <v>Not Specified</v>
      </c>
      <c r="F197" s="9" t="s">
        <v>14</v>
      </c>
      <c r="G197" s="3" t="str">
        <f t="shared" si="9"/>
        <v>Not Specified</v>
      </c>
      <c r="H197" s="18" t="str">
        <f t="shared" si="10"/>
        <v/>
      </c>
    </row>
    <row r="198" spans="1:8" ht="14">
      <c r="A198" s="5" t="s">
        <v>633</v>
      </c>
      <c r="B198" s="6" t="s">
        <v>634</v>
      </c>
      <c r="C198" s="6" t="s">
        <v>635</v>
      </c>
      <c r="D198" s="6" t="s">
        <v>636</v>
      </c>
      <c r="E198" s="6" t="str">
        <f t="shared" si="11"/>
        <v>Nivoda</v>
      </c>
      <c r="F198" s="10" t="s">
        <v>31</v>
      </c>
      <c r="G198" s="3" t="str">
        <f t="shared" si="9"/>
        <v>Nivoda</v>
      </c>
      <c r="H198" s="18" t="str">
        <f t="shared" si="10"/>
        <v>Nivoda</v>
      </c>
    </row>
    <row r="199" spans="1:8" ht="14">
      <c r="A199" s="7" t="s">
        <v>637</v>
      </c>
      <c r="B199" s="3" t="s">
        <v>638</v>
      </c>
      <c r="C199" s="3" t="s">
        <v>639</v>
      </c>
      <c r="D199" s="3" t="s">
        <v>3164</v>
      </c>
      <c r="E199" s="6" t="str">
        <f t="shared" si="11"/>
        <v>Not Specified</v>
      </c>
      <c r="F199" s="9" t="s">
        <v>14</v>
      </c>
      <c r="G199" s="3" t="str">
        <f t="shared" si="9"/>
        <v>Not Specified</v>
      </c>
      <c r="H199" s="18" t="str">
        <f t="shared" si="10"/>
        <v/>
      </c>
    </row>
    <row r="200" spans="1:8" ht="14">
      <c r="A200" s="5" t="s">
        <v>641</v>
      </c>
      <c r="B200" s="6" t="s">
        <v>642</v>
      </c>
      <c r="C200" s="6" t="s">
        <v>643</v>
      </c>
      <c r="D200" s="6" t="s">
        <v>3165</v>
      </c>
      <c r="E200" s="6" t="str">
        <f t="shared" si="11"/>
        <v>Not Specified</v>
      </c>
      <c r="F200" s="10" t="s">
        <v>14</v>
      </c>
      <c r="G200" s="3" t="str">
        <f t="shared" si="9"/>
        <v>Not Specified</v>
      </c>
      <c r="H200" s="18" t="str">
        <f t="shared" si="10"/>
        <v/>
      </c>
    </row>
    <row r="201" spans="1:8" ht="14">
      <c r="A201" s="7" t="s">
        <v>645</v>
      </c>
      <c r="B201" s="3" t="s">
        <v>646</v>
      </c>
      <c r="C201" s="3" t="s">
        <v>647</v>
      </c>
      <c r="D201" s="3" t="s">
        <v>648</v>
      </c>
      <c r="E201" s="6" t="str">
        <f t="shared" si="11"/>
        <v>Ragnar Events</v>
      </c>
      <c r="F201" s="9" t="s">
        <v>31</v>
      </c>
      <c r="G201" s="3" t="str">
        <f t="shared" si="9"/>
        <v>Ragnar Events</v>
      </c>
      <c r="H201" s="18" t="str">
        <f t="shared" si="10"/>
        <v>Ragnar Events</v>
      </c>
    </row>
    <row r="202" spans="1:8" ht="14">
      <c r="A202" s="5" t="s">
        <v>649</v>
      </c>
      <c r="B202" s="6" t="s">
        <v>650</v>
      </c>
      <c r="C202" s="6" t="s">
        <v>651</v>
      </c>
      <c r="D202" s="6" t="s">
        <v>74</v>
      </c>
      <c r="E202" s="6" t="str">
        <f t="shared" si="11"/>
        <v>Andela</v>
      </c>
      <c r="F202" s="10" t="s">
        <v>31</v>
      </c>
      <c r="G202" s="3" t="str">
        <f t="shared" si="9"/>
        <v>Andela</v>
      </c>
      <c r="H202" s="18" t="str">
        <f t="shared" si="10"/>
        <v>Andela</v>
      </c>
    </row>
    <row r="203" spans="1:8" ht="14">
      <c r="A203" s="7" t="s">
        <v>652</v>
      </c>
      <c r="B203" s="3" t="s">
        <v>128</v>
      </c>
      <c r="C203" s="3" t="s">
        <v>653</v>
      </c>
      <c r="D203" s="3" t="s">
        <v>654</v>
      </c>
      <c r="E203" s="6" t="str">
        <f t="shared" si="11"/>
        <v>Indicina</v>
      </c>
      <c r="F203" s="9" t="s">
        <v>31</v>
      </c>
      <c r="G203" s="3" t="str">
        <f t="shared" si="9"/>
        <v>Indicina</v>
      </c>
      <c r="H203" s="18" t="str">
        <f t="shared" si="10"/>
        <v>Indicina</v>
      </c>
    </row>
    <row r="204" spans="1:8" ht="14">
      <c r="A204" s="5" t="s">
        <v>655</v>
      </c>
      <c r="B204" s="6" t="s">
        <v>656</v>
      </c>
      <c r="C204" s="6" t="s">
        <v>657</v>
      </c>
      <c r="D204" s="6" t="s">
        <v>658</v>
      </c>
      <c r="E204" s="6" t="str">
        <f t="shared" si="11"/>
        <v>Arvolution</v>
      </c>
      <c r="F204" s="10" t="s">
        <v>31</v>
      </c>
      <c r="G204" s="3" t="str">
        <f t="shared" si="9"/>
        <v>Arvolution</v>
      </c>
      <c r="H204" s="18" t="str">
        <f t="shared" si="10"/>
        <v>Arvolution</v>
      </c>
    </row>
    <row r="205" spans="1:8" ht="14">
      <c r="A205" s="7" t="s">
        <v>659</v>
      </c>
      <c r="B205" s="3" t="s">
        <v>660</v>
      </c>
      <c r="C205" s="3" t="s">
        <v>661</v>
      </c>
      <c r="D205" s="3" t="s">
        <v>662</v>
      </c>
      <c r="E205" s="6" t="str">
        <f t="shared" si="11"/>
        <v>Relay</v>
      </c>
      <c r="F205" s="9" t="s">
        <v>31</v>
      </c>
      <c r="G205" s="3" t="str">
        <f t="shared" si="9"/>
        <v>Relay</v>
      </c>
      <c r="H205" s="18" t="str">
        <f t="shared" si="10"/>
        <v>Relay</v>
      </c>
    </row>
    <row r="206" spans="1:8" ht="14">
      <c r="A206" s="5" t="s">
        <v>663</v>
      </c>
      <c r="B206" s="6" t="s">
        <v>664</v>
      </c>
      <c r="C206" s="6" t="s">
        <v>420</v>
      </c>
      <c r="D206" s="6" t="s">
        <v>665</v>
      </c>
      <c r="E206" s="6" t="str">
        <f t="shared" si="11"/>
        <v>Not Specified</v>
      </c>
      <c r="F206" s="10" t="s">
        <v>31</v>
      </c>
      <c r="G206" s="3" t="str">
        <f t="shared" si="9"/>
        <v>Not Specified</v>
      </c>
      <c r="H206" s="18" t="str">
        <f t="shared" si="10"/>
        <v/>
      </c>
    </row>
    <row r="207" spans="1:8" ht="14">
      <c r="A207" s="7" t="s">
        <v>666</v>
      </c>
      <c r="B207" s="3" t="s">
        <v>33</v>
      </c>
      <c r="C207" s="3" t="s">
        <v>667</v>
      </c>
      <c r="D207" s="3" t="s">
        <v>668</v>
      </c>
      <c r="E207" s="6" t="str">
        <f t="shared" si="11"/>
        <v>Noah</v>
      </c>
      <c r="F207" s="9" t="s">
        <v>31</v>
      </c>
      <c r="G207" s="3" t="str">
        <f t="shared" si="9"/>
        <v>Noah</v>
      </c>
      <c r="H207" s="18" t="str">
        <f t="shared" si="10"/>
        <v>Noah</v>
      </c>
    </row>
    <row r="208" spans="1:8" ht="14">
      <c r="A208" s="5" t="s">
        <v>437</v>
      </c>
      <c r="B208" s="6" t="s">
        <v>438</v>
      </c>
      <c r="C208" s="6" t="s">
        <v>439</v>
      </c>
      <c r="D208" s="6" t="s">
        <v>70</v>
      </c>
      <c r="E208" s="6" t="str">
        <f t="shared" si="11"/>
        <v>Not Specified</v>
      </c>
      <c r="F208" s="10" t="s">
        <v>14</v>
      </c>
      <c r="G208" s="3" t="str">
        <f t="shared" si="9"/>
        <v>Not Specified</v>
      </c>
      <c r="H208" s="18" t="str">
        <f t="shared" si="10"/>
        <v/>
      </c>
    </row>
    <row r="209" spans="1:8" ht="14">
      <c r="A209" s="7" t="s">
        <v>669</v>
      </c>
      <c r="B209" s="3" t="s">
        <v>618</v>
      </c>
      <c r="C209" s="3" t="s">
        <v>670</v>
      </c>
      <c r="D209" s="3" t="s">
        <v>74</v>
      </c>
      <c r="E209" s="6" t="str">
        <f t="shared" si="11"/>
        <v>Andela</v>
      </c>
      <c r="F209" s="9" t="s">
        <v>31</v>
      </c>
      <c r="G209" s="3" t="str">
        <f t="shared" si="9"/>
        <v>Andela</v>
      </c>
      <c r="H209" s="18" t="str">
        <f t="shared" si="10"/>
        <v>Andela</v>
      </c>
    </row>
    <row r="210" spans="1:8" ht="14">
      <c r="A210" s="5" t="s">
        <v>671</v>
      </c>
      <c r="B210" s="6" t="s">
        <v>672</v>
      </c>
      <c r="C210" s="6" t="s">
        <v>673</v>
      </c>
      <c r="D210" s="6" t="s">
        <v>70</v>
      </c>
      <c r="E210" s="6" t="str">
        <f t="shared" si="11"/>
        <v>Not Specified</v>
      </c>
      <c r="F210" s="10" t="s">
        <v>14</v>
      </c>
      <c r="G210" s="3" t="str">
        <f t="shared" si="9"/>
        <v>Not Specified</v>
      </c>
      <c r="H210" s="18" t="str">
        <f t="shared" si="10"/>
        <v/>
      </c>
    </row>
    <row r="211" spans="1:8" ht="14">
      <c r="A211" s="7" t="s">
        <v>674</v>
      </c>
      <c r="B211" s="3" t="s">
        <v>675</v>
      </c>
      <c r="C211" s="3" t="s">
        <v>676</v>
      </c>
      <c r="D211" s="3" t="s">
        <v>3167</v>
      </c>
      <c r="E211" s="6" t="str">
        <f t="shared" si="11"/>
        <v>Not Specified</v>
      </c>
      <c r="F211" s="9" t="s">
        <v>31</v>
      </c>
      <c r="G211" s="3" t="str">
        <f t="shared" si="9"/>
        <v>Not Specified</v>
      </c>
      <c r="H211" s="18" t="str">
        <f t="shared" si="10"/>
        <v/>
      </c>
    </row>
    <row r="212" spans="1:8" ht="14">
      <c r="A212" s="5" t="s">
        <v>678</v>
      </c>
      <c r="B212" s="6" t="s">
        <v>679</v>
      </c>
      <c r="C212" s="6" t="s">
        <v>680</v>
      </c>
      <c r="D212" s="6" t="s">
        <v>3166</v>
      </c>
      <c r="E212" s="6" t="str">
        <f t="shared" si="11"/>
        <v>Not Specified</v>
      </c>
      <c r="F212" s="10" t="s">
        <v>31</v>
      </c>
      <c r="G212" s="3" t="str">
        <f t="shared" si="9"/>
        <v>Not Specified</v>
      </c>
      <c r="H212" s="18" t="str">
        <f t="shared" si="10"/>
        <v/>
      </c>
    </row>
    <row r="213" spans="1:8" ht="14">
      <c r="A213" s="7" t="s">
        <v>455</v>
      </c>
      <c r="B213" s="3" t="s">
        <v>456</v>
      </c>
      <c r="C213" s="3" t="s">
        <v>457</v>
      </c>
      <c r="D213" s="3" t="s">
        <v>458</v>
      </c>
      <c r="E213" s="6" t="str">
        <f t="shared" si="11"/>
        <v>HEIMDALL</v>
      </c>
      <c r="F213" s="9" t="s">
        <v>14</v>
      </c>
      <c r="G213" s="3" t="str">
        <f t="shared" si="9"/>
        <v>HEIMDALL</v>
      </c>
      <c r="H213" s="18" t="str">
        <f t="shared" si="10"/>
        <v>HEIMDALL</v>
      </c>
    </row>
    <row r="214" spans="1:8" ht="14">
      <c r="A214" s="5" t="s">
        <v>682</v>
      </c>
      <c r="B214" s="6" t="s">
        <v>683</v>
      </c>
      <c r="C214" s="6" t="s">
        <v>684</v>
      </c>
      <c r="D214" s="6" t="s">
        <v>70</v>
      </c>
      <c r="E214" s="6" t="str">
        <f t="shared" si="11"/>
        <v>Not Specified</v>
      </c>
      <c r="F214" s="10" t="s">
        <v>31</v>
      </c>
      <c r="G214" s="3" t="str">
        <f t="shared" si="9"/>
        <v>Not Specified</v>
      </c>
      <c r="H214" s="18" t="str">
        <f t="shared" si="10"/>
        <v/>
      </c>
    </row>
    <row r="215" spans="1:8" ht="14">
      <c r="A215" s="7" t="s">
        <v>685</v>
      </c>
      <c r="B215" s="3" t="s">
        <v>686</v>
      </c>
      <c r="C215" s="3" t="s">
        <v>333</v>
      </c>
      <c r="D215" s="3" t="s">
        <v>687</v>
      </c>
      <c r="E215" s="6" t="str">
        <f t="shared" si="11"/>
        <v>YoungCapital</v>
      </c>
      <c r="F215" s="9" t="s">
        <v>14</v>
      </c>
      <c r="G215" s="3" t="str">
        <f t="shared" si="9"/>
        <v>YoungCapital</v>
      </c>
      <c r="H215" s="18" t="str">
        <f t="shared" si="10"/>
        <v>YoungCapital</v>
      </c>
    </row>
    <row r="216" spans="1:8" ht="14">
      <c r="A216" s="5" t="s">
        <v>688</v>
      </c>
      <c r="B216" s="6" t="s">
        <v>392</v>
      </c>
      <c r="C216" s="6" t="s">
        <v>689</v>
      </c>
      <c r="D216" s="6" t="s">
        <v>690</v>
      </c>
      <c r="E216" s="6" t="str">
        <f t="shared" si="11"/>
        <v>Remitly</v>
      </c>
      <c r="F216" s="10" t="s">
        <v>14</v>
      </c>
      <c r="G216" s="3" t="str">
        <f t="shared" si="9"/>
        <v>Remitly</v>
      </c>
      <c r="H216" s="18" t="str">
        <f t="shared" si="10"/>
        <v>Remitly</v>
      </c>
    </row>
    <row r="217" spans="1:8" ht="14">
      <c r="A217" s="7" t="s">
        <v>691</v>
      </c>
      <c r="B217" s="3" t="s">
        <v>692</v>
      </c>
      <c r="C217" s="3" t="s">
        <v>693</v>
      </c>
      <c r="D217" s="3" t="s">
        <v>58</v>
      </c>
      <c r="E217" s="6" t="str">
        <f t="shared" si="11"/>
        <v>Andela</v>
      </c>
      <c r="F217" s="9" t="s">
        <v>31</v>
      </c>
      <c r="G217" s="3" t="str">
        <f t="shared" si="9"/>
        <v>Andela</v>
      </c>
      <c r="H217" s="18" t="str">
        <f t="shared" si="10"/>
        <v>Andela</v>
      </c>
    </row>
    <row r="218" spans="1:8" ht="14">
      <c r="A218" s="5" t="s">
        <v>694</v>
      </c>
      <c r="B218" s="6" t="s">
        <v>695</v>
      </c>
      <c r="C218" s="6" t="s">
        <v>696</v>
      </c>
      <c r="D218" s="6" t="s">
        <v>3172</v>
      </c>
      <c r="E218" s="6" t="str">
        <f t="shared" si="11"/>
        <v>Not Specified</v>
      </c>
      <c r="F218" s="10" t="s">
        <v>31</v>
      </c>
      <c r="G218" s="3" t="str">
        <f t="shared" si="9"/>
        <v>Not Specified</v>
      </c>
      <c r="H218" s="18" t="str">
        <f t="shared" si="10"/>
        <v/>
      </c>
    </row>
    <row r="219" spans="1:8" ht="14">
      <c r="A219" s="7" t="s">
        <v>698</v>
      </c>
      <c r="B219" s="3" t="s">
        <v>699</v>
      </c>
      <c r="C219" s="3" t="s">
        <v>700</v>
      </c>
      <c r="D219" s="3" t="s">
        <v>701</v>
      </c>
      <c r="E219" s="6" t="str">
        <f t="shared" si="11"/>
        <v>Not Specified</v>
      </c>
      <c r="F219" s="9" t="s">
        <v>31</v>
      </c>
      <c r="G219" s="3" t="str">
        <f t="shared" si="9"/>
        <v>Not Specified</v>
      </c>
      <c r="H219" s="18" t="str">
        <f t="shared" si="10"/>
        <v/>
      </c>
    </row>
    <row r="220" spans="1:8" ht="14">
      <c r="A220" s="5" t="s">
        <v>702</v>
      </c>
      <c r="B220" s="6" t="s">
        <v>305</v>
      </c>
      <c r="C220" s="6" t="s">
        <v>703</v>
      </c>
      <c r="D220" s="6" t="s">
        <v>704</v>
      </c>
      <c r="E220" s="6" t="str">
        <f t="shared" si="11"/>
        <v>Phenix Real Time Solutions</v>
      </c>
      <c r="F220" s="10" t="s">
        <v>31</v>
      </c>
      <c r="G220" s="3" t="str">
        <f t="shared" si="9"/>
        <v>Phenix Real Time Solutions</v>
      </c>
      <c r="H220" s="18" t="str">
        <f t="shared" si="10"/>
        <v>Phenix Real Time Solutions</v>
      </c>
    </row>
    <row r="221" spans="1:8" ht="14">
      <c r="A221" s="7" t="s">
        <v>705</v>
      </c>
      <c r="B221" s="3" t="s">
        <v>37</v>
      </c>
      <c r="C221" s="3" t="s">
        <v>706</v>
      </c>
      <c r="D221" s="3" t="s">
        <v>3171</v>
      </c>
      <c r="E221" s="6" t="str">
        <f t="shared" si="11"/>
        <v>Not Specified</v>
      </c>
      <c r="F221" s="9" t="s">
        <v>31</v>
      </c>
      <c r="G221" s="3" t="str">
        <f t="shared" si="9"/>
        <v>Not Specified</v>
      </c>
      <c r="H221" s="18" t="str">
        <f t="shared" si="10"/>
        <v/>
      </c>
    </row>
    <row r="222" spans="1:8" ht="14">
      <c r="A222" s="5" t="s">
        <v>708</v>
      </c>
      <c r="B222" s="6" t="s">
        <v>476</v>
      </c>
      <c r="C222" s="6" t="s">
        <v>709</v>
      </c>
      <c r="D222" s="6" t="s">
        <v>143</v>
      </c>
      <c r="E222" s="6" t="str">
        <f t="shared" si="11"/>
        <v>Andela</v>
      </c>
      <c r="F222" s="10" t="s">
        <v>14</v>
      </c>
      <c r="G222" s="3" t="str">
        <f t="shared" si="9"/>
        <v>Andela</v>
      </c>
      <c r="H222" s="18" t="str">
        <f t="shared" si="10"/>
        <v>Andela</v>
      </c>
    </row>
    <row r="223" spans="1:8" ht="14">
      <c r="A223" s="7" t="s">
        <v>710</v>
      </c>
      <c r="B223" s="3" t="s">
        <v>262</v>
      </c>
      <c r="C223" s="3" t="s">
        <v>711</v>
      </c>
      <c r="D223" s="3" t="s">
        <v>712</v>
      </c>
      <c r="E223" s="6" t="str">
        <f t="shared" si="11"/>
        <v>Andorcy Solutions Limited</v>
      </c>
      <c r="F223" s="9" t="s">
        <v>14</v>
      </c>
      <c r="G223" s="3" t="str">
        <f t="shared" si="9"/>
        <v>Andorcy Solutions Limited</v>
      </c>
      <c r="H223" s="18" t="str">
        <f t="shared" si="10"/>
        <v>Andorcy Solutions Limited</v>
      </c>
    </row>
    <row r="224" spans="1:8" ht="14">
      <c r="A224" s="5" t="s">
        <v>713</v>
      </c>
      <c r="B224" s="6" t="s">
        <v>714</v>
      </c>
      <c r="C224" s="6" t="s">
        <v>42</v>
      </c>
      <c r="D224" s="6" t="s">
        <v>715</v>
      </c>
      <c r="E224" s="6" t="str">
        <f t="shared" si="11"/>
        <v>Not Specified</v>
      </c>
      <c r="F224" s="10" t="s">
        <v>31</v>
      </c>
      <c r="G224" s="3" t="str">
        <f t="shared" si="9"/>
        <v>Not Specified</v>
      </c>
      <c r="H224" s="18" t="str">
        <f t="shared" si="10"/>
        <v/>
      </c>
    </row>
    <row r="225" spans="1:8" ht="14">
      <c r="A225" s="7" t="s">
        <v>716</v>
      </c>
      <c r="B225" s="3" t="s">
        <v>251</v>
      </c>
      <c r="C225" s="3" t="s">
        <v>717</v>
      </c>
      <c r="D225" s="3" t="s">
        <v>718</v>
      </c>
      <c r="E225" s="6" t="str">
        <f t="shared" si="11"/>
        <v>Not Specified</v>
      </c>
      <c r="F225" s="9" t="s">
        <v>31</v>
      </c>
      <c r="G225" s="3" t="str">
        <f t="shared" si="9"/>
        <v>Not Specified</v>
      </c>
      <c r="H225" s="18" t="str">
        <f t="shared" si="10"/>
        <v/>
      </c>
    </row>
    <row r="226" spans="1:8" ht="14">
      <c r="A226" s="5" t="s">
        <v>719</v>
      </c>
      <c r="B226" s="6" t="s">
        <v>720</v>
      </c>
      <c r="C226" s="6" t="s">
        <v>721</v>
      </c>
      <c r="D226" s="6" t="s">
        <v>58</v>
      </c>
      <c r="E226" s="6" t="str">
        <f t="shared" si="11"/>
        <v>Andela</v>
      </c>
      <c r="F226" s="10" t="s">
        <v>14</v>
      </c>
      <c r="G226" s="3" t="str">
        <f t="shared" si="9"/>
        <v>Andela</v>
      </c>
      <c r="H226" s="18" t="str">
        <f t="shared" si="10"/>
        <v>Andela</v>
      </c>
    </row>
    <row r="227" spans="1:8" ht="14">
      <c r="A227" s="7" t="s">
        <v>722</v>
      </c>
      <c r="B227" s="3" t="s">
        <v>723</v>
      </c>
      <c r="C227" s="3" t="s">
        <v>724</v>
      </c>
      <c r="D227" s="3" t="s">
        <v>725</v>
      </c>
      <c r="E227" s="6" t="str">
        <f t="shared" si="11"/>
        <v>Not Specified</v>
      </c>
      <c r="F227" s="9" t="s">
        <v>14</v>
      </c>
      <c r="G227" s="3" t="str">
        <f t="shared" si="9"/>
        <v>Not Specified</v>
      </c>
      <c r="H227" s="18" t="str">
        <f t="shared" si="10"/>
        <v/>
      </c>
    </row>
    <row r="228" spans="1:8" ht="14">
      <c r="A228" s="5" t="s">
        <v>726</v>
      </c>
      <c r="B228" s="6" t="s">
        <v>134</v>
      </c>
      <c r="C228" s="6" t="s">
        <v>727</v>
      </c>
      <c r="D228" s="6" t="s">
        <v>728</v>
      </c>
      <c r="E228" s="6" t="str">
        <f t="shared" si="11"/>
        <v>KliQr Tech</v>
      </c>
      <c r="F228" s="10" t="s">
        <v>31</v>
      </c>
      <c r="G228" s="3" t="str">
        <f t="shared" si="9"/>
        <v>KliQr Tech</v>
      </c>
      <c r="H228" s="18" t="str">
        <f t="shared" si="10"/>
        <v>KliQr Tech</v>
      </c>
    </row>
    <row r="229" spans="1:8" ht="14">
      <c r="A229" s="7" t="s">
        <v>729</v>
      </c>
      <c r="B229" s="3" t="s">
        <v>134</v>
      </c>
      <c r="C229" s="3" t="s">
        <v>730</v>
      </c>
      <c r="D229" s="3" t="s">
        <v>3170</v>
      </c>
      <c r="E229" s="6" t="str">
        <f t="shared" si="11"/>
        <v>Not Specified</v>
      </c>
      <c r="F229" s="9" t="s">
        <v>14</v>
      </c>
      <c r="G229" s="3" t="str">
        <f t="shared" si="9"/>
        <v>Not Specified</v>
      </c>
      <c r="H229" s="18" t="str">
        <f t="shared" si="10"/>
        <v/>
      </c>
    </row>
    <row r="230" spans="1:8" ht="14">
      <c r="A230" s="5" t="s">
        <v>732</v>
      </c>
      <c r="B230" s="6" t="s">
        <v>733</v>
      </c>
      <c r="C230" s="6" t="s">
        <v>734</v>
      </c>
      <c r="D230" s="6" t="s">
        <v>735</v>
      </c>
      <c r="E230" s="6" t="str">
        <f t="shared" si="11"/>
        <v>Not Specified</v>
      </c>
      <c r="F230" s="10" t="s">
        <v>31</v>
      </c>
      <c r="G230" s="3" t="str">
        <f t="shared" si="9"/>
        <v>Not Specified</v>
      </c>
      <c r="H230" s="18" t="str">
        <f t="shared" si="10"/>
        <v/>
      </c>
    </row>
    <row r="231" spans="1:8" ht="14">
      <c r="A231" s="7" t="s">
        <v>736</v>
      </c>
      <c r="B231" s="3" t="s">
        <v>737</v>
      </c>
      <c r="C231" s="3" t="s">
        <v>738</v>
      </c>
      <c r="D231" s="3" t="s">
        <v>739</v>
      </c>
      <c r="E231" s="6" t="str">
        <f t="shared" si="11"/>
        <v>Not Specified</v>
      </c>
      <c r="F231" s="9" t="s">
        <v>14</v>
      </c>
      <c r="G231" s="3" t="str">
        <f t="shared" si="9"/>
        <v>Not Specified</v>
      </c>
      <c r="H231" s="18" t="str">
        <f t="shared" si="10"/>
        <v/>
      </c>
    </row>
    <row r="232" spans="1:8" ht="14">
      <c r="A232" s="5" t="s">
        <v>572</v>
      </c>
      <c r="B232" s="6" t="s">
        <v>395</v>
      </c>
      <c r="C232" s="6" t="s">
        <v>573</v>
      </c>
      <c r="D232" s="6" t="s">
        <v>574</v>
      </c>
      <c r="E232" s="6" t="str">
        <f t="shared" si="11"/>
        <v>Not Specified</v>
      </c>
      <c r="F232" s="10" t="s">
        <v>31</v>
      </c>
      <c r="G232" s="3" t="str">
        <f t="shared" si="9"/>
        <v>Not Specified</v>
      </c>
      <c r="H232" s="18" t="str">
        <f t="shared" si="10"/>
        <v/>
      </c>
    </row>
    <row r="233" spans="1:8" ht="14">
      <c r="A233" s="7" t="s">
        <v>740</v>
      </c>
      <c r="B233" s="3" t="s">
        <v>741</v>
      </c>
      <c r="C233" s="3" t="s">
        <v>742</v>
      </c>
      <c r="D233" s="3" t="s">
        <v>3173</v>
      </c>
      <c r="E233" s="6" t="str">
        <f t="shared" si="11"/>
        <v>Not Specified</v>
      </c>
      <c r="F233" s="9" t="s">
        <v>31</v>
      </c>
      <c r="G233" s="3" t="str">
        <f t="shared" si="9"/>
        <v>Not Specified</v>
      </c>
      <c r="H233" s="18" t="str">
        <f t="shared" si="10"/>
        <v/>
      </c>
    </row>
    <row r="234" spans="1:8" ht="14">
      <c r="A234" s="5" t="s">
        <v>744</v>
      </c>
      <c r="B234" s="6" t="s">
        <v>745</v>
      </c>
      <c r="C234" s="6" t="s">
        <v>746</v>
      </c>
      <c r="D234" s="6" t="s">
        <v>58</v>
      </c>
      <c r="E234" s="6" t="str">
        <f t="shared" si="11"/>
        <v>Andela</v>
      </c>
      <c r="F234" s="10" t="s">
        <v>31</v>
      </c>
      <c r="G234" s="3" t="str">
        <f t="shared" si="9"/>
        <v>Andela</v>
      </c>
      <c r="H234" s="18" t="str">
        <f t="shared" si="10"/>
        <v>Andela</v>
      </c>
    </row>
    <row r="235" spans="1:8" ht="14">
      <c r="A235" s="7" t="s">
        <v>747</v>
      </c>
      <c r="B235" s="3" t="s">
        <v>723</v>
      </c>
      <c r="C235" s="3" t="s">
        <v>748</v>
      </c>
      <c r="D235" s="3" t="s">
        <v>749</v>
      </c>
      <c r="E235" s="6" t="str">
        <f t="shared" si="11"/>
        <v>Not Specified</v>
      </c>
      <c r="F235" s="9" t="s">
        <v>31</v>
      </c>
      <c r="G235" s="3" t="str">
        <f t="shared" si="9"/>
        <v>Not Specified</v>
      </c>
      <c r="H235" s="18" t="str">
        <f t="shared" si="10"/>
        <v/>
      </c>
    </row>
    <row r="236" spans="1:8" ht="14">
      <c r="A236" s="5" t="s">
        <v>503</v>
      </c>
      <c r="B236" s="6" t="s">
        <v>504</v>
      </c>
      <c r="C236" s="6" t="s">
        <v>464</v>
      </c>
      <c r="D236" s="6" t="s">
        <v>505</v>
      </c>
      <c r="E236" s="6" t="str">
        <f t="shared" si="11"/>
        <v>Not Specified</v>
      </c>
      <c r="F236" s="10" t="s">
        <v>31</v>
      </c>
      <c r="G236" s="3" t="str">
        <f t="shared" si="9"/>
        <v>Not Specified</v>
      </c>
      <c r="H236" s="18" t="str">
        <f t="shared" si="10"/>
        <v/>
      </c>
    </row>
    <row r="237" spans="1:8" ht="14">
      <c r="A237" s="7" t="s">
        <v>750</v>
      </c>
      <c r="B237" s="3" t="s">
        <v>751</v>
      </c>
      <c r="C237" s="3" t="s">
        <v>752</v>
      </c>
      <c r="D237" s="3" t="s">
        <v>753</v>
      </c>
      <c r="E237" s="6" t="str">
        <f t="shared" si="11"/>
        <v>TalentRocket GmbH</v>
      </c>
      <c r="F237" s="9" t="s">
        <v>14</v>
      </c>
      <c r="G237" s="3" t="str">
        <f t="shared" si="9"/>
        <v>TalentRocket GmbH</v>
      </c>
      <c r="H237" s="18" t="str">
        <f t="shared" si="10"/>
        <v>TalentRocket GmbH</v>
      </c>
    </row>
    <row r="238" spans="1:8" ht="14">
      <c r="A238" s="5" t="s">
        <v>754</v>
      </c>
      <c r="B238" s="6" t="s">
        <v>205</v>
      </c>
      <c r="C238" s="6" t="s">
        <v>755</v>
      </c>
      <c r="D238" s="6" t="s">
        <v>100</v>
      </c>
      <c r="E238" s="6" t="str">
        <f t="shared" si="11"/>
        <v>LevelTen Energy</v>
      </c>
      <c r="F238" s="10" t="s">
        <v>31</v>
      </c>
      <c r="G238" s="3" t="str">
        <f t="shared" si="9"/>
        <v>LevelTen Energy</v>
      </c>
      <c r="H238" s="18" t="str">
        <f t="shared" si="10"/>
        <v>LevelTen Energy</v>
      </c>
    </row>
    <row r="239" spans="1:8" ht="14">
      <c r="A239" s="7" t="s">
        <v>756</v>
      </c>
      <c r="B239" s="3" t="s">
        <v>757</v>
      </c>
      <c r="C239" s="3" t="s">
        <v>184</v>
      </c>
      <c r="D239" s="3" t="s">
        <v>758</v>
      </c>
      <c r="E239" s="6" t="str">
        <f t="shared" si="11"/>
        <v>Andela</v>
      </c>
      <c r="F239" s="9" t="s">
        <v>14</v>
      </c>
      <c r="G239" s="3" t="str">
        <f t="shared" si="9"/>
        <v>Andela</v>
      </c>
      <c r="H239" s="18" t="str">
        <f t="shared" si="10"/>
        <v>Andela</v>
      </c>
    </row>
    <row r="240" spans="1:8" ht="14">
      <c r="A240" s="5" t="s">
        <v>759</v>
      </c>
      <c r="B240" s="6" t="s">
        <v>760</v>
      </c>
      <c r="C240" s="6" t="s">
        <v>761</v>
      </c>
      <c r="D240" s="6" t="s">
        <v>762</v>
      </c>
      <c r="E240" s="6" t="str">
        <f t="shared" si="11"/>
        <v>The Linux Foundation</v>
      </c>
      <c r="F240" s="10" t="s">
        <v>31</v>
      </c>
      <c r="G240" s="3" t="str">
        <f t="shared" si="9"/>
        <v>The Linux Foundation</v>
      </c>
      <c r="H240" s="18" t="str">
        <f t="shared" si="10"/>
        <v>The Linux Foundation</v>
      </c>
    </row>
    <row r="241" spans="1:8" ht="14">
      <c r="A241" s="7" t="s">
        <v>339</v>
      </c>
      <c r="B241" s="3" t="s">
        <v>340</v>
      </c>
      <c r="C241" s="3" t="s">
        <v>341</v>
      </c>
      <c r="D241" s="3" t="s">
        <v>70</v>
      </c>
      <c r="E241" s="6" t="str">
        <f t="shared" si="11"/>
        <v>Not Specified</v>
      </c>
      <c r="F241" s="9" t="s">
        <v>31</v>
      </c>
      <c r="G241" s="3" t="str">
        <f t="shared" si="9"/>
        <v>Not Specified</v>
      </c>
      <c r="H241" s="18" t="str">
        <f t="shared" si="10"/>
        <v/>
      </c>
    </row>
    <row r="242" spans="1:8" ht="14">
      <c r="A242" s="5" t="s">
        <v>763</v>
      </c>
      <c r="B242" s="6" t="s">
        <v>764</v>
      </c>
      <c r="C242" s="6" t="s">
        <v>765</v>
      </c>
      <c r="D242" s="6" t="s">
        <v>70</v>
      </c>
      <c r="E242" s="6" t="str">
        <f t="shared" si="11"/>
        <v>Not Specified</v>
      </c>
      <c r="F242" s="10" t="s">
        <v>14</v>
      </c>
      <c r="G242" s="3" t="str">
        <f t="shared" si="9"/>
        <v>Not Specified</v>
      </c>
      <c r="H242" s="18" t="str">
        <f t="shared" si="10"/>
        <v/>
      </c>
    </row>
    <row r="243" spans="1:8" ht="14">
      <c r="A243" s="7" t="s">
        <v>766</v>
      </c>
      <c r="B243" s="3" t="s">
        <v>767</v>
      </c>
      <c r="C243" s="3" t="s">
        <v>768</v>
      </c>
      <c r="D243" s="3" t="s">
        <v>100</v>
      </c>
      <c r="E243" s="6" t="str">
        <f t="shared" si="11"/>
        <v>LevelTen Energy</v>
      </c>
      <c r="F243" s="9" t="s">
        <v>31</v>
      </c>
      <c r="G243" s="3" t="str">
        <f t="shared" si="9"/>
        <v>LevelTen Energy</v>
      </c>
      <c r="H243" s="18" t="str">
        <f t="shared" si="10"/>
        <v>LevelTen Energy</v>
      </c>
    </row>
    <row r="244" spans="1:8" ht="14">
      <c r="A244" s="5" t="s">
        <v>769</v>
      </c>
      <c r="B244" s="6" t="s">
        <v>770</v>
      </c>
      <c r="C244" s="6" t="s">
        <v>771</v>
      </c>
      <c r="D244" s="6" t="s">
        <v>772</v>
      </c>
      <c r="E244" s="6" t="str">
        <f t="shared" si="11"/>
        <v>Zego</v>
      </c>
      <c r="F244" s="10" t="s">
        <v>31</v>
      </c>
      <c r="G244" s="3" t="str">
        <f t="shared" si="9"/>
        <v>Zego</v>
      </c>
      <c r="H244" s="18" t="str">
        <f t="shared" si="10"/>
        <v>Zego</v>
      </c>
    </row>
    <row r="245" spans="1:8" ht="14">
      <c r="A245" s="7" t="s">
        <v>773</v>
      </c>
      <c r="B245" s="3" t="s">
        <v>774</v>
      </c>
      <c r="C245" s="3" t="s">
        <v>775</v>
      </c>
      <c r="D245" s="3" t="s">
        <v>776</v>
      </c>
      <c r="E245" s="6" t="str">
        <f t="shared" si="11"/>
        <v>Releaf</v>
      </c>
      <c r="F245" s="9" t="s">
        <v>14</v>
      </c>
      <c r="G245" s="3" t="str">
        <f t="shared" si="9"/>
        <v>Releaf</v>
      </c>
      <c r="H245" s="18" t="str">
        <f t="shared" si="10"/>
        <v>Releaf</v>
      </c>
    </row>
    <row r="246" spans="1:8" ht="14">
      <c r="A246" s="5" t="s">
        <v>777</v>
      </c>
      <c r="B246" s="6" t="s">
        <v>778</v>
      </c>
      <c r="C246" s="6" t="s">
        <v>779</v>
      </c>
      <c r="D246" s="6" t="s">
        <v>780</v>
      </c>
      <c r="E246" s="6" t="str">
        <f t="shared" si="11"/>
        <v>ICS Outsourcing</v>
      </c>
      <c r="F246" s="10" t="s">
        <v>14</v>
      </c>
      <c r="G246" s="3" t="str">
        <f t="shared" si="9"/>
        <v>ICS Outsourcing</v>
      </c>
      <c r="H246" s="18" t="str">
        <f t="shared" si="10"/>
        <v>ICS Outsourcing</v>
      </c>
    </row>
    <row r="247" spans="1:8" ht="14">
      <c r="A247" s="7" t="s">
        <v>27</v>
      </c>
      <c r="B247" s="3" t="s">
        <v>28</v>
      </c>
      <c r="C247" s="3" t="s">
        <v>29</v>
      </c>
      <c r="D247" s="3" t="s">
        <v>30</v>
      </c>
      <c r="E247" s="6" t="str">
        <f t="shared" si="11"/>
        <v>Penciledge</v>
      </c>
      <c r="F247" s="9" t="s">
        <v>31</v>
      </c>
      <c r="G247" s="3" t="str">
        <f t="shared" si="9"/>
        <v>Penciledge</v>
      </c>
      <c r="H247" s="18" t="str">
        <f t="shared" si="10"/>
        <v>Penciledge</v>
      </c>
    </row>
    <row r="248" spans="1:8" ht="14">
      <c r="A248" s="5" t="s">
        <v>781</v>
      </c>
      <c r="B248" s="6" t="s">
        <v>782</v>
      </c>
      <c r="C248" s="6" t="s">
        <v>783</v>
      </c>
      <c r="D248" s="6" t="s">
        <v>784</v>
      </c>
      <c r="E248" s="6" t="str">
        <f t="shared" si="11"/>
        <v>Not Specified</v>
      </c>
      <c r="F248" s="10" t="s">
        <v>31</v>
      </c>
      <c r="G248" s="3" t="str">
        <f t="shared" si="9"/>
        <v>Not Specified</v>
      </c>
      <c r="H248" s="18" t="str">
        <f t="shared" si="10"/>
        <v/>
      </c>
    </row>
    <row r="249" spans="1:8" ht="14">
      <c r="A249" s="7" t="s">
        <v>459</v>
      </c>
      <c r="B249" s="3" t="s">
        <v>460</v>
      </c>
      <c r="C249" s="3" t="s">
        <v>461</v>
      </c>
      <c r="D249" s="3" t="s">
        <v>462</v>
      </c>
      <c r="E249" s="6" t="str">
        <f t="shared" si="11"/>
        <v>The Zebra</v>
      </c>
      <c r="F249" s="9" t="s">
        <v>31</v>
      </c>
      <c r="G249" s="3" t="str">
        <f t="shared" si="9"/>
        <v>The Zebra</v>
      </c>
      <c r="H249" s="18" t="str">
        <f t="shared" si="10"/>
        <v>The Zebra</v>
      </c>
    </row>
    <row r="250" spans="1:8" ht="14">
      <c r="A250" s="5" t="s">
        <v>785</v>
      </c>
      <c r="B250" s="6" t="s">
        <v>460</v>
      </c>
      <c r="C250" s="6" t="s">
        <v>786</v>
      </c>
      <c r="D250" s="6" t="s">
        <v>787</v>
      </c>
      <c r="E250" s="6" t="str">
        <f t="shared" si="11"/>
        <v>Unbird (Techstars</v>
      </c>
      <c r="F250" s="10" t="s">
        <v>31</v>
      </c>
      <c r="G250" s="3" t="str">
        <f t="shared" si="9"/>
        <v>Unbird (Techstars</v>
      </c>
      <c r="H250" s="18" t="str">
        <f t="shared" si="10"/>
        <v>Unbird (Techstars, Boulder '19)</v>
      </c>
    </row>
    <row r="251" spans="1:8" ht="14">
      <c r="A251" s="7" t="s">
        <v>788</v>
      </c>
      <c r="B251" s="3" t="s">
        <v>33</v>
      </c>
      <c r="C251" s="3" t="s">
        <v>789</v>
      </c>
      <c r="D251" s="3" t="s">
        <v>790</v>
      </c>
      <c r="E251" s="6" t="str">
        <f t="shared" si="11"/>
        <v>GitHub</v>
      </c>
      <c r="F251" s="9" t="s">
        <v>31</v>
      </c>
      <c r="G251" s="3" t="str">
        <f t="shared" si="9"/>
        <v>GitHub</v>
      </c>
      <c r="H251" s="18" t="str">
        <f t="shared" si="10"/>
        <v>GitHub</v>
      </c>
    </row>
    <row r="252" spans="1:8" ht="14">
      <c r="A252" s="5" t="s">
        <v>791</v>
      </c>
      <c r="B252" s="6" t="s">
        <v>792</v>
      </c>
      <c r="C252" s="6" t="s">
        <v>793</v>
      </c>
      <c r="D252" s="6" t="s">
        <v>794</v>
      </c>
      <c r="E252" s="6" t="str">
        <f t="shared" si="11"/>
        <v>The Zebra</v>
      </c>
      <c r="F252" s="10" t="s">
        <v>31</v>
      </c>
      <c r="G252" s="3" t="str">
        <f t="shared" si="9"/>
        <v>The Zebra</v>
      </c>
      <c r="H252" s="18" t="str">
        <f t="shared" si="10"/>
        <v>The Zebra</v>
      </c>
    </row>
    <row r="253" spans="1:8" ht="14">
      <c r="A253" s="7" t="s">
        <v>795</v>
      </c>
      <c r="B253" s="3" t="s">
        <v>309</v>
      </c>
      <c r="C253" s="3" t="s">
        <v>796</v>
      </c>
      <c r="D253" s="3" t="s">
        <v>3174</v>
      </c>
      <c r="E253" s="6" t="str">
        <f t="shared" si="11"/>
        <v>Not Specified</v>
      </c>
      <c r="F253" s="9" t="s">
        <v>14</v>
      </c>
      <c r="G253" s="3" t="str">
        <f t="shared" si="9"/>
        <v>Not Specified</v>
      </c>
      <c r="H253" s="18" t="str">
        <f t="shared" si="10"/>
        <v/>
      </c>
    </row>
    <row r="254" spans="1:8" ht="14">
      <c r="A254" s="5" t="s">
        <v>798</v>
      </c>
      <c r="B254" s="6" t="s">
        <v>799</v>
      </c>
      <c r="C254" s="6" t="s">
        <v>800</v>
      </c>
      <c r="D254" s="6" t="s">
        <v>177</v>
      </c>
      <c r="E254" s="6" t="str">
        <f t="shared" si="11"/>
        <v>Not Specified</v>
      </c>
      <c r="F254" s="10" t="s">
        <v>31</v>
      </c>
      <c r="G254" s="3" t="str">
        <f t="shared" si="9"/>
        <v>Not Specified</v>
      </c>
      <c r="H254" s="18" t="str">
        <f t="shared" si="10"/>
        <v/>
      </c>
    </row>
    <row r="255" spans="1:8" ht="14">
      <c r="A255" s="7" t="s">
        <v>801</v>
      </c>
      <c r="B255" s="3" t="s">
        <v>802</v>
      </c>
      <c r="C255" s="3" t="s">
        <v>803</v>
      </c>
      <c r="D255" s="3" t="s">
        <v>70</v>
      </c>
      <c r="E255" s="6" t="str">
        <f t="shared" si="11"/>
        <v>Not Specified</v>
      </c>
      <c r="F255" s="9" t="s">
        <v>31</v>
      </c>
      <c r="G255" s="3" t="str">
        <f t="shared" si="9"/>
        <v>Not Specified</v>
      </c>
      <c r="H255" s="18" t="str">
        <f t="shared" si="10"/>
        <v/>
      </c>
    </row>
    <row r="256" spans="1:8" ht="14">
      <c r="A256" s="5" t="s">
        <v>162</v>
      </c>
      <c r="B256" s="6" t="s">
        <v>163</v>
      </c>
      <c r="C256" s="6" t="s">
        <v>164</v>
      </c>
      <c r="D256" s="6" t="s">
        <v>165</v>
      </c>
      <c r="E256" s="6" t="str">
        <f t="shared" si="11"/>
        <v>Not Specified</v>
      </c>
      <c r="F256" s="10" t="s">
        <v>31</v>
      </c>
      <c r="G256" s="3" t="str">
        <f t="shared" si="9"/>
        <v>Not Specified</v>
      </c>
      <c r="H256" s="18" t="str">
        <f t="shared" si="10"/>
        <v/>
      </c>
    </row>
    <row r="257" spans="1:8" ht="14">
      <c r="A257" s="7" t="s">
        <v>804</v>
      </c>
      <c r="B257" s="3" t="s">
        <v>805</v>
      </c>
      <c r="C257" s="3" t="s">
        <v>806</v>
      </c>
      <c r="D257" s="3" t="s">
        <v>3176</v>
      </c>
      <c r="E257" s="6" t="str">
        <f t="shared" si="11"/>
        <v>Not Specified</v>
      </c>
      <c r="F257" s="9" t="s">
        <v>14</v>
      </c>
      <c r="G257" s="3" t="str">
        <f t="shared" si="9"/>
        <v>Not Specified</v>
      </c>
      <c r="H257" s="18" t="str">
        <f t="shared" si="10"/>
        <v/>
      </c>
    </row>
    <row r="258" spans="1:8" ht="14">
      <c r="A258" s="5" t="s">
        <v>808</v>
      </c>
      <c r="B258" s="6" t="s">
        <v>205</v>
      </c>
      <c r="C258" s="6" t="s">
        <v>809</v>
      </c>
      <c r="D258" s="6" t="s">
        <v>810</v>
      </c>
      <c r="E258" s="6" t="str">
        <f t="shared" si="11"/>
        <v>Not Specified</v>
      </c>
      <c r="F258" s="10" t="s">
        <v>14</v>
      </c>
      <c r="G258" s="3" t="str">
        <f t="shared" ref="G258:G321" si="12">IF(E258="Not Specified",IF(OR(H258="",LEN(H258)&gt;35),"Not Specified",H258),E258)</f>
        <v>Not Specified</v>
      </c>
      <c r="H258" s="18" t="str">
        <f t="shared" ref="H258:H321" si="13">IFERROR(TRIM(MID(D258,SEARCH(" at ",LOWER(D258))+4,50)),IFERROR(TRIM(MID(D258,SEARCH(" @ ",D258)+3,50)),""))</f>
        <v/>
      </c>
    </row>
    <row r="259" spans="1:8" ht="14">
      <c r="A259" s="7" t="s">
        <v>811</v>
      </c>
      <c r="B259" s="3" t="s">
        <v>714</v>
      </c>
      <c r="C259" s="3" t="s">
        <v>812</v>
      </c>
      <c r="D259" s="3" t="s">
        <v>3175</v>
      </c>
      <c r="E259" s="6" t="str">
        <f t="shared" ref="E259:E322" si="14">IF(ISNUMBER(FIND(" at ",D259)),
    TRIM(LEFT(MID(D259,FIND(" at ",D259)+4,100),
         IF(ISNUMBER(FIND(",",MID(D259,FIND(" at ",D259)+4,100))),
            FIND(",",MID(D259,FIND(" at ",D259)+4,100))-1,100))),
IF(ISNUMBER(FIND("@",D259)),
    TRIM(MID(D259,FIND("@",D259)+1,100)),
IF(ISNUMBER(FIND(" - ",D259)),
    TRIM(MID(D259,FIND(" - ",D259)+3,100)),
IF(ISNUMBER(FIND("|",D259)),
    TRIM(MID(D259,FIND("|",D259)+1,100)),
    "Not Specified"))))</f>
        <v>Not Specified</v>
      </c>
      <c r="F259" s="9" t="s">
        <v>31</v>
      </c>
      <c r="G259" s="3" t="str">
        <f t="shared" si="12"/>
        <v>Not Specified</v>
      </c>
      <c r="H259" s="18" t="str">
        <f t="shared" si="13"/>
        <v/>
      </c>
    </row>
    <row r="260" spans="1:8" ht="14">
      <c r="A260" s="5" t="s">
        <v>814</v>
      </c>
      <c r="B260" s="6" t="s">
        <v>815</v>
      </c>
      <c r="C260" s="6" t="s">
        <v>816</v>
      </c>
      <c r="D260" s="6" t="s">
        <v>817</v>
      </c>
      <c r="E260" s="6" t="str">
        <f t="shared" si="14"/>
        <v>Not Specified</v>
      </c>
      <c r="F260" s="10" t="s">
        <v>14</v>
      </c>
      <c r="G260" s="3" t="str">
        <f t="shared" si="12"/>
        <v>Not Specified</v>
      </c>
      <c r="H260" s="18" t="str">
        <f t="shared" si="13"/>
        <v/>
      </c>
    </row>
    <row r="261" spans="1:8" ht="14">
      <c r="A261" s="7" t="s">
        <v>228</v>
      </c>
      <c r="B261" s="3" t="s">
        <v>229</v>
      </c>
      <c r="C261" s="3" t="s">
        <v>230</v>
      </c>
      <c r="D261" s="3" t="s">
        <v>203</v>
      </c>
      <c r="E261" s="6" t="str">
        <f t="shared" si="14"/>
        <v>UBA Group</v>
      </c>
      <c r="F261" s="9" t="s">
        <v>31</v>
      </c>
      <c r="G261" s="3" t="str">
        <f t="shared" si="12"/>
        <v>UBA Group</v>
      </c>
      <c r="H261" s="18" t="str">
        <f t="shared" si="13"/>
        <v>UBA Group</v>
      </c>
    </row>
    <row r="262" spans="1:8" ht="14">
      <c r="A262" s="5" t="s">
        <v>818</v>
      </c>
      <c r="B262" s="6" t="s">
        <v>819</v>
      </c>
      <c r="C262" s="6" t="s">
        <v>820</v>
      </c>
      <c r="D262" s="6" t="s">
        <v>821</v>
      </c>
      <c r="E262" s="6" t="str">
        <f t="shared" si="14"/>
        <v>Not Specified</v>
      </c>
      <c r="F262" s="10" t="s">
        <v>31</v>
      </c>
      <c r="G262" s="3" t="str">
        <f t="shared" si="12"/>
        <v>Not Specified</v>
      </c>
      <c r="H262" s="18" t="str">
        <f t="shared" si="13"/>
        <v/>
      </c>
    </row>
    <row r="263" spans="1:8" ht="14">
      <c r="A263" s="7" t="s">
        <v>822</v>
      </c>
      <c r="B263" s="3" t="s">
        <v>823</v>
      </c>
      <c r="C263" s="3" t="s">
        <v>824</v>
      </c>
      <c r="D263" s="3" t="s">
        <v>825</v>
      </c>
      <c r="E263" s="6" t="str">
        <f t="shared" si="14"/>
        <v>Not Specified</v>
      </c>
      <c r="F263" s="9" t="s">
        <v>14</v>
      </c>
      <c r="G263" s="3" t="str">
        <f t="shared" si="12"/>
        <v>Not Specified</v>
      </c>
      <c r="H263" s="18" t="str">
        <f t="shared" si="13"/>
        <v/>
      </c>
    </row>
    <row r="264" spans="1:8" ht="14">
      <c r="A264" s="5" t="s">
        <v>826</v>
      </c>
      <c r="B264" s="6" t="s">
        <v>827</v>
      </c>
      <c r="C264" s="6" t="s">
        <v>828</v>
      </c>
      <c r="D264" s="6" t="s">
        <v>829</v>
      </c>
      <c r="E264" s="6" t="str">
        <f t="shared" si="14"/>
        <v>Intentional Futures</v>
      </c>
      <c r="F264" s="10" t="s">
        <v>14</v>
      </c>
      <c r="G264" s="3" t="str">
        <f t="shared" si="12"/>
        <v>Intentional Futures</v>
      </c>
      <c r="H264" s="18" t="str">
        <f t="shared" si="13"/>
        <v>Intentional Futures</v>
      </c>
    </row>
    <row r="265" spans="1:8" ht="14">
      <c r="A265" s="7" t="s">
        <v>830</v>
      </c>
      <c r="B265" s="3" t="s">
        <v>831</v>
      </c>
      <c r="C265" s="3" t="s">
        <v>832</v>
      </c>
      <c r="D265" s="3" t="s">
        <v>70</v>
      </c>
      <c r="E265" s="6" t="str">
        <f t="shared" si="14"/>
        <v>Not Specified</v>
      </c>
      <c r="F265" s="9" t="s">
        <v>31</v>
      </c>
      <c r="G265" s="3" t="str">
        <f t="shared" si="12"/>
        <v>Not Specified</v>
      </c>
      <c r="H265" s="18" t="str">
        <f t="shared" si="13"/>
        <v/>
      </c>
    </row>
    <row r="266" spans="1:8" ht="14">
      <c r="A266" s="5" t="s">
        <v>833</v>
      </c>
      <c r="B266" s="6" t="s">
        <v>834</v>
      </c>
      <c r="C266" s="6" t="s">
        <v>835</v>
      </c>
      <c r="D266" s="6" t="s">
        <v>836</v>
      </c>
      <c r="E266" s="6" t="str">
        <f t="shared" si="14"/>
        <v>UrbanBound</v>
      </c>
      <c r="F266" s="10" t="s">
        <v>14</v>
      </c>
      <c r="G266" s="3" t="str">
        <f t="shared" si="12"/>
        <v>UrbanBound</v>
      </c>
      <c r="H266" s="18" t="str">
        <f t="shared" si="13"/>
        <v>UrbanBound</v>
      </c>
    </row>
    <row r="267" spans="1:8" ht="14">
      <c r="A267" s="7" t="s">
        <v>837</v>
      </c>
      <c r="B267" s="3" t="s">
        <v>838</v>
      </c>
      <c r="C267" s="3" t="s">
        <v>839</v>
      </c>
      <c r="D267" s="3" t="s">
        <v>840</v>
      </c>
      <c r="E267" s="6" t="str">
        <f t="shared" si="14"/>
        <v>Not Specified</v>
      </c>
      <c r="F267" s="9" t="s">
        <v>31</v>
      </c>
      <c r="G267" s="3" t="str">
        <f t="shared" si="12"/>
        <v>Not Specified</v>
      </c>
      <c r="H267" s="18" t="str">
        <f t="shared" si="13"/>
        <v/>
      </c>
    </row>
    <row r="268" spans="1:8" ht="14">
      <c r="A268" s="5" t="s">
        <v>841</v>
      </c>
      <c r="B268" s="6" t="s">
        <v>842</v>
      </c>
      <c r="C268" s="6" t="s">
        <v>843</v>
      </c>
      <c r="D268" s="6" t="s">
        <v>844</v>
      </c>
      <c r="E268" s="6" t="str">
        <f t="shared" si="14"/>
        <v>Not Specified</v>
      </c>
      <c r="F268" s="10" t="s">
        <v>14</v>
      </c>
      <c r="G268" s="3" t="str">
        <f t="shared" si="12"/>
        <v>Not Specified</v>
      </c>
      <c r="H268" s="18" t="str">
        <f t="shared" si="13"/>
        <v/>
      </c>
    </row>
    <row r="269" spans="1:8" ht="14">
      <c r="A269" s="7" t="s">
        <v>455</v>
      </c>
      <c r="B269" s="3" t="s">
        <v>456</v>
      </c>
      <c r="C269" s="3" t="s">
        <v>457</v>
      </c>
      <c r="D269" s="3" t="s">
        <v>458</v>
      </c>
      <c r="E269" s="6" t="str">
        <f t="shared" si="14"/>
        <v>HEIMDALL</v>
      </c>
      <c r="F269" s="9" t="s">
        <v>14</v>
      </c>
      <c r="G269" s="3" t="str">
        <f t="shared" si="12"/>
        <v>HEIMDALL</v>
      </c>
      <c r="H269" s="18" t="str">
        <f t="shared" si="13"/>
        <v>HEIMDALL</v>
      </c>
    </row>
    <row r="270" spans="1:8" ht="14">
      <c r="A270" s="5" t="s">
        <v>845</v>
      </c>
      <c r="B270" s="6" t="s">
        <v>846</v>
      </c>
      <c r="C270" s="6" t="s">
        <v>847</v>
      </c>
      <c r="D270" s="6" t="s">
        <v>848</v>
      </c>
      <c r="E270" s="6" t="str">
        <f t="shared" si="14"/>
        <v>TrillzApp</v>
      </c>
      <c r="F270" s="10" t="s">
        <v>14</v>
      </c>
      <c r="G270" s="3" t="str">
        <f t="shared" si="12"/>
        <v>TrillzApp</v>
      </c>
      <c r="H270" s="18" t="str">
        <f t="shared" si="13"/>
        <v>TrillzApp, Andela Android Community Mentor</v>
      </c>
    </row>
    <row r="271" spans="1:8" ht="14">
      <c r="A271" s="7" t="s">
        <v>849</v>
      </c>
      <c r="B271" s="3" t="s">
        <v>106</v>
      </c>
      <c r="C271" s="3" t="s">
        <v>661</v>
      </c>
      <c r="D271" s="3" t="s">
        <v>850</v>
      </c>
      <c r="E271" s="6" t="str">
        <f t="shared" si="14"/>
        <v>Swipe</v>
      </c>
      <c r="F271" s="9" t="s">
        <v>31</v>
      </c>
      <c r="G271" s="3" t="str">
        <f t="shared" si="12"/>
        <v>Swipe</v>
      </c>
      <c r="H271" s="18" t="str">
        <f t="shared" si="13"/>
        <v>Swipe</v>
      </c>
    </row>
    <row r="272" spans="1:8" ht="14">
      <c r="A272" s="5" t="s">
        <v>851</v>
      </c>
      <c r="B272" s="6" t="s">
        <v>852</v>
      </c>
      <c r="C272" s="6" t="s">
        <v>853</v>
      </c>
      <c r="D272" s="6" t="s">
        <v>854</v>
      </c>
      <c r="E272" s="6" t="str">
        <f t="shared" si="14"/>
        <v>Not Specified</v>
      </c>
      <c r="F272" s="10" t="s">
        <v>31</v>
      </c>
      <c r="G272" s="3" t="str">
        <f t="shared" si="12"/>
        <v>Not Specified</v>
      </c>
      <c r="H272" s="18" t="str">
        <f t="shared" si="13"/>
        <v/>
      </c>
    </row>
    <row r="273" spans="1:8" ht="14">
      <c r="A273" s="7" t="s">
        <v>855</v>
      </c>
      <c r="B273" s="3" t="s">
        <v>179</v>
      </c>
      <c r="C273" s="3" t="s">
        <v>856</v>
      </c>
      <c r="D273" s="3" t="s">
        <v>857</v>
      </c>
      <c r="E273" s="6" t="str">
        <f t="shared" si="14"/>
        <v>ZKTeco West Africa</v>
      </c>
      <c r="F273" s="9" t="s">
        <v>14</v>
      </c>
      <c r="G273" s="3" t="str">
        <f t="shared" si="12"/>
        <v>ZKTeco West Africa</v>
      </c>
      <c r="H273" s="18" t="str">
        <f t="shared" si="13"/>
        <v>ZKTeco West Africa</v>
      </c>
    </row>
    <row r="274" spans="1:8" ht="14">
      <c r="A274" s="5" t="s">
        <v>858</v>
      </c>
      <c r="B274" s="6" t="s">
        <v>859</v>
      </c>
      <c r="C274" s="6" t="s">
        <v>860</v>
      </c>
      <c r="D274" s="6" t="s">
        <v>861</v>
      </c>
      <c r="E274" s="6" t="str">
        <f t="shared" si="14"/>
        <v>Weave HQ</v>
      </c>
      <c r="F274" s="10" t="s">
        <v>31</v>
      </c>
      <c r="G274" s="3" t="str">
        <f t="shared" si="12"/>
        <v>Weave HQ</v>
      </c>
      <c r="H274" s="18" t="str">
        <f t="shared" si="13"/>
        <v>Weave HQ</v>
      </c>
    </row>
    <row r="275" spans="1:8" ht="14">
      <c r="A275" s="7" t="s">
        <v>862</v>
      </c>
      <c r="B275" s="3" t="s">
        <v>863</v>
      </c>
      <c r="C275" s="3" t="s">
        <v>864</v>
      </c>
      <c r="D275" s="3" t="s">
        <v>865</v>
      </c>
      <c r="E275" s="6" t="str">
        <f t="shared" si="14"/>
        <v>Omaze</v>
      </c>
      <c r="F275" s="9" t="s">
        <v>31</v>
      </c>
      <c r="G275" s="3" t="str">
        <f t="shared" si="12"/>
        <v>Omaze</v>
      </c>
      <c r="H275" s="18" t="str">
        <f t="shared" si="13"/>
        <v>Omaze</v>
      </c>
    </row>
    <row r="276" spans="1:8" ht="14">
      <c r="A276" s="5" t="s">
        <v>866</v>
      </c>
      <c r="B276" s="6" t="s">
        <v>867</v>
      </c>
      <c r="C276" s="6" t="s">
        <v>868</v>
      </c>
      <c r="D276" s="6" t="s">
        <v>869</v>
      </c>
      <c r="E276" s="6" t="str">
        <f t="shared" si="14"/>
        <v>PowerToFly</v>
      </c>
      <c r="F276" s="10" t="s">
        <v>31</v>
      </c>
      <c r="G276" s="3" t="str">
        <f t="shared" si="12"/>
        <v>PowerToFly</v>
      </c>
      <c r="H276" s="18" t="str">
        <f t="shared" si="13"/>
        <v>PowerToFly</v>
      </c>
    </row>
    <row r="277" spans="1:8" ht="14">
      <c r="A277" s="7" t="s">
        <v>870</v>
      </c>
      <c r="B277" s="3" t="s">
        <v>871</v>
      </c>
      <c r="C277" s="3" t="s">
        <v>872</v>
      </c>
      <c r="D277" s="3" t="s">
        <v>873</v>
      </c>
      <c r="E277" s="6" t="str">
        <f t="shared" si="14"/>
        <v>MD Insider/Andela.</v>
      </c>
      <c r="F277" s="9" t="s">
        <v>14</v>
      </c>
      <c r="G277" s="3" t="str">
        <f t="shared" si="12"/>
        <v>MD Insider/Andela.</v>
      </c>
      <c r="H277" s="18" t="str">
        <f t="shared" si="13"/>
        <v>MD Insider/Andela.</v>
      </c>
    </row>
    <row r="278" spans="1:8" ht="14">
      <c r="A278" s="5" t="s">
        <v>874</v>
      </c>
      <c r="B278" s="6" t="s">
        <v>460</v>
      </c>
      <c r="C278" s="6" t="s">
        <v>875</v>
      </c>
      <c r="D278" s="6" t="s">
        <v>876</v>
      </c>
      <c r="E278" s="6" t="str">
        <f t="shared" si="14"/>
        <v>Andela</v>
      </c>
      <c r="F278" s="10" t="s">
        <v>31</v>
      </c>
      <c r="G278" s="3" t="str">
        <f t="shared" si="12"/>
        <v>Andela</v>
      </c>
      <c r="H278" s="18" t="str">
        <f t="shared" si="13"/>
        <v>Andela, JavaScript Engineer</v>
      </c>
    </row>
    <row r="279" spans="1:8" ht="14">
      <c r="A279" s="7" t="s">
        <v>207</v>
      </c>
      <c r="B279" s="3" t="s">
        <v>208</v>
      </c>
      <c r="C279" s="3" t="s">
        <v>209</v>
      </c>
      <c r="D279" s="3" t="s">
        <v>58</v>
      </c>
      <c r="E279" s="6" t="str">
        <f t="shared" si="14"/>
        <v>Andela</v>
      </c>
      <c r="F279" s="9" t="s">
        <v>31</v>
      </c>
      <c r="G279" s="3" t="str">
        <f t="shared" si="12"/>
        <v>Andela</v>
      </c>
      <c r="H279" s="18" t="str">
        <f t="shared" si="13"/>
        <v>Andela</v>
      </c>
    </row>
    <row r="280" spans="1:8" ht="14">
      <c r="A280" s="5" t="s">
        <v>877</v>
      </c>
      <c r="B280" s="6" t="s">
        <v>878</v>
      </c>
      <c r="C280" s="6" t="s">
        <v>879</v>
      </c>
      <c r="D280" s="6" t="s">
        <v>880</v>
      </c>
      <c r="E280" s="6" t="str">
        <f t="shared" si="14"/>
        <v>Thrive Global</v>
      </c>
      <c r="F280" s="10" t="s">
        <v>31</v>
      </c>
      <c r="G280" s="3" t="str">
        <f t="shared" si="12"/>
        <v>Thrive Global</v>
      </c>
      <c r="H280" s="18" t="str">
        <f t="shared" si="13"/>
        <v>Thrive Global</v>
      </c>
    </row>
    <row r="281" spans="1:8" ht="14">
      <c r="A281" s="7" t="s">
        <v>881</v>
      </c>
      <c r="B281" s="3" t="s">
        <v>184</v>
      </c>
      <c r="C281" s="3" t="s">
        <v>882</v>
      </c>
      <c r="D281" s="3" t="s">
        <v>883</v>
      </c>
      <c r="E281" s="6" t="str">
        <f t="shared" si="14"/>
        <v>Hala Systems</v>
      </c>
      <c r="F281" s="9" t="s">
        <v>31</v>
      </c>
      <c r="G281" s="3" t="str">
        <f t="shared" si="12"/>
        <v>Hala Systems</v>
      </c>
      <c r="H281" s="18" t="str">
        <f t="shared" si="13"/>
        <v>Hala Systems, Inc.</v>
      </c>
    </row>
    <row r="282" spans="1:8" ht="14">
      <c r="A282" s="5" t="s">
        <v>884</v>
      </c>
      <c r="B282" s="6" t="s">
        <v>885</v>
      </c>
      <c r="C282" s="6" t="s">
        <v>886</v>
      </c>
      <c r="D282" s="6" t="s">
        <v>58</v>
      </c>
      <c r="E282" s="6" t="str">
        <f t="shared" si="14"/>
        <v>Andela</v>
      </c>
      <c r="F282" s="10" t="s">
        <v>31</v>
      </c>
      <c r="G282" s="3" t="str">
        <f t="shared" si="12"/>
        <v>Andela</v>
      </c>
      <c r="H282" s="18" t="str">
        <f t="shared" si="13"/>
        <v>Andela</v>
      </c>
    </row>
    <row r="283" spans="1:8" ht="14">
      <c r="A283" s="7" t="s">
        <v>887</v>
      </c>
      <c r="B283" s="3" t="s">
        <v>888</v>
      </c>
      <c r="C283" s="3" t="s">
        <v>889</v>
      </c>
      <c r="D283" s="3" t="s">
        <v>890</v>
      </c>
      <c r="E283" s="6" t="str">
        <f t="shared" si="14"/>
        <v>Microsoft</v>
      </c>
      <c r="F283" s="9" t="s">
        <v>31</v>
      </c>
      <c r="G283" s="3" t="str">
        <f t="shared" si="12"/>
        <v>Microsoft</v>
      </c>
      <c r="H283" s="18" t="str">
        <f t="shared" si="13"/>
        <v>Microsoft</v>
      </c>
    </row>
    <row r="284" spans="1:8" ht="14">
      <c r="A284" s="5" t="s">
        <v>891</v>
      </c>
      <c r="B284" s="6" t="s">
        <v>892</v>
      </c>
      <c r="C284" s="6" t="s">
        <v>893</v>
      </c>
      <c r="D284" s="6" t="s">
        <v>894</v>
      </c>
      <c r="E284" s="6" t="str">
        <f t="shared" si="14"/>
        <v>Not Specified</v>
      </c>
      <c r="F284" s="10" t="s">
        <v>31</v>
      </c>
      <c r="G284" s="3" t="str">
        <f t="shared" si="12"/>
        <v>Not Specified</v>
      </c>
      <c r="H284" s="18" t="str">
        <f t="shared" si="13"/>
        <v/>
      </c>
    </row>
    <row r="285" spans="1:8" ht="14">
      <c r="A285" s="7" t="s">
        <v>781</v>
      </c>
      <c r="B285" s="3" t="s">
        <v>782</v>
      </c>
      <c r="C285" s="3" t="s">
        <v>783</v>
      </c>
      <c r="D285" s="3" t="s">
        <v>784</v>
      </c>
      <c r="E285" s="6" t="str">
        <f t="shared" si="14"/>
        <v>Not Specified</v>
      </c>
      <c r="F285" s="9" t="s">
        <v>31</v>
      </c>
      <c r="G285" s="3" t="str">
        <f t="shared" si="12"/>
        <v>Not Specified</v>
      </c>
      <c r="H285" s="18" t="str">
        <f t="shared" si="13"/>
        <v/>
      </c>
    </row>
    <row r="286" spans="1:8" ht="14">
      <c r="A286" s="5" t="s">
        <v>785</v>
      </c>
      <c r="B286" s="6" t="s">
        <v>460</v>
      </c>
      <c r="C286" s="6" t="s">
        <v>786</v>
      </c>
      <c r="D286" s="6" t="s">
        <v>787</v>
      </c>
      <c r="E286" s="6" t="str">
        <f t="shared" si="14"/>
        <v>Unbird (Techstars</v>
      </c>
      <c r="F286" s="10" t="s">
        <v>31</v>
      </c>
      <c r="G286" s="3" t="str">
        <f t="shared" si="12"/>
        <v>Unbird (Techstars</v>
      </c>
      <c r="H286" s="18" t="str">
        <f t="shared" si="13"/>
        <v>Unbird (Techstars, Boulder '19)</v>
      </c>
    </row>
    <row r="287" spans="1:8" ht="14">
      <c r="A287" s="7" t="s">
        <v>895</v>
      </c>
      <c r="B287" s="3" t="s">
        <v>896</v>
      </c>
      <c r="C287" s="3" t="s">
        <v>897</v>
      </c>
      <c r="D287" s="3" t="s">
        <v>58</v>
      </c>
      <c r="E287" s="6" t="str">
        <f t="shared" si="14"/>
        <v>Andela</v>
      </c>
      <c r="F287" s="9" t="s">
        <v>31</v>
      </c>
      <c r="G287" s="3" t="str">
        <f t="shared" si="12"/>
        <v>Andela</v>
      </c>
      <c r="H287" s="18" t="str">
        <f t="shared" si="13"/>
        <v>Andela</v>
      </c>
    </row>
    <row r="288" spans="1:8" ht="14">
      <c r="A288" s="5" t="s">
        <v>898</v>
      </c>
      <c r="B288" s="6" t="s">
        <v>33</v>
      </c>
      <c r="C288" s="6" t="s">
        <v>899</v>
      </c>
      <c r="D288" s="6" t="s">
        <v>900</v>
      </c>
      <c r="E288" s="6" t="str">
        <f t="shared" si="14"/>
        <v>UBA Group</v>
      </c>
      <c r="F288" s="10" t="s">
        <v>31</v>
      </c>
      <c r="G288" s="3" t="str">
        <f t="shared" si="12"/>
        <v>UBA Group</v>
      </c>
      <c r="H288" s="18" t="str">
        <f t="shared" si="13"/>
        <v>UBA Group</v>
      </c>
    </row>
    <row r="289" spans="1:8" ht="14">
      <c r="A289" s="7" t="s">
        <v>901</v>
      </c>
      <c r="B289" s="3" t="s">
        <v>263</v>
      </c>
      <c r="C289" s="3" t="s">
        <v>106</v>
      </c>
      <c r="D289" s="3" t="s">
        <v>902</v>
      </c>
      <c r="E289" s="6" t="str">
        <f t="shared" si="14"/>
        <v>Forto</v>
      </c>
      <c r="F289" s="9" t="s">
        <v>31</v>
      </c>
      <c r="G289" s="3" t="str">
        <f t="shared" si="12"/>
        <v>Forto</v>
      </c>
      <c r="H289" s="18" t="str">
        <f t="shared" si="13"/>
        <v>Forto</v>
      </c>
    </row>
    <row r="290" spans="1:8" ht="14">
      <c r="A290" s="5" t="s">
        <v>903</v>
      </c>
      <c r="B290" s="6" t="s">
        <v>904</v>
      </c>
      <c r="C290" s="6" t="s">
        <v>905</v>
      </c>
      <c r="D290" s="6" t="s">
        <v>906</v>
      </c>
      <c r="E290" s="6" t="str">
        <f t="shared" si="14"/>
        <v>Patch Homes</v>
      </c>
      <c r="F290" s="10" t="s">
        <v>31</v>
      </c>
      <c r="G290" s="3" t="str">
        <f t="shared" si="12"/>
        <v>Patch Homes</v>
      </c>
      <c r="H290" s="18" t="str">
        <f t="shared" si="13"/>
        <v>Patch Homes</v>
      </c>
    </row>
    <row r="291" spans="1:8" ht="14">
      <c r="A291" s="7" t="s">
        <v>907</v>
      </c>
      <c r="B291" s="3" t="s">
        <v>152</v>
      </c>
      <c r="C291" s="3" t="s">
        <v>908</v>
      </c>
      <c r="D291" s="3" t="s">
        <v>909</v>
      </c>
      <c r="E291" s="6" t="str">
        <f t="shared" si="14"/>
        <v>ProdPerfect</v>
      </c>
      <c r="F291" s="9" t="s">
        <v>14</v>
      </c>
      <c r="G291" s="3" t="str">
        <f t="shared" si="12"/>
        <v>ProdPerfect</v>
      </c>
      <c r="H291" s="18" t="str">
        <f t="shared" si="13"/>
        <v>ProdPerfect</v>
      </c>
    </row>
    <row r="292" spans="1:8" ht="14">
      <c r="A292" s="5" t="s">
        <v>910</v>
      </c>
      <c r="B292" s="6" t="s">
        <v>911</v>
      </c>
      <c r="C292" s="6" t="s">
        <v>912</v>
      </c>
      <c r="D292" s="6" t="s">
        <v>913</v>
      </c>
      <c r="E292" s="6" t="str">
        <f t="shared" si="14"/>
        <v>silex secure</v>
      </c>
      <c r="F292" s="10" t="s">
        <v>31</v>
      </c>
      <c r="G292" s="3" t="str">
        <f t="shared" si="12"/>
        <v>silex secure</v>
      </c>
      <c r="H292" s="18" t="str">
        <f t="shared" si="13"/>
        <v>silex secure</v>
      </c>
    </row>
    <row r="293" spans="1:8" ht="14">
      <c r="A293" s="7" t="s">
        <v>914</v>
      </c>
      <c r="B293" s="3" t="s">
        <v>263</v>
      </c>
      <c r="C293" s="3" t="s">
        <v>915</v>
      </c>
      <c r="D293" s="3" t="s">
        <v>3177</v>
      </c>
      <c r="E293" s="6" t="str">
        <f t="shared" si="14"/>
        <v>Not Specified</v>
      </c>
      <c r="F293" s="9" t="s">
        <v>31</v>
      </c>
      <c r="G293" s="3" t="str">
        <f t="shared" si="12"/>
        <v>Not Specified</v>
      </c>
      <c r="H293" s="18" t="str">
        <f t="shared" si="13"/>
        <v/>
      </c>
    </row>
    <row r="294" spans="1:8" ht="14">
      <c r="A294" s="5" t="s">
        <v>917</v>
      </c>
      <c r="B294" s="6" t="s">
        <v>134</v>
      </c>
      <c r="C294" s="6" t="s">
        <v>117</v>
      </c>
      <c r="D294" s="6" t="s">
        <v>918</v>
      </c>
      <c r="E294" s="6" t="str">
        <f t="shared" si="14"/>
        <v>Andela</v>
      </c>
      <c r="F294" s="10" t="s">
        <v>31</v>
      </c>
      <c r="G294" s="3" t="str">
        <f t="shared" si="12"/>
        <v>Andela</v>
      </c>
      <c r="H294" s="18" t="str">
        <f t="shared" si="13"/>
        <v>Andela</v>
      </c>
    </row>
    <row r="295" spans="1:8" ht="14">
      <c r="A295" s="7" t="s">
        <v>919</v>
      </c>
      <c r="B295" s="3" t="s">
        <v>128</v>
      </c>
      <c r="C295" s="3" t="s">
        <v>920</v>
      </c>
      <c r="D295" s="3" t="s">
        <v>58</v>
      </c>
      <c r="E295" s="6" t="str">
        <f t="shared" si="14"/>
        <v>Andela</v>
      </c>
      <c r="F295" s="9" t="s">
        <v>31</v>
      </c>
      <c r="G295" s="3" t="str">
        <f t="shared" si="12"/>
        <v>Andela</v>
      </c>
      <c r="H295" s="18" t="str">
        <f t="shared" si="13"/>
        <v>Andela</v>
      </c>
    </row>
    <row r="296" spans="1:8" ht="14">
      <c r="A296" s="5" t="s">
        <v>921</v>
      </c>
      <c r="B296" s="6" t="s">
        <v>922</v>
      </c>
      <c r="C296" s="6" t="s">
        <v>167</v>
      </c>
      <c r="D296" s="6" t="s">
        <v>923</v>
      </c>
      <c r="E296" s="6" t="str">
        <f t="shared" si="14"/>
        <v>wellio</v>
      </c>
      <c r="F296" s="10" t="s">
        <v>31</v>
      </c>
      <c r="G296" s="3" t="str">
        <f t="shared" si="12"/>
        <v>wellio</v>
      </c>
      <c r="H296" s="18" t="str">
        <f t="shared" si="13"/>
        <v>wellio</v>
      </c>
    </row>
    <row r="297" spans="1:8" ht="14">
      <c r="A297" s="7" t="s">
        <v>924</v>
      </c>
      <c r="B297" s="3" t="s">
        <v>188</v>
      </c>
      <c r="C297" s="3" t="s">
        <v>925</v>
      </c>
      <c r="D297" s="3" t="s">
        <v>926</v>
      </c>
      <c r="E297" s="6" t="str">
        <f t="shared" si="14"/>
        <v>Not Specified</v>
      </c>
      <c r="F297" s="9" t="s">
        <v>14</v>
      </c>
      <c r="G297" s="3" t="str">
        <f t="shared" si="12"/>
        <v>Not Specified</v>
      </c>
      <c r="H297" s="18" t="str">
        <f t="shared" si="13"/>
        <v/>
      </c>
    </row>
    <row r="298" spans="1:8" ht="14">
      <c r="A298" s="5" t="s">
        <v>927</v>
      </c>
      <c r="B298" s="6" t="s">
        <v>928</v>
      </c>
      <c r="C298" s="6" t="s">
        <v>929</v>
      </c>
      <c r="D298" s="6" t="s">
        <v>70</v>
      </c>
      <c r="E298" s="6" t="str">
        <f t="shared" si="14"/>
        <v>Not Specified</v>
      </c>
      <c r="F298" s="10" t="s">
        <v>14</v>
      </c>
      <c r="G298" s="3" t="str">
        <f t="shared" si="12"/>
        <v>Not Specified</v>
      </c>
      <c r="H298" s="18" t="str">
        <f t="shared" si="13"/>
        <v/>
      </c>
    </row>
    <row r="299" spans="1:8" ht="14">
      <c r="A299" s="7" t="s">
        <v>930</v>
      </c>
      <c r="B299" s="3" t="s">
        <v>931</v>
      </c>
      <c r="C299" s="3" t="s">
        <v>932</v>
      </c>
      <c r="D299" s="3" t="s">
        <v>70</v>
      </c>
      <c r="E299" s="6" t="str">
        <f t="shared" si="14"/>
        <v>Not Specified</v>
      </c>
      <c r="F299" s="9" t="s">
        <v>14</v>
      </c>
      <c r="G299" s="3" t="str">
        <f t="shared" si="12"/>
        <v>Not Specified</v>
      </c>
      <c r="H299" s="18" t="str">
        <f t="shared" si="13"/>
        <v/>
      </c>
    </row>
    <row r="300" spans="1:8" ht="14">
      <c r="A300" s="5" t="s">
        <v>933</v>
      </c>
      <c r="B300" s="6" t="s">
        <v>706</v>
      </c>
      <c r="C300" s="6" t="s">
        <v>934</v>
      </c>
      <c r="D300" s="6" t="s">
        <v>935</v>
      </c>
      <c r="E300" s="6" t="str">
        <f t="shared" si="14"/>
        <v>Andela</v>
      </c>
      <c r="F300" s="10" t="s">
        <v>14</v>
      </c>
      <c r="G300" s="3" t="str">
        <f t="shared" si="12"/>
        <v>Andela</v>
      </c>
      <c r="H300" s="18" t="str">
        <f t="shared" si="13"/>
        <v>Andela</v>
      </c>
    </row>
    <row r="301" spans="1:8" ht="14">
      <c r="A301" s="7" t="s">
        <v>936</v>
      </c>
      <c r="B301" s="3" t="s">
        <v>937</v>
      </c>
      <c r="C301" s="3" t="s">
        <v>938</v>
      </c>
      <c r="D301" s="3" t="s">
        <v>939</v>
      </c>
      <c r="E301" s="6" t="str">
        <f t="shared" si="14"/>
        <v>Not Specified</v>
      </c>
      <c r="F301" s="9" t="s">
        <v>14</v>
      </c>
      <c r="G301" s="3" t="str">
        <f t="shared" si="12"/>
        <v>Not Specified</v>
      </c>
      <c r="H301" s="18" t="str">
        <f t="shared" si="13"/>
        <v/>
      </c>
    </row>
    <row r="302" spans="1:8" ht="14">
      <c r="A302" s="5" t="s">
        <v>940</v>
      </c>
      <c r="B302" s="6" t="s">
        <v>941</v>
      </c>
      <c r="C302" s="6" t="s">
        <v>942</v>
      </c>
      <c r="D302" s="6" t="s">
        <v>943</v>
      </c>
      <c r="E302" s="6" t="str">
        <f t="shared" si="14"/>
        <v>AgroMall Discovery and Extension Limited</v>
      </c>
      <c r="F302" s="10" t="s">
        <v>14</v>
      </c>
      <c r="G302" s="3" t="str">
        <f t="shared" si="12"/>
        <v>AgroMall Discovery and Extension Limited</v>
      </c>
      <c r="H302" s="18" t="str">
        <f t="shared" si="13"/>
        <v>AgroMall Discovery and Extension Limited</v>
      </c>
    </row>
    <row r="303" spans="1:8" ht="14">
      <c r="A303" s="7" t="s">
        <v>944</v>
      </c>
      <c r="B303" s="3" t="s">
        <v>945</v>
      </c>
      <c r="C303" s="3" t="s">
        <v>946</v>
      </c>
      <c r="D303" s="3" t="s">
        <v>165</v>
      </c>
      <c r="E303" s="6" t="str">
        <f t="shared" si="14"/>
        <v>Not Specified</v>
      </c>
      <c r="F303" s="9" t="s">
        <v>31</v>
      </c>
      <c r="G303" s="3" t="str">
        <f t="shared" si="12"/>
        <v>Not Specified</v>
      </c>
      <c r="H303" s="18" t="str">
        <f t="shared" si="13"/>
        <v/>
      </c>
    </row>
    <row r="304" spans="1:8" ht="14">
      <c r="A304" s="5" t="s">
        <v>947</v>
      </c>
      <c r="B304" s="6" t="s">
        <v>948</v>
      </c>
      <c r="C304" s="6" t="s">
        <v>949</v>
      </c>
      <c r="D304" s="6" t="s">
        <v>950</v>
      </c>
      <c r="E304" s="6" t="str">
        <f t="shared" si="14"/>
        <v>Not Specified</v>
      </c>
      <c r="F304" s="10" t="s">
        <v>14</v>
      </c>
      <c r="G304" s="3" t="str">
        <f t="shared" si="12"/>
        <v>Not Specified</v>
      </c>
      <c r="H304" s="18" t="str">
        <f t="shared" si="13"/>
        <v/>
      </c>
    </row>
    <row r="305" spans="1:8" ht="14">
      <c r="A305" s="7" t="s">
        <v>951</v>
      </c>
      <c r="B305" s="3" t="s">
        <v>952</v>
      </c>
      <c r="C305" s="3" t="s">
        <v>953</v>
      </c>
      <c r="D305" s="3" t="s">
        <v>954</v>
      </c>
      <c r="E305" s="6" t="str">
        <f t="shared" si="14"/>
        <v>Andela</v>
      </c>
      <c r="F305" s="9" t="s">
        <v>31</v>
      </c>
      <c r="G305" s="3" t="str">
        <f t="shared" si="12"/>
        <v>Andela</v>
      </c>
      <c r="H305" s="18" t="str">
        <f t="shared" si="13"/>
        <v>Andela</v>
      </c>
    </row>
    <row r="306" spans="1:8" ht="14">
      <c r="A306" s="5" t="s">
        <v>955</v>
      </c>
      <c r="B306" s="6" t="s">
        <v>956</v>
      </c>
      <c r="C306" s="6" t="s">
        <v>957</v>
      </c>
      <c r="D306" s="6" t="s">
        <v>3178</v>
      </c>
      <c r="E306" s="6" t="str">
        <f t="shared" si="14"/>
        <v>Not Specified</v>
      </c>
      <c r="F306" s="10" t="s">
        <v>31</v>
      </c>
      <c r="G306" s="3" t="str">
        <f t="shared" si="12"/>
        <v>Not Specified</v>
      </c>
      <c r="H306" s="18" t="str">
        <f t="shared" si="13"/>
        <v/>
      </c>
    </row>
    <row r="307" spans="1:8" ht="14">
      <c r="A307" s="7" t="s">
        <v>959</v>
      </c>
      <c r="B307" s="3" t="s">
        <v>960</v>
      </c>
      <c r="C307" s="3" t="s">
        <v>961</v>
      </c>
      <c r="D307" s="3" t="s">
        <v>962</v>
      </c>
      <c r="E307" s="6" t="str">
        <f t="shared" si="14"/>
        <v>Andela.</v>
      </c>
      <c r="F307" s="9" t="s">
        <v>14</v>
      </c>
      <c r="G307" s="3" t="str">
        <f t="shared" si="12"/>
        <v>Andela.</v>
      </c>
      <c r="H307" s="18" t="str">
        <f t="shared" si="13"/>
        <v>Andela.</v>
      </c>
    </row>
    <row r="308" spans="1:8" ht="14">
      <c r="A308" s="5" t="s">
        <v>963</v>
      </c>
      <c r="B308" s="6" t="s">
        <v>964</v>
      </c>
      <c r="C308" s="6" t="s">
        <v>965</v>
      </c>
      <c r="D308" s="6" t="s">
        <v>74</v>
      </c>
      <c r="E308" s="6" t="str">
        <f t="shared" si="14"/>
        <v>Andela</v>
      </c>
      <c r="F308" s="10" t="s">
        <v>31</v>
      </c>
      <c r="G308" s="3" t="str">
        <f t="shared" si="12"/>
        <v>Andela</v>
      </c>
      <c r="H308" s="18" t="str">
        <f t="shared" si="13"/>
        <v>Andela</v>
      </c>
    </row>
    <row r="309" spans="1:8" ht="14">
      <c r="A309" s="7" t="s">
        <v>966</v>
      </c>
      <c r="B309" s="3" t="s">
        <v>967</v>
      </c>
      <c r="C309" s="3" t="s">
        <v>968</v>
      </c>
      <c r="D309" s="3" t="s">
        <v>3186</v>
      </c>
      <c r="E309" s="6" t="str">
        <f t="shared" si="14"/>
        <v>Not Specified</v>
      </c>
      <c r="F309" s="9" t="s">
        <v>31</v>
      </c>
      <c r="G309" s="3" t="str">
        <f t="shared" si="12"/>
        <v>Not Specified</v>
      </c>
      <c r="H309" s="18" t="str">
        <f t="shared" si="13"/>
        <v/>
      </c>
    </row>
    <row r="310" spans="1:8" ht="14">
      <c r="A310" s="5" t="s">
        <v>575</v>
      </c>
      <c r="B310" s="6" t="s">
        <v>576</v>
      </c>
      <c r="C310" s="6" t="s">
        <v>577</v>
      </c>
      <c r="D310" s="6" t="s">
        <v>578</v>
      </c>
      <c r="E310" s="6" t="str">
        <f t="shared" si="14"/>
        <v>Code Climate</v>
      </c>
      <c r="F310" s="10" t="s">
        <v>31</v>
      </c>
      <c r="G310" s="3" t="str">
        <f t="shared" si="12"/>
        <v>Code Climate</v>
      </c>
      <c r="H310" s="18" t="str">
        <f t="shared" si="13"/>
        <v>Code Climate</v>
      </c>
    </row>
    <row r="311" spans="1:8" ht="14">
      <c r="A311" s="7" t="s">
        <v>970</v>
      </c>
      <c r="B311" s="3" t="s">
        <v>971</v>
      </c>
      <c r="C311" s="3" t="s">
        <v>972</v>
      </c>
      <c r="D311" s="3" t="s">
        <v>973</v>
      </c>
      <c r="E311" s="6" t="str">
        <f t="shared" si="14"/>
        <v>AjoCard</v>
      </c>
      <c r="F311" s="9" t="s">
        <v>14</v>
      </c>
      <c r="G311" s="3" t="str">
        <f t="shared" si="12"/>
        <v>AjoCard</v>
      </c>
      <c r="H311" s="18" t="str">
        <f t="shared" si="13"/>
        <v>AjoCard</v>
      </c>
    </row>
    <row r="312" spans="1:8" ht="14">
      <c r="A312" s="5" t="s">
        <v>974</v>
      </c>
      <c r="B312" s="6" t="s">
        <v>975</v>
      </c>
      <c r="C312" s="6" t="s">
        <v>976</v>
      </c>
      <c r="D312" s="6" t="s">
        <v>909</v>
      </c>
      <c r="E312" s="6" t="str">
        <f t="shared" si="14"/>
        <v>ProdPerfect</v>
      </c>
      <c r="F312" s="10" t="s">
        <v>31</v>
      </c>
      <c r="G312" s="3" t="str">
        <f t="shared" si="12"/>
        <v>ProdPerfect</v>
      </c>
      <c r="H312" s="18" t="str">
        <f t="shared" si="13"/>
        <v>ProdPerfect</v>
      </c>
    </row>
    <row r="313" spans="1:8" ht="14">
      <c r="A313" s="7" t="s">
        <v>977</v>
      </c>
      <c r="B313" s="3" t="s">
        <v>978</v>
      </c>
      <c r="C313" s="3" t="s">
        <v>979</v>
      </c>
      <c r="D313" s="3" t="s">
        <v>74</v>
      </c>
      <c r="E313" s="6" t="str">
        <f t="shared" si="14"/>
        <v>Andela</v>
      </c>
      <c r="F313" s="9" t="s">
        <v>31</v>
      </c>
      <c r="G313" s="3" t="str">
        <f t="shared" si="12"/>
        <v>Andela</v>
      </c>
      <c r="H313" s="18" t="str">
        <f t="shared" si="13"/>
        <v>Andela</v>
      </c>
    </row>
    <row r="314" spans="1:8" ht="14">
      <c r="A314" s="5" t="s">
        <v>980</v>
      </c>
      <c r="B314" s="6" t="s">
        <v>714</v>
      </c>
      <c r="C314" s="6" t="s">
        <v>981</v>
      </c>
      <c r="D314" s="6" t="s">
        <v>982</v>
      </c>
      <c r="E314" s="6" t="str">
        <f t="shared" si="14"/>
        <v>Not Specified</v>
      </c>
      <c r="F314" s="10" t="s">
        <v>31</v>
      </c>
      <c r="G314" s="3" t="str">
        <f t="shared" si="12"/>
        <v>Not Specified</v>
      </c>
      <c r="H314" s="18" t="str">
        <f t="shared" si="13"/>
        <v/>
      </c>
    </row>
    <row r="315" spans="1:8" ht="14">
      <c r="A315" s="7" t="s">
        <v>983</v>
      </c>
      <c r="B315" s="3" t="s">
        <v>984</v>
      </c>
      <c r="C315" s="3" t="s">
        <v>985</v>
      </c>
      <c r="D315" s="3" t="s">
        <v>3187</v>
      </c>
      <c r="E315" s="6" t="str">
        <f t="shared" si="14"/>
        <v>Andela</v>
      </c>
      <c r="F315" s="9" t="s">
        <v>14</v>
      </c>
      <c r="G315" s="3" t="str">
        <f t="shared" si="12"/>
        <v>Andela</v>
      </c>
      <c r="H315" s="18" t="str">
        <f t="shared" si="13"/>
        <v>Andela</v>
      </c>
    </row>
    <row r="316" spans="1:8" ht="14">
      <c r="A316" s="5" t="s">
        <v>987</v>
      </c>
      <c r="B316" s="6" t="s">
        <v>988</v>
      </c>
      <c r="C316" s="6" t="s">
        <v>989</v>
      </c>
      <c r="D316" s="6" t="s">
        <v>990</v>
      </c>
      <c r="E316" s="6" t="str">
        <f t="shared" si="14"/>
        <v>BaseAfrique</v>
      </c>
      <c r="F316" s="10" t="s">
        <v>14</v>
      </c>
      <c r="G316" s="3" t="str">
        <f t="shared" si="12"/>
        <v>BaseAfrique</v>
      </c>
      <c r="H316" s="18" t="str">
        <f t="shared" si="13"/>
        <v>BaseAfrique</v>
      </c>
    </row>
    <row r="317" spans="1:8" ht="14">
      <c r="A317" s="7" t="s">
        <v>944</v>
      </c>
      <c r="B317" s="3" t="s">
        <v>945</v>
      </c>
      <c r="C317" s="3" t="s">
        <v>946</v>
      </c>
      <c r="D317" s="3" t="s">
        <v>165</v>
      </c>
      <c r="E317" s="6" t="str">
        <f t="shared" si="14"/>
        <v>Not Specified</v>
      </c>
      <c r="F317" s="9" t="s">
        <v>31</v>
      </c>
      <c r="G317" s="3" t="str">
        <f t="shared" si="12"/>
        <v>Not Specified</v>
      </c>
      <c r="H317" s="18" t="str">
        <f t="shared" si="13"/>
        <v/>
      </c>
    </row>
    <row r="318" spans="1:8" ht="14">
      <c r="A318" s="5" t="s">
        <v>991</v>
      </c>
      <c r="B318" s="6" t="s">
        <v>992</v>
      </c>
      <c r="C318" s="6" t="s">
        <v>993</v>
      </c>
      <c r="D318" s="6" t="s">
        <v>994</v>
      </c>
      <c r="E318" s="6" t="str">
        <f t="shared" si="14"/>
        <v>AgroMall Discovery and Extension Limited</v>
      </c>
      <c r="F318" s="10" t="s">
        <v>31</v>
      </c>
      <c r="G318" s="3" t="str">
        <f t="shared" si="12"/>
        <v>AgroMall Discovery and Extension Limited</v>
      </c>
      <c r="H318" s="18" t="str">
        <f t="shared" si="13"/>
        <v>AgroMall Discovery and Extension Limited</v>
      </c>
    </row>
    <row r="319" spans="1:8" ht="14">
      <c r="A319" s="7" t="s">
        <v>995</v>
      </c>
      <c r="B319" s="3" t="s">
        <v>996</v>
      </c>
      <c r="C319" s="3" t="s">
        <v>692</v>
      </c>
      <c r="D319" s="3" t="s">
        <v>997</v>
      </c>
      <c r="E319" s="6" t="str">
        <f t="shared" si="14"/>
        <v>Sparkle Nigeria</v>
      </c>
      <c r="F319" s="9" t="s">
        <v>14</v>
      </c>
      <c r="G319" s="3" t="str">
        <f t="shared" si="12"/>
        <v>Sparkle Nigeria</v>
      </c>
      <c r="H319" s="18" t="str">
        <f t="shared" si="13"/>
        <v>Sparkle Nigeria</v>
      </c>
    </row>
    <row r="320" spans="1:8" ht="14">
      <c r="A320" s="5" t="s">
        <v>998</v>
      </c>
      <c r="B320" s="6" t="s">
        <v>999</v>
      </c>
      <c r="C320" s="6" t="s">
        <v>1000</v>
      </c>
      <c r="D320" s="6" t="s">
        <v>1001</v>
      </c>
      <c r="E320" s="6" t="str">
        <f t="shared" si="14"/>
        <v>Botkeeper</v>
      </c>
      <c r="F320" s="10" t="s">
        <v>31</v>
      </c>
      <c r="G320" s="3" t="str">
        <f t="shared" si="12"/>
        <v>Botkeeper</v>
      </c>
      <c r="H320" s="18" t="str">
        <f t="shared" si="13"/>
        <v>Botkeeper</v>
      </c>
    </row>
    <row r="321" spans="1:8" ht="14">
      <c r="A321" s="7" t="s">
        <v>155</v>
      </c>
      <c r="B321" s="3" t="s">
        <v>156</v>
      </c>
      <c r="C321" s="3" t="s">
        <v>157</v>
      </c>
      <c r="D321" s="3" t="s">
        <v>143</v>
      </c>
      <c r="E321" s="6" t="str">
        <f t="shared" si="14"/>
        <v>Andela</v>
      </c>
      <c r="F321" s="9" t="s">
        <v>31</v>
      </c>
      <c r="G321" s="3" t="str">
        <f t="shared" si="12"/>
        <v>Andela</v>
      </c>
      <c r="H321" s="18" t="str">
        <f t="shared" si="13"/>
        <v>Andela</v>
      </c>
    </row>
    <row r="322" spans="1:8" ht="14">
      <c r="A322" s="5" t="s">
        <v>382</v>
      </c>
      <c r="B322" s="6" t="s">
        <v>372</v>
      </c>
      <c r="C322" s="6" t="s">
        <v>383</v>
      </c>
      <c r="D322" s="6" t="s">
        <v>384</v>
      </c>
      <c r="E322" s="6" t="str">
        <f t="shared" si="14"/>
        <v>Not Specified</v>
      </c>
      <c r="F322" s="10" t="s">
        <v>31</v>
      </c>
      <c r="G322" s="3" t="str">
        <f t="shared" ref="G322:G385" si="15">IF(E322="Not Specified",IF(OR(H322="",LEN(H322)&gt;35),"Not Specified",H322),E322)</f>
        <v>Not Specified</v>
      </c>
      <c r="H322" s="18" t="str">
        <f t="shared" ref="H322:H385" si="16">IFERROR(TRIM(MID(D322,SEARCH(" at ",LOWER(D322))+4,50)),IFERROR(TRIM(MID(D322,SEARCH(" @ ",D322)+3,50)),""))</f>
        <v/>
      </c>
    </row>
    <row r="323" spans="1:8" ht="14">
      <c r="A323" s="7" t="s">
        <v>1002</v>
      </c>
      <c r="B323" s="3" t="s">
        <v>831</v>
      </c>
      <c r="C323" s="3" t="s">
        <v>1003</v>
      </c>
      <c r="D323" s="3" t="s">
        <v>817</v>
      </c>
      <c r="E323" s="6" t="str">
        <f t="shared" ref="E323:E386" si="17">IF(ISNUMBER(FIND(" at ",D323)),
    TRIM(LEFT(MID(D323,FIND(" at ",D323)+4,100),
         IF(ISNUMBER(FIND(",",MID(D323,FIND(" at ",D323)+4,100))),
            FIND(",",MID(D323,FIND(" at ",D323)+4,100))-1,100))),
IF(ISNUMBER(FIND("@",D323)),
    TRIM(MID(D323,FIND("@",D323)+1,100)),
IF(ISNUMBER(FIND(" - ",D323)),
    TRIM(MID(D323,FIND(" - ",D323)+3,100)),
IF(ISNUMBER(FIND("|",D323)),
    TRIM(MID(D323,FIND("|",D323)+1,100)),
    "Not Specified"))))</f>
        <v>Not Specified</v>
      </c>
      <c r="F323" s="9" t="s">
        <v>31</v>
      </c>
      <c r="G323" s="3" t="str">
        <f t="shared" si="15"/>
        <v>Not Specified</v>
      </c>
      <c r="H323" s="18" t="str">
        <f t="shared" si="16"/>
        <v/>
      </c>
    </row>
    <row r="324" spans="1:8" ht="14">
      <c r="A324" s="5" t="s">
        <v>655</v>
      </c>
      <c r="B324" s="6" t="s">
        <v>656</v>
      </c>
      <c r="C324" s="6" t="s">
        <v>657</v>
      </c>
      <c r="D324" s="6" t="s">
        <v>658</v>
      </c>
      <c r="E324" s="6" t="str">
        <f t="shared" si="17"/>
        <v>Arvolution</v>
      </c>
      <c r="F324" s="10" t="s">
        <v>31</v>
      </c>
      <c r="G324" s="3" t="str">
        <f t="shared" si="15"/>
        <v>Arvolution</v>
      </c>
      <c r="H324" s="18" t="str">
        <f t="shared" si="16"/>
        <v>Arvolution</v>
      </c>
    </row>
    <row r="325" spans="1:8" ht="14">
      <c r="A325" s="7" t="s">
        <v>1004</v>
      </c>
      <c r="B325" s="3" t="s">
        <v>1005</v>
      </c>
      <c r="C325" s="3" t="s">
        <v>106</v>
      </c>
      <c r="D325" s="3" t="s">
        <v>1006</v>
      </c>
      <c r="E325" s="6" t="str">
        <f t="shared" si="17"/>
        <v>Fluxx</v>
      </c>
      <c r="F325" s="9" t="s">
        <v>31</v>
      </c>
      <c r="G325" s="3" t="str">
        <f t="shared" si="15"/>
        <v>Fluxx</v>
      </c>
      <c r="H325" s="18" t="str">
        <f t="shared" si="16"/>
        <v>Fluxx</v>
      </c>
    </row>
    <row r="326" spans="1:8" ht="14">
      <c r="A326" s="5" t="s">
        <v>27</v>
      </c>
      <c r="B326" s="6" t="s">
        <v>28</v>
      </c>
      <c r="C326" s="6" t="s">
        <v>29</v>
      </c>
      <c r="D326" s="6" t="s">
        <v>30</v>
      </c>
      <c r="E326" s="6" t="str">
        <f t="shared" si="17"/>
        <v>Penciledge</v>
      </c>
      <c r="F326" s="10" t="s">
        <v>31</v>
      </c>
      <c r="G326" s="3" t="str">
        <f t="shared" si="15"/>
        <v>Penciledge</v>
      </c>
      <c r="H326" s="18" t="str">
        <f t="shared" si="16"/>
        <v>Penciledge</v>
      </c>
    </row>
    <row r="327" spans="1:8" ht="14">
      <c r="A327" s="7" t="s">
        <v>1007</v>
      </c>
      <c r="B327" s="3" t="s">
        <v>482</v>
      </c>
      <c r="C327" s="3" t="s">
        <v>1008</v>
      </c>
      <c r="D327" s="3" t="s">
        <v>1009</v>
      </c>
      <c r="E327" s="6" t="str">
        <f t="shared" si="17"/>
        <v>Omaze</v>
      </c>
      <c r="F327" s="9" t="s">
        <v>14</v>
      </c>
      <c r="G327" s="3" t="str">
        <f t="shared" si="15"/>
        <v>Omaze</v>
      </c>
      <c r="H327" s="18" t="str">
        <f t="shared" si="16"/>
        <v>Omaze</v>
      </c>
    </row>
    <row r="328" spans="1:8" ht="14">
      <c r="A328" s="5" t="s">
        <v>1010</v>
      </c>
      <c r="B328" s="6" t="s">
        <v>1011</v>
      </c>
      <c r="C328" s="6" t="s">
        <v>1012</v>
      </c>
      <c r="D328" s="6" t="s">
        <v>1013</v>
      </c>
      <c r="E328" s="6" t="str">
        <f t="shared" si="17"/>
        <v>Not Specified</v>
      </c>
      <c r="F328" s="10" t="s">
        <v>31</v>
      </c>
      <c r="G328" s="3" t="str">
        <f t="shared" si="15"/>
        <v>Not Specified</v>
      </c>
      <c r="H328" s="18" t="str">
        <f t="shared" si="16"/>
        <v/>
      </c>
    </row>
    <row r="329" spans="1:8" ht="14">
      <c r="A329" s="7" t="s">
        <v>610</v>
      </c>
      <c r="B329" s="3" t="s">
        <v>611</v>
      </c>
      <c r="C329" s="3" t="s">
        <v>612</v>
      </c>
      <c r="D329" s="3" t="s">
        <v>70</v>
      </c>
      <c r="E329" s="6" t="str">
        <f t="shared" si="17"/>
        <v>Not Specified</v>
      </c>
      <c r="F329" s="9" t="s">
        <v>31</v>
      </c>
      <c r="G329" s="3" t="str">
        <f t="shared" si="15"/>
        <v>Not Specified</v>
      </c>
      <c r="H329" s="18" t="str">
        <f t="shared" si="16"/>
        <v/>
      </c>
    </row>
    <row r="330" spans="1:8" ht="14">
      <c r="A330" s="5" t="s">
        <v>10</v>
      </c>
      <c r="B330" s="6" t="s">
        <v>11</v>
      </c>
      <c r="C330" s="6" t="s">
        <v>12</v>
      </c>
      <c r="D330" s="6" t="s">
        <v>3188</v>
      </c>
      <c r="E330" s="6" t="str">
        <f t="shared" si="17"/>
        <v>Not Specified</v>
      </c>
      <c r="F330" s="10" t="s">
        <v>14</v>
      </c>
      <c r="G330" s="3" t="str">
        <f t="shared" si="15"/>
        <v>Not Specified</v>
      </c>
      <c r="H330" s="18" t="str">
        <f t="shared" si="16"/>
        <v/>
      </c>
    </row>
    <row r="331" spans="1:8" ht="14">
      <c r="A331" s="7" t="s">
        <v>327</v>
      </c>
      <c r="B331" s="3" t="s">
        <v>328</v>
      </c>
      <c r="C331" s="3" t="s">
        <v>329</v>
      </c>
      <c r="D331" s="3" t="s">
        <v>330</v>
      </c>
      <c r="E331" s="6" t="str">
        <f t="shared" si="17"/>
        <v>Andela</v>
      </c>
      <c r="F331" s="9" t="s">
        <v>14</v>
      </c>
      <c r="G331" s="3" t="str">
        <f t="shared" si="15"/>
        <v>Andela</v>
      </c>
      <c r="H331" s="18" t="str">
        <f t="shared" si="16"/>
        <v/>
      </c>
    </row>
    <row r="332" spans="1:8" ht="14">
      <c r="A332" s="5" t="s">
        <v>1014</v>
      </c>
      <c r="B332" s="6" t="s">
        <v>1015</v>
      </c>
      <c r="C332" s="6" t="s">
        <v>1016</v>
      </c>
      <c r="D332" s="6" t="s">
        <v>1017</v>
      </c>
      <c r="E332" s="6" t="str">
        <f t="shared" si="17"/>
        <v>Baobab Partners</v>
      </c>
      <c r="F332" s="10" t="s">
        <v>31</v>
      </c>
      <c r="G332" s="3" t="str">
        <f t="shared" si="15"/>
        <v>Baobab Partners</v>
      </c>
      <c r="H332" s="18" t="str">
        <f t="shared" si="16"/>
        <v>Baobab Partners</v>
      </c>
    </row>
    <row r="333" spans="1:8" ht="14">
      <c r="A333" s="7" t="s">
        <v>1018</v>
      </c>
      <c r="B333" s="3" t="s">
        <v>1019</v>
      </c>
      <c r="C333" s="3" t="s">
        <v>1020</v>
      </c>
      <c r="D333" s="3" t="s">
        <v>1021</v>
      </c>
      <c r="E333" s="6" t="str">
        <f t="shared" si="17"/>
        <v>Intelia</v>
      </c>
      <c r="F333" s="9" t="s">
        <v>31</v>
      </c>
      <c r="G333" s="3" t="str">
        <f t="shared" si="15"/>
        <v>Intelia</v>
      </c>
      <c r="H333" s="18" t="str">
        <f t="shared" si="16"/>
        <v>Intelia</v>
      </c>
    </row>
    <row r="334" spans="1:8" ht="14">
      <c r="A334" s="5" t="s">
        <v>1022</v>
      </c>
      <c r="B334" s="6" t="s">
        <v>1023</v>
      </c>
      <c r="C334" s="6" t="s">
        <v>1024</v>
      </c>
      <c r="D334" s="6" t="s">
        <v>1025</v>
      </c>
      <c r="E334" s="6" t="str">
        <f t="shared" si="17"/>
        <v>Andela</v>
      </c>
      <c r="F334" s="10" t="s">
        <v>31</v>
      </c>
      <c r="G334" s="3" t="str">
        <f t="shared" si="15"/>
        <v>Andela</v>
      </c>
      <c r="H334" s="18" t="str">
        <f t="shared" si="16"/>
        <v/>
      </c>
    </row>
    <row r="335" spans="1:8" ht="14">
      <c r="A335" s="7" t="s">
        <v>579</v>
      </c>
      <c r="B335" s="3" t="s">
        <v>468</v>
      </c>
      <c r="C335" s="3" t="s">
        <v>580</v>
      </c>
      <c r="D335" s="3" t="s">
        <v>581</v>
      </c>
      <c r="E335" s="6" t="str">
        <f t="shared" si="17"/>
        <v>Rentgrata</v>
      </c>
      <c r="F335" s="9" t="s">
        <v>31</v>
      </c>
      <c r="G335" s="3" t="str">
        <f t="shared" si="15"/>
        <v>Rentgrata</v>
      </c>
      <c r="H335" s="18" t="str">
        <f t="shared" si="16"/>
        <v>Rentgrata</v>
      </c>
    </row>
    <row r="336" spans="1:8" ht="14">
      <c r="A336" s="5" t="s">
        <v>1026</v>
      </c>
      <c r="B336" s="6" t="s">
        <v>1027</v>
      </c>
      <c r="C336" s="6" t="s">
        <v>1028</v>
      </c>
      <c r="D336" s="6" t="s">
        <v>1029</v>
      </c>
      <c r="E336" s="6" t="str">
        <f t="shared" si="17"/>
        <v>Okra</v>
      </c>
      <c r="F336" s="10" t="s">
        <v>31</v>
      </c>
      <c r="G336" s="3" t="str">
        <f t="shared" si="15"/>
        <v>Okra</v>
      </c>
      <c r="H336" s="18" t="str">
        <f t="shared" si="16"/>
        <v>Okra, Inc. Ex: Andela &amp; Allan Gray</v>
      </c>
    </row>
    <row r="337" spans="1:8" ht="14">
      <c r="A337" s="7" t="s">
        <v>1030</v>
      </c>
      <c r="B337" s="3" t="s">
        <v>1031</v>
      </c>
      <c r="C337" s="3" t="s">
        <v>134</v>
      </c>
      <c r="D337" s="3" t="s">
        <v>1032</v>
      </c>
      <c r="E337" s="6" t="str">
        <f t="shared" si="17"/>
        <v>Softcom Limited</v>
      </c>
      <c r="F337" s="9" t="s">
        <v>31</v>
      </c>
      <c r="G337" s="3" t="str">
        <f t="shared" si="15"/>
        <v>Softcom Limited</v>
      </c>
      <c r="H337" s="18" t="str">
        <f t="shared" si="16"/>
        <v>Softcom Limited</v>
      </c>
    </row>
    <row r="338" spans="1:8" ht="14">
      <c r="A338" s="5" t="s">
        <v>1033</v>
      </c>
      <c r="B338" s="6" t="s">
        <v>33</v>
      </c>
      <c r="C338" s="6" t="s">
        <v>1034</v>
      </c>
      <c r="D338" s="6" t="s">
        <v>3189</v>
      </c>
      <c r="E338" s="6" t="str">
        <f t="shared" si="17"/>
        <v>Not Specified</v>
      </c>
      <c r="F338" s="10" t="s">
        <v>31</v>
      </c>
      <c r="G338" s="3" t="str">
        <f t="shared" si="15"/>
        <v>Not Specified</v>
      </c>
      <c r="H338" s="18" t="str">
        <f t="shared" si="16"/>
        <v/>
      </c>
    </row>
    <row r="339" spans="1:8" ht="14">
      <c r="A339" s="7" t="s">
        <v>1036</v>
      </c>
      <c r="B339" s="3" t="s">
        <v>1037</v>
      </c>
      <c r="C339" s="3" t="s">
        <v>1038</v>
      </c>
      <c r="D339" s="3" t="s">
        <v>1039</v>
      </c>
      <c r="E339" s="6" t="str">
        <f t="shared" si="17"/>
        <v>Not Specified</v>
      </c>
      <c r="F339" s="9" t="s">
        <v>31</v>
      </c>
      <c r="G339" s="3" t="str">
        <f t="shared" si="15"/>
        <v>Not Specified</v>
      </c>
      <c r="H339" s="18" t="str">
        <f t="shared" si="16"/>
        <v/>
      </c>
    </row>
    <row r="340" spans="1:8" ht="14">
      <c r="A340" s="5" t="s">
        <v>1040</v>
      </c>
      <c r="B340" s="6" t="s">
        <v>1041</v>
      </c>
      <c r="C340" s="6" t="s">
        <v>1042</v>
      </c>
      <c r="D340" s="6" t="s">
        <v>1043</v>
      </c>
      <c r="E340" s="6" t="str">
        <f t="shared" si="17"/>
        <v>Andela</v>
      </c>
      <c r="F340" s="10" t="s">
        <v>31</v>
      </c>
      <c r="G340" s="3" t="str">
        <f t="shared" si="15"/>
        <v>Andela</v>
      </c>
      <c r="H340" s="18" t="str">
        <f t="shared" si="16"/>
        <v>Andela, data.world</v>
      </c>
    </row>
    <row r="341" spans="1:8" ht="14">
      <c r="A341" s="7" t="s">
        <v>1044</v>
      </c>
      <c r="B341" s="3" t="s">
        <v>1045</v>
      </c>
      <c r="C341" s="3" t="s">
        <v>433</v>
      </c>
      <c r="D341" s="3" t="s">
        <v>58</v>
      </c>
      <c r="E341" s="6" t="str">
        <f t="shared" si="17"/>
        <v>Andela</v>
      </c>
      <c r="F341" s="9" t="s">
        <v>31</v>
      </c>
      <c r="G341" s="3" t="str">
        <f t="shared" si="15"/>
        <v>Andela</v>
      </c>
      <c r="H341" s="18" t="str">
        <f t="shared" si="16"/>
        <v>Andela</v>
      </c>
    </row>
    <row r="342" spans="1:8" ht="14">
      <c r="A342" s="5" t="s">
        <v>1046</v>
      </c>
      <c r="B342" s="6" t="s">
        <v>1047</v>
      </c>
      <c r="C342" s="6" t="s">
        <v>148</v>
      </c>
      <c r="D342" s="6" t="s">
        <v>58</v>
      </c>
      <c r="E342" s="6" t="str">
        <f t="shared" si="17"/>
        <v>Andela</v>
      </c>
      <c r="F342" s="10" t="s">
        <v>31</v>
      </c>
      <c r="G342" s="3" t="str">
        <f t="shared" si="15"/>
        <v>Andela</v>
      </c>
      <c r="H342" s="18" t="str">
        <f t="shared" si="16"/>
        <v>Andela</v>
      </c>
    </row>
    <row r="343" spans="1:8" ht="14">
      <c r="A343" s="7" t="s">
        <v>1048</v>
      </c>
      <c r="B343" s="3" t="s">
        <v>1049</v>
      </c>
      <c r="C343" s="3" t="s">
        <v>1050</v>
      </c>
      <c r="D343" s="3" t="s">
        <v>1051</v>
      </c>
      <c r="E343" s="6" t="str">
        <f t="shared" si="17"/>
        <v>Comfy</v>
      </c>
      <c r="F343" s="9" t="s">
        <v>31</v>
      </c>
      <c r="G343" s="3" t="str">
        <f t="shared" si="15"/>
        <v>Comfy</v>
      </c>
      <c r="H343" s="18" t="str">
        <f t="shared" si="16"/>
        <v>Comfy</v>
      </c>
    </row>
    <row r="344" spans="1:8" ht="14">
      <c r="A344" s="5" t="s">
        <v>1052</v>
      </c>
      <c r="B344" s="6" t="s">
        <v>1053</v>
      </c>
      <c r="C344" s="6" t="s">
        <v>1054</v>
      </c>
      <c r="D344" s="6" t="s">
        <v>58</v>
      </c>
      <c r="E344" s="6" t="str">
        <f t="shared" si="17"/>
        <v>Andela</v>
      </c>
      <c r="F344" s="10" t="s">
        <v>31</v>
      </c>
      <c r="G344" s="3" t="str">
        <f t="shared" si="15"/>
        <v>Andela</v>
      </c>
      <c r="H344" s="18" t="str">
        <f t="shared" si="16"/>
        <v>Andela</v>
      </c>
    </row>
    <row r="345" spans="1:8" ht="14">
      <c r="A345" s="7" t="s">
        <v>1055</v>
      </c>
      <c r="B345" s="3" t="s">
        <v>1056</v>
      </c>
      <c r="C345" s="3" t="s">
        <v>1057</v>
      </c>
      <c r="D345" s="3" t="s">
        <v>70</v>
      </c>
      <c r="E345" s="6" t="str">
        <f t="shared" si="17"/>
        <v>Not Specified</v>
      </c>
      <c r="F345" s="9" t="s">
        <v>31</v>
      </c>
      <c r="G345" s="3" t="str">
        <f t="shared" si="15"/>
        <v>Not Specified</v>
      </c>
      <c r="H345" s="18" t="str">
        <f t="shared" si="16"/>
        <v/>
      </c>
    </row>
    <row r="346" spans="1:8" ht="14">
      <c r="A346" s="5" t="s">
        <v>1058</v>
      </c>
      <c r="B346" s="6" t="s">
        <v>1059</v>
      </c>
      <c r="C346" s="6" t="s">
        <v>1060</v>
      </c>
      <c r="D346" s="6" t="s">
        <v>1061</v>
      </c>
      <c r="E346" s="6" t="str">
        <f t="shared" si="17"/>
        <v>GTBank</v>
      </c>
      <c r="F346" s="10" t="s">
        <v>31</v>
      </c>
      <c r="G346" s="3" t="str">
        <f t="shared" si="15"/>
        <v>GTBank</v>
      </c>
      <c r="H346" s="18" t="str">
        <f t="shared" si="16"/>
        <v>GTBank</v>
      </c>
    </row>
    <row r="347" spans="1:8" ht="14">
      <c r="A347" s="7" t="s">
        <v>1062</v>
      </c>
      <c r="B347" s="3" t="s">
        <v>1063</v>
      </c>
      <c r="C347" s="3" t="s">
        <v>1064</v>
      </c>
      <c r="D347" s="3" t="s">
        <v>1065</v>
      </c>
      <c r="E347" s="6" t="str">
        <f t="shared" si="17"/>
        <v>GoNoodle</v>
      </c>
      <c r="F347" s="9" t="s">
        <v>31</v>
      </c>
      <c r="G347" s="3" t="str">
        <f t="shared" si="15"/>
        <v>GoNoodle</v>
      </c>
      <c r="H347" s="18" t="str">
        <f t="shared" si="16"/>
        <v>GoNoodle</v>
      </c>
    </row>
    <row r="348" spans="1:8" ht="14">
      <c r="A348" s="5" t="s">
        <v>1066</v>
      </c>
      <c r="B348" s="6" t="s">
        <v>1067</v>
      </c>
      <c r="C348" s="6" t="s">
        <v>128</v>
      </c>
      <c r="D348" s="6" t="s">
        <v>1068</v>
      </c>
      <c r="E348" s="6" t="str">
        <f t="shared" si="17"/>
        <v>Empatico</v>
      </c>
      <c r="F348" s="10" t="s">
        <v>14</v>
      </c>
      <c r="G348" s="3" t="str">
        <f t="shared" si="15"/>
        <v>Empatico</v>
      </c>
      <c r="H348" s="18" t="str">
        <f t="shared" si="16"/>
        <v>Empatico</v>
      </c>
    </row>
    <row r="349" spans="1:8" ht="14">
      <c r="A349" s="7" t="s">
        <v>1069</v>
      </c>
      <c r="B349" s="3" t="s">
        <v>1070</v>
      </c>
      <c r="C349" s="3" t="s">
        <v>1071</v>
      </c>
      <c r="D349" s="3" t="s">
        <v>817</v>
      </c>
      <c r="E349" s="6" t="str">
        <f t="shared" si="17"/>
        <v>Not Specified</v>
      </c>
      <c r="F349" s="9" t="s">
        <v>31</v>
      </c>
      <c r="G349" s="3" t="str">
        <f t="shared" si="15"/>
        <v>Not Specified</v>
      </c>
      <c r="H349" s="18" t="str">
        <f t="shared" si="16"/>
        <v/>
      </c>
    </row>
    <row r="350" spans="1:8" ht="14">
      <c r="A350" s="5" t="s">
        <v>265</v>
      </c>
      <c r="B350" s="6" t="s">
        <v>266</v>
      </c>
      <c r="C350" s="6" t="s">
        <v>267</v>
      </c>
      <c r="D350" s="6" t="s">
        <v>268</v>
      </c>
      <c r="E350" s="6" t="str">
        <f t="shared" si="17"/>
        <v>Girbil</v>
      </c>
      <c r="F350" s="10" t="s">
        <v>31</v>
      </c>
      <c r="G350" s="3" t="str">
        <f t="shared" si="15"/>
        <v>Girbil</v>
      </c>
      <c r="H350" s="18" t="str">
        <f t="shared" si="16"/>
        <v>Girbil</v>
      </c>
    </row>
    <row r="351" spans="1:8" ht="14">
      <c r="A351" s="7" t="s">
        <v>1072</v>
      </c>
      <c r="B351" s="3" t="s">
        <v>202</v>
      </c>
      <c r="C351" s="3" t="s">
        <v>1073</v>
      </c>
      <c r="D351" s="3" t="s">
        <v>1074</v>
      </c>
      <c r="E351" s="6" t="str">
        <f t="shared" si="17"/>
        <v>Andela</v>
      </c>
      <c r="F351" s="9" t="s">
        <v>14</v>
      </c>
      <c r="G351" s="3" t="str">
        <f t="shared" si="15"/>
        <v>Andela</v>
      </c>
      <c r="H351" s="18" t="str">
        <f t="shared" si="16"/>
        <v>Andela</v>
      </c>
    </row>
    <row r="352" spans="1:8" ht="14">
      <c r="A352" s="5" t="s">
        <v>1075</v>
      </c>
      <c r="B352" s="6" t="s">
        <v>1053</v>
      </c>
      <c r="C352" s="6" t="s">
        <v>1076</v>
      </c>
      <c r="D352" s="6" t="s">
        <v>3190</v>
      </c>
      <c r="E352" s="6" t="str">
        <f t="shared" si="17"/>
        <v>Not Specified</v>
      </c>
      <c r="F352" s="10" t="s">
        <v>31</v>
      </c>
      <c r="G352" s="3" t="str">
        <f t="shared" si="15"/>
        <v>Not Specified</v>
      </c>
      <c r="H352" s="18" t="str">
        <f t="shared" si="16"/>
        <v/>
      </c>
    </row>
    <row r="353" spans="1:8" ht="14">
      <c r="A353" s="7" t="s">
        <v>467</v>
      </c>
      <c r="B353" s="3" t="s">
        <v>468</v>
      </c>
      <c r="C353" s="3" t="s">
        <v>469</v>
      </c>
      <c r="D353" s="3" t="s">
        <v>470</v>
      </c>
      <c r="E353" s="6" t="str">
        <f t="shared" si="17"/>
        <v>Casebook PBC</v>
      </c>
      <c r="F353" s="9" t="s">
        <v>14</v>
      </c>
      <c r="G353" s="3" t="str">
        <f t="shared" si="15"/>
        <v>Casebook PBC</v>
      </c>
      <c r="H353" s="18" t="str">
        <f t="shared" si="16"/>
        <v>Casebook PBC</v>
      </c>
    </row>
    <row r="354" spans="1:8" ht="14">
      <c r="A354" s="5" t="s">
        <v>1078</v>
      </c>
      <c r="B354" s="6" t="s">
        <v>202</v>
      </c>
      <c r="C354" s="6" t="s">
        <v>1079</v>
      </c>
      <c r="D354" s="6" t="s">
        <v>1080</v>
      </c>
      <c r="E354" s="6" t="str">
        <f t="shared" si="17"/>
        <v>Not Specified</v>
      </c>
      <c r="F354" s="10" t="s">
        <v>31</v>
      </c>
      <c r="G354" s="3" t="str">
        <f t="shared" si="15"/>
        <v>Not Specified</v>
      </c>
      <c r="H354" s="18" t="str">
        <f t="shared" si="16"/>
        <v/>
      </c>
    </row>
    <row r="355" spans="1:8" ht="14">
      <c r="A355" s="7" t="s">
        <v>1081</v>
      </c>
      <c r="B355" s="3" t="s">
        <v>106</v>
      </c>
      <c r="C355" s="3" t="s">
        <v>1082</v>
      </c>
      <c r="D355" s="3" t="s">
        <v>165</v>
      </c>
      <c r="E355" s="6" t="str">
        <f t="shared" si="17"/>
        <v>Not Specified</v>
      </c>
      <c r="F355" s="9" t="s">
        <v>31</v>
      </c>
      <c r="G355" s="3" t="str">
        <f t="shared" si="15"/>
        <v>Not Specified</v>
      </c>
      <c r="H355" s="18" t="str">
        <f t="shared" si="16"/>
        <v/>
      </c>
    </row>
    <row r="356" spans="1:8" ht="14">
      <c r="A356" s="5" t="s">
        <v>1083</v>
      </c>
      <c r="B356" s="6" t="s">
        <v>1084</v>
      </c>
      <c r="C356" s="6" t="s">
        <v>1085</v>
      </c>
      <c r="D356" s="6" t="s">
        <v>1086</v>
      </c>
      <c r="E356" s="6" t="str">
        <f t="shared" si="17"/>
        <v>National Space Research and Development Agency (NASRDA)</v>
      </c>
      <c r="F356" s="10" t="s">
        <v>31</v>
      </c>
      <c r="G356" s="3" t="str">
        <f t="shared" si="15"/>
        <v>National Space Research and Development Agency (NASRDA)</v>
      </c>
      <c r="H356" s="18" t="str">
        <f t="shared" si="16"/>
        <v>National Space Research and Development Agency (NA</v>
      </c>
    </row>
    <row r="357" spans="1:8" ht="14">
      <c r="A357" s="7" t="s">
        <v>1087</v>
      </c>
      <c r="B357" s="3" t="s">
        <v>90</v>
      </c>
      <c r="C357" s="3" t="s">
        <v>1088</v>
      </c>
      <c r="D357" s="3" t="s">
        <v>3191</v>
      </c>
      <c r="E357" s="6" t="str">
        <f t="shared" si="17"/>
        <v>Altara Credit Ltd</v>
      </c>
      <c r="F357" s="9" t="s">
        <v>31</v>
      </c>
      <c r="G357" s="3" t="str">
        <f t="shared" si="15"/>
        <v>Altara Credit Ltd</v>
      </c>
      <c r="H357" s="18" t="str">
        <f t="shared" si="16"/>
        <v>Altara Credit Ltd</v>
      </c>
    </row>
    <row r="358" spans="1:8" ht="14">
      <c r="A358" s="5" t="s">
        <v>1090</v>
      </c>
      <c r="B358" s="6" t="s">
        <v>614</v>
      </c>
      <c r="C358" s="6" t="s">
        <v>1091</v>
      </c>
      <c r="D358" s="6" t="s">
        <v>3192</v>
      </c>
      <c r="E358" s="6" t="str">
        <f t="shared" si="17"/>
        <v>Busha</v>
      </c>
      <c r="F358" s="10" t="s">
        <v>31</v>
      </c>
      <c r="G358" s="3" t="str">
        <f t="shared" si="15"/>
        <v>Busha</v>
      </c>
      <c r="H358" s="18" t="str">
        <f t="shared" si="16"/>
        <v>Busha</v>
      </c>
    </row>
    <row r="359" spans="1:8" ht="14">
      <c r="A359" s="7" t="s">
        <v>1093</v>
      </c>
      <c r="B359" s="3" t="s">
        <v>1094</v>
      </c>
      <c r="C359" s="3" t="s">
        <v>33</v>
      </c>
      <c r="D359" s="3" t="s">
        <v>70</v>
      </c>
      <c r="E359" s="6" t="str">
        <f t="shared" si="17"/>
        <v>Not Specified</v>
      </c>
      <c r="F359" s="9" t="s">
        <v>31</v>
      </c>
      <c r="G359" s="3" t="str">
        <f t="shared" si="15"/>
        <v>Not Specified</v>
      </c>
      <c r="H359" s="18" t="str">
        <f t="shared" si="16"/>
        <v/>
      </c>
    </row>
    <row r="360" spans="1:8" ht="14">
      <c r="A360" s="5" t="s">
        <v>1095</v>
      </c>
      <c r="B360" s="6" t="s">
        <v>1096</v>
      </c>
      <c r="C360" s="6" t="s">
        <v>1097</v>
      </c>
      <c r="D360" s="6" t="s">
        <v>1098</v>
      </c>
      <c r="E360" s="6" t="str">
        <f t="shared" si="17"/>
        <v>Deep Consulting Solutions</v>
      </c>
      <c r="F360" s="10" t="s">
        <v>14</v>
      </c>
      <c r="G360" s="3" t="str">
        <f t="shared" si="15"/>
        <v>Deep Consulting Solutions</v>
      </c>
      <c r="H360" s="18" t="str">
        <f t="shared" si="16"/>
        <v>Deep Consulting Solutions</v>
      </c>
    </row>
    <row r="361" spans="1:8" ht="14">
      <c r="A361" s="7" t="s">
        <v>1099</v>
      </c>
      <c r="B361" s="3" t="s">
        <v>1100</v>
      </c>
      <c r="C361" s="3" t="s">
        <v>1101</v>
      </c>
      <c r="D361" s="3" t="s">
        <v>1102</v>
      </c>
      <c r="E361" s="6" t="str">
        <f t="shared" si="17"/>
        <v>Crisis Text Line.</v>
      </c>
      <c r="F361" s="9" t="s">
        <v>14</v>
      </c>
      <c r="G361" s="3" t="str">
        <f t="shared" si="15"/>
        <v>Crisis Text Line.</v>
      </c>
      <c r="H361" s="18" t="str">
        <f t="shared" si="16"/>
        <v>Crisis Text Line.</v>
      </c>
    </row>
    <row r="362" spans="1:8" ht="14">
      <c r="A362" s="5" t="s">
        <v>1103</v>
      </c>
      <c r="B362" s="6" t="s">
        <v>1104</v>
      </c>
      <c r="C362" s="6" t="s">
        <v>109</v>
      </c>
      <c r="D362" s="6" t="s">
        <v>70</v>
      </c>
      <c r="E362" s="6" t="str">
        <f t="shared" si="17"/>
        <v>Not Specified</v>
      </c>
      <c r="F362" s="10" t="s">
        <v>31</v>
      </c>
      <c r="G362" s="3" t="str">
        <f t="shared" si="15"/>
        <v>Not Specified</v>
      </c>
      <c r="H362" s="18" t="str">
        <f t="shared" si="16"/>
        <v/>
      </c>
    </row>
    <row r="363" spans="1:8" ht="14">
      <c r="A363" s="7" t="s">
        <v>637</v>
      </c>
      <c r="B363" s="3" t="s">
        <v>638</v>
      </c>
      <c r="C363" s="3" t="s">
        <v>639</v>
      </c>
      <c r="D363" s="3" t="s">
        <v>3193</v>
      </c>
      <c r="E363" s="6" t="str">
        <f t="shared" si="17"/>
        <v>Not Specified</v>
      </c>
      <c r="F363" s="9" t="s">
        <v>14</v>
      </c>
      <c r="G363" s="3" t="str">
        <f t="shared" si="15"/>
        <v>Not Specified</v>
      </c>
      <c r="H363" s="18" t="str">
        <f t="shared" si="16"/>
        <v/>
      </c>
    </row>
    <row r="364" spans="1:8" ht="14">
      <c r="A364" s="5" t="s">
        <v>930</v>
      </c>
      <c r="B364" s="6" t="s">
        <v>931</v>
      </c>
      <c r="C364" s="6" t="s">
        <v>932</v>
      </c>
      <c r="D364" s="6" t="s">
        <v>70</v>
      </c>
      <c r="E364" s="6" t="str">
        <f t="shared" si="17"/>
        <v>Not Specified</v>
      </c>
      <c r="F364" s="10" t="s">
        <v>14</v>
      </c>
      <c r="G364" s="3" t="str">
        <f t="shared" si="15"/>
        <v>Not Specified</v>
      </c>
      <c r="H364" s="18" t="str">
        <f t="shared" si="16"/>
        <v/>
      </c>
    </row>
    <row r="365" spans="1:8" ht="14">
      <c r="A365" s="7" t="s">
        <v>1105</v>
      </c>
      <c r="B365" s="3" t="s">
        <v>1106</v>
      </c>
      <c r="C365" s="3" t="s">
        <v>1107</v>
      </c>
      <c r="D365" s="3" t="s">
        <v>1108</v>
      </c>
      <c r="E365" s="6" t="str">
        <f t="shared" si="17"/>
        <v>Not Specified</v>
      </c>
      <c r="F365" s="9" t="s">
        <v>31</v>
      </c>
      <c r="G365" s="3" t="str">
        <f t="shared" si="15"/>
        <v>Not Specified</v>
      </c>
      <c r="H365" s="18" t="str">
        <f t="shared" si="16"/>
        <v/>
      </c>
    </row>
    <row r="366" spans="1:8" ht="14">
      <c r="A366" s="5" t="s">
        <v>1109</v>
      </c>
      <c r="B366" s="6" t="s">
        <v>1110</v>
      </c>
      <c r="C366" s="6" t="s">
        <v>1111</v>
      </c>
      <c r="D366" s="6" t="s">
        <v>177</v>
      </c>
      <c r="E366" s="6" t="str">
        <f t="shared" si="17"/>
        <v>Not Specified</v>
      </c>
      <c r="F366" s="10" t="s">
        <v>31</v>
      </c>
      <c r="G366" s="3" t="str">
        <f t="shared" si="15"/>
        <v>Not Specified</v>
      </c>
      <c r="H366" s="18" t="str">
        <f t="shared" si="16"/>
        <v/>
      </c>
    </row>
    <row r="367" spans="1:8" ht="14">
      <c r="A367" s="7" t="s">
        <v>826</v>
      </c>
      <c r="B367" s="3" t="s">
        <v>827</v>
      </c>
      <c r="C367" s="3" t="s">
        <v>828</v>
      </c>
      <c r="D367" s="3" t="s">
        <v>829</v>
      </c>
      <c r="E367" s="6" t="str">
        <f t="shared" si="17"/>
        <v>Intentional Futures</v>
      </c>
      <c r="F367" s="9" t="s">
        <v>14</v>
      </c>
      <c r="G367" s="3" t="str">
        <f t="shared" si="15"/>
        <v>Intentional Futures</v>
      </c>
      <c r="H367" s="18" t="str">
        <f t="shared" si="16"/>
        <v>Intentional Futures</v>
      </c>
    </row>
    <row r="368" spans="1:8" ht="14">
      <c r="A368" s="5" t="s">
        <v>1112</v>
      </c>
      <c r="B368" s="6" t="s">
        <v>1113</v>
      </c>
      <c r="C368" s="6" t="s">
        <v>1079</v>
      </c>
      <c r="D368" s="6" t="s">
        <v>70</v>
      </c>
      <c r="E368" s="6" t="str">
        <f t="shared" si="17"/>
        <v>Not Specified</v>
      </c>
      <c r="F368" s="10" t="s">
        <v>14</v>
      </c>
      <c r="G368" s="3" t="str">
        <f t="shared" si="15"/>
        <v>Not Specified</v>
      </c>
      <c r="H368" s="18" t="str">
        <f t="shared" si="16"/>
        <v/>
      </c>
    </row>
    <row r="369" spans="1:8" ht="14">
      <c r="A369" s="7" t="s">
        <v>1114</v>
      </c>
      <c r="B369" s="3" t="s">
        <v>1115</v>
      </c>
      <c r="C369" s="3" t="s">
        <v>1116</v>
      </c>
      <c r="D369" s="3" t="s">
        <v>1117</v>
      </c>
      <c r="E369" s="6" t="str">
        <f t="shared" si="17"/>
        <v>Mzuri Solution Limited</v>
      </c>
      <c r="F369" s="9" t="s">
        <v>31</v>
      </c>
      <c r="G369" s="3" t="str">
        <f t="shared" si="15"/>
        <v>Mzuri Solution Limited</v>
      </c>
      <c r="H369" s="18" t="str">
        <f t="shared" si="16"/>
        <v>Mzuri Solution Limited</v>
      </c>
    </row>
    <row r="370" spans="1:8" ht="14">
      <c r="A370" s="5" t="s">
        <v>1118</v>
      </c>
      <c r="B370" s="6" t="s">
        <v>1119</v>
      </c>
      <c r="C370" s="6" t="s">
        <v>1120</v>
      </c>
      <c r="D370" s="6" t="s">
        <v>1121</v>
      </c>
      <c r="E370" s="6" t="str">
        <f t="shared" si="17"/>
        <v>Not Specified</v>
      </c>
      <c r="F370" s="10" t="s">
        <v>31</v>
      </c>
      <c r="G370" s="3" t="str">
        <f t="shared" si="15"/>
        <v>Not Specified</v>
      </c>
      <c r="H370" s="18" t="str">
        <f t="shared" si="16"/>
        <v/>
      </c>
    </row>
    <row r="371" spans="1:8" ht="14">
      <c r="A371" s="7" t="s">
        <v>1122</v>
      </c>
      <c r="B371" s="3" t="s">
        <v>1123</v>
      </c>
      <c r="C371" s="3" t="s">
        <v>1070</v>
      </c>
      <c r="D371" s="3" t="s">
        <v>70</v>
      </c>
      <c r="E371" s="6" t="str">
        <f t="shared" si="17"/>
        <v>Not Specified</v>
      </c>
      <c r="F371" s="9" t="s">
        <v>31</v>
      </c>
      <c r="G371" s="3" t="str">
        <f t="shared" si="15"/>
        <v>Not Specified</v>
      </c>
      <c r="H371" s="18" t="str">
        <f t="shared" si="16"/>
        <v/>
      </c>
    </row>
    <row r="372" spans="1:8" ht="14">
      <c r="A372" s="5" t="s">
        <v>1124</v>
      </c>
      <c r="B372" s="6" t="s">
        <v>1125</v>
      </c>
      <c r="C372" s="6" t="s">
        <v>80</v>
      </c>
      <c r="D372" s="6" t="s">
        <v>1126</v>
      </c>
      <c r="E372" s="6" t="str">
        <f t="shared" si="17"/>
        <v>Shipstation</v>
      </c>
      <c r="F372" s="10" t="s">
        <v>31</v>
      </c>
      <c r="G372" s="3" t="str">
        <f t="shared" si="15"/>
        <v>Shipstation</v>
      </c>
      <c r="H372" s="18" t="str">
        <f t="shared" si="16"/>
        <v>Shipstation</v>
      </c>
    </row>
    <row r="373" spans="1:8" ht="14">
      <c r="A373" s="7" t="s">
        <v>826</v>
      </c>
      <c r="B373" s="3" t="s">
        <v>827</v>
      </c>
      <c r="C373" s="3" t="s">
        <v>828</v>
      </c>
      <c r="D373" s="3" t="s">
        <v>829</v>
      </c>
      <c r="E373" s="6" t="str">
        <f t="shared" si="17"/>
        <v>Intentional Futures</v>
      </c>
      <c r="F373" s="9" t="s">
        <v>14</v>
      </c>
      <c r="G373" s="3" t="str">
        <f t="shared" si="15"/>
        <v>Intentional Futures</v>
      </c>
      <c r="H373" s="18" t="str">
        <f t="shared" si="16"/>
        <v>Intentional Futures</v>
      </c>
    </row>
    <row r="374" spans="1:8" ht="14">
      <c r="A374" s="5" t="s">
        <v>1127</v>
      </c>
      <c r="B374" s="6" t="s">
        <v>305</v>
      </c>
      <c r="C374" s="6" t="s">
        <v>1128</v>
      </c>
      <c r="D374" s="6" t="s">
        <v>1129</v>
      </c>
      <c r="E374" s="6" t="str">
        <f t="shared" si="17"/>
        <v>Linar Media &amp; ICT</v>
      </c>
      <c r="F374" s="10" t="s">
        <v>31</v>
      </c>
      <c r="G374" s="3" t="str">
        <f t="shared" si="15"/>
        <v>Linar Media &amp; ICT</v>
      </c>
      <c r="H374" s="18" t="str">
        <f t="shared" si="16"/>
        <v>Linar Media &amp; ICT</v>
      </c>
    </row>
    <row r="375" spans="1:8" ht="14">
      <c r="A375" s="7" t="s">
        <v>1130</v>
      </c>
      <c r="B375" s="3" t="s">
        <v>1131</v>
      </c>
      <c r="C375" s="3" t="s">
        <v>634</v>
      </c>
      <c r="D375" s="3" t="s">
        <v>1132</v>
      </c>
      <c r="E375" s="6" t="str">
        <f t="shared" si="17"/>
        <v>ProdPerfect</v>
      </c>
      <c r="F375" s="9" t="s">
        <v>31</v>
      </c>
      <c r="G375" s="3" t="str">
        <f t="shared" si="15"/>
        <v>ProdPerfect</v>
      </c>
      <c r="H375" s="18" t="str">
        <f t="shared" si="16"/>
        <v>ProdPerfect</v>
      </c>
    </row>
    <row r="376" spans="1:8" ht="14">
      <c r="A376" s="5" t="s">
        <v>1133</v>
      </c>
      <c r="B376" s="6" t="s">
        <v>1134</v>
      </c>
      <c r="C376" s="6" t="s">
        <v>527</v>
      </c>
      <c r="D376" s="6" t="s">
        <v>70</v>
      </c>
      <c r="E376" s="6" t="str">
        <f t="shared" si="17"/>
        <v>Not Specified</v>
      </c>
      <c r="F376" s="10" t="s">
        <v>31</v>
      </c>
      <c r="G376" s="3" t="str">
        <f t="shared" si="15"/>
        <v>Not Specified</v>
      </c>
      <c r="H376" s="18" t="str">
        <f t="shared" si="16"/>
        <v/>
      </c>
    </row>
    <row r="377" spans="1:8" ht="14">
      <c r="A377" s="7" t="s">
        <v>1135</v>
      </c>
      <c r="B377" s="3" t="s">
        <v>510</v>
      </c>
      <c r="C377" s="3" t="s">
        <v>1136</v>
      </c>
      <c r="D377" s="3" t="s">
        <v>1137</v>
      </c>
      <c r="E377" s="6" t="str">
        <f t="shared" si="17"/>
        <v>Gruntwork</v>
      </c>
      <c r="F377" s="9" t="s">
        <v>31</v>
      </c>
      <c r="G377" s="3" t="str">
        <f t="shared" si="15"/>
        <v>Gruntwork</v>
      </c>
      <c r="H377" s="18" t="str">
        <f t="shared" si="16"/>
        <v>Gruntwork</v>
      </c>
    </row>
    <row r="378" spans="1:8" ht="14">
      <c r="A378" s="5" t="s">
        <v>1138</v>
      </c>
      <c r="B378" s="6" t="s">
        <v>1139</v>
      </c>
      <c r="C378" s="6" t="s">
        <v>1060</v>
      </c>
      <c r="D378" s="6" t="s">
        <v>1140</v>
      </c>
      <c r="E378" s="6" t="str">
        <f t="shared" si="17"/>
        <v>Andela</v>
      </c>
      <c r="F378" s="10" t="s">
        <v>31</v>
      </c>
      <c r="G378" s="3" t="str">
        <f t="shared" si="15"/>
        <v>Andela</v>
      </c>
      <c r="H378" s="18" t="str">
        <f t="shared" si="16"/>
        <v>Andela</v>
      </c>
    </row>
    <row r="379" spans="1:8" ht="14">
      <c r="A379" s="7" t="s">
        <v>678</v>
      </c>
      <c r="B379" s="3" t="s">
        <v>679</v>
      </c>
      <c r="C379" s="3" t="s">
        <v>680</v>
      </c>
      <c r="D379" s="3" t="s">
        <v>3194</v>
      </c>
      <c r="E379" s="6" t="str">
        <f t="shared" si="17"/>
        <v>Not Specified</v>
      </c>
      <c r="F379" s="9" t="s">
        <v>31</v>
      </c>
      <c r="G379" s="3" t="str">
        <f t="shared" si="15"/>
        <v>Not Specified</v>
      </c>
      <c r="H379" s="18" t="str">
        <f t="shared" si="16"/>
        <v/>
      </c>
    </row>
    <row r="380" spans="1:8" ht="14">
      <c r="A380" s="5" t="s">
        <v>1141</v>
      </c>
      <c r="B380" s="6" t="s">
        <v>524</v>
      </c>
      <c r="C380" s="6" t="s">
        <v>1142</v>
      </c>
      <c r="D380" s="6" t="s">
        <v>1143</v>
      </c>
      <c r="E380" s="6" t="str">
        <f t="shared" si="17"/>
        <v>Turing</v>
      </c>
      <c r="F380" s="10" t="s">
        <v>14</v>
      </c>
      <c r="G380" s="3" t="str">
        <f t="shared" si="15"/>
        <v>Turing</v>
      </c>
      <c r="H380" s="18" t="str">
        <f t="shared" si="16"/>
        <v>Turing</v>
      </c>
    </row>
    <row r="381" spans="1:8" ht="14">
      <c r="A381" s="7" t="s">
        <v>1144</v>
      </c>
      <c r="B381" s="3" t="s">
        <v>1145</v>
      </c>
      <c r="C381" s="3" t="s">
        <v>1146</v>
      </c>
      <c r="D381" s="3" t="s">
        <v>1147</v>
      </c>
      <c r="E381" s="6" t="str">
        <f t="shared" si="17"/>
        <v>NurseFly</v>
      </c>
      <c r="F381" s="9" t="s">
        <v>14</v>
      </c>
      <c r="G381" s="3" t="str">
        <f t="shared" si="15"/>
        <v>NurseFly</v>
      </c>
      <c r="H381" s="18" t="str">
        <f t="shared" si="16"/>
        <v>NurseFly</v>
      </c>
    </row>
    <row r="382" spans="1:8" ht="14">
      <c r="A382" s="5" t="s">
        <v>1135</v>
      </c>
      <c r="B382" s="6" t="s">
        <v>510</v>
      </c>
      <c r="C382" s="6" t="s">
        <v>1136</v>
      </c>
      <c r="D382" s="6" t="s">
        <v>1137</v>
      </c>
      <c r="E382" s="6" t="str">
        <f t="shared" si="17"/>
        <v>Gruntwork</v>
      </c>
      <c r="F382" s="10" t="s">
        <v>31</v>
      </c>
      <c r="G382" s="3" t="str">
        <f t="shared" si="15"/>
        <v>Gruntwork</v>
      </c>
      <c r="H382" s="18" t="str">
        <f t="shared" si="16"/>
        <v>Gruntwork</v>
      </c>
    </row>
    <row r="383" spans="1:8" ht="14">
      <c r="A383" s="7" t="s">
        <v>750</v>
      </c>
      <c r="B383" s="3" t="s">
        <v>751</v>
      </c>
      <c r="C383" s="3" t="s">
        <v>752</v>
      </c>
      <c r="D383" s="3" t="s">
        <v>753</v>
      </c>
      <c r="E383" s="6" t="str">
        <f t="shared" si="17"/>
        <v>TalentRocket GmbH</v>
      </c>
      <c r="F383" s="9" t="s">
        <v>14</v>
      </c>
      <c r="G383" s="3" t="str">
        <f t="shared" si="15"/>
        <v>TalentRocket GmbH</v>
      </c>
      <c r="H383" s="18" t="str">
        <f t="shared" si="16"/>
        <v>TalentRocket GmbH</v>
      </c>
    </row>
    <row r="384" spans="1:8" ht="14">
      <c r="A384" s="5" t="s">
        <v>1148</v>
      </c>
      <c r="B384" s="6" t="s">
        <v>1149</v>
      </c>
      <c r="C384" s="6" t="s">
        <v>1150</v>
      </c>
      <c r="D384" s="6" t="s">
        <v>70</v>
      </c>
      <c r="E384" s="6" t="str">
        <f t="shared" si="17"/>
        <v>Not Specified</v>
      </c>
      <c r="F384" s="10" t="s">
        <v>31</v>
      </c>
      <c r="G384" s="3" t="str">
        <f t="shared" si="15"/>
        <v>Not Specified</v>
      </c>
      <c r="H384" s="18" t="str">
        <f t="shared" si="16"/>
        <v/>
      </c>
    </row>
    <row r="385" spans="1:8" ht="14">
      <c r="A385" s="7" t="s">
        <v>1151</v>
      </c>
      <c r="B385" s="3" t="s">
        <v>1152</v>
      </c>
      <c r="C385" s="3" t="s">
        <v>1153</v>
      </c>
      <c r="D385" s="3" t="s">
        <v>865</v>
      </c>
      <c r="E385" s="6" t="str">
        <f t="shared" si="17"/>
        <v>Omaze</v>
      </c>
      <c r="F385" s="9" t="s">
        <v>31</v>
      </c>
      <c r="G385" s="3" t="str">
        <f t="shared" si="15"/>
        <v>Omaze</v>
      </c>
      <c r="H385" s="18" t="str">
        <f t="shared" si="16"/>
        <v>Omaze</v>
      </c>
    </row>
    <row r="386" spans="1:8" ht="14">
      <c r="A386" s="5" t="s">
        <v>1154</v>
      </c>
      <c r="B386" s="6" t="s">
        <v>277</v>
      </c>
      <c r="C386" s="6" t="s">
        <v>1155</v>
      </c>
      <c r="D386" s="6" t="s">
        <v>70</v>
      </c>
      <c r="E386" s="6" t="str">
        <f t="shared" si="17"/>
        <v>Not Specified</v>
      </c>
      <c r="F386" s="10" t="s">
        <v>14</v>
      </c>
      <c r="G386" s="3" t="str">
        <f t="shared" ref="G386:G449" si="18">IF(E386="Not Specified",IF(OR(H386="",LEN(H386)&gt;35),"Not Specified",H386),E386)</f>
        <v>Not Specified</v>
      </c>
      <c r="H386" s="18" t="str">
        <f t="shared" ref="H386:H449" si="19">IFERROR(TRIM(MID(D386,SEARCH(" at ",LOWER(D386))+4,50)),IFERROR(TRIM(MID(D386,SEARCH(" @ ",D386)+3,50)),""))</f>
        <v/>
      </c>
    </row>
    <row r="387" spans="1:8" ht="14">
      <c r="A387" s="7" t="s">
        <v>1156</v>
      </c>
      <c r="B387" s="3" t="s">
        <v>831</v>
      </c>
      <c r="C387" s="3" t="s">
        <v>1157</v>
      </c>
      <c r="D387" s="3" t="s">
        <v>1158</v>
      </c>
      <c r="E387" s="6" t="str">
        <f t="shared" ref="E387:E450" si="20">IF(ISNUMBER(FIND(" at ",D387)),
    TRIM(LEFT(MID(D387,FIND(" at ",D387)+4,100),
         IF(ISNUMBER(FIND(",",MID(D387,FIND(" at ",D387)+4,100))),
            FIND(",",MID(D387,FIND(" at ",D387)+4,100))-1,100))),
IF(ISNUMBER(FIND("@",D387)),
    TRIM(MID(D387,FIND("@",D387)+1,100)),
IF(ISNUMBER(FIND(" - ",D387)),
    TRIM(MID(D387,FIND(" - ",D387)+3,100)),
IF(ISNUMBER(FIND("|",D387)),
    TRIM(MID(D387,FIND("|",D387)+1,100)),
    "Not Specified"))))</f>
        <v>Andela</v>
      </c>
      <c r="F387" s="9" t="s">
        <v>31</v>
      </c>
      <c r="G387" s="3" t="str">
        <f t="shared" si="18"/>
        <v>Andela</v>
      </c>
      <c r="H387" s="18" t="str">
        <f t="shared" si="19"/>
        <v>Andela</v>
      </c>
    </row>
    <row r="388" spans="1:8" ht="14">
      <c r="A388" s="5" t="s">
        <v>1159</v>
      </c>
      <c r="B388" s="6" t="s">
        <v>1160</v>
      </c>
      <c r="C388" s="6" t="s">
        <v>236</v>
      </c>
      <c r="D388" s="6" t="s">
        <v>1161</v>
      </c>
      <c r="E388" s="6" t="str">
        <f t="shared" si="20"/>
        <v>Wema Bank</v>
      </c>
      <c r="F388" s="10" t="s">
        <v>31</v>
      </c>
      <c r="G388" s="3" t="str">
        <f t="shared" si="18"/>
        <v>Wema Bank</v>
      </c>
      <c r="H388" s="18" t="str">
        <f t="shared" si="19"/>
        <v>Wema Bank</v>
      </c>
    </row>
    <row r="389" spans="1:8" ht="14">
      <c r="A389" s="7" t="s">
        <v>1162</v>
      </c>
      <c r="B389" s="3" t="s">
        <v>1163</v>
      </c>
      <c r="C389" s="3" t="s">
        <v>1164</v>
      </c>
      <c r="D389" s="3" t="s">
        <v>1165</v>
      </c>
      <c r="E389" s="6" t="str">
        <f t="shared" si="20"/>
        <v>Branch International</v>
      </c>
      <c r="F389" s="9" t="s">
        <v>14</v>
      </c>
      <c r="G389" s="3" t="str">
        <f t="shared" si="18"/>
        <v>Branch International</v>
      </c>
      <c r="H389" s="18" t="str">
        <f t="shared" si="19"/>
        <v>Branch International</v>
      </c>
    </row>
    <row r="390" spans="1:8" ht="14">
      <c r="A390" s="5" t="s">
        <v>1166</v>
      </c>
      <c r="B390" s="6" t="s">
        <v>627</v>
      </c>
      <c r="C390" s="6" t="s">
        <v>1167</v>
      </c>
      <c r="D390" s="6" t="s">
        <v>1168</v>
      </c>
      <c r="E390" s="6" t="str">
        <f t="shared" si="20"/>
        <v>SHOFLO.tv</v>
      </c>
      <c r="F390" s="10" t="s">
        <v>31</v>
      </c>
      <c r="G390" s="3" t="str">
        <f t="shared" si="18"/>
        <v>SHOFLO.tv</v>
      </c>
      <c r="H390" s="18" t="str">
        <f t="shared" si="19"/>
        <v>SHOFLO.tv</v>
      </c>
    </row>
    <row r="391" spans="1:8" ht="14">
      <c r="A391" s="7" t="s">
        <v>1169</v>
      </c>
      <c r="B391" s="3" t="s">
        <v>131</v>
      </c>
      <c r="C391" s="3" t="s">
        <v>1170</v>
      </c>
      <c r="D391" s="3" t="s">
        <v>1171</v>
      </c>
      <c r="E391" s="6" t="str">
        <f t="shared" si="20"/>
        <v>Venture Garden Group</v>
      </c>
      <c r="F391" s="9" t="s">
        <v>31</v>
      </c>
      <c r="G391" s="3" t="str">
        <f t="shared" si="18"/>
        <v>Venture Garden Group</v>
      </c>
      <c r="H391" s="18" t="str">
        <f t="shared" si="19"/>
        <v>Venture Garden Group</v>
      </c>
    </row>
    <row r="392" spans="1:8" ht="14">
      <c r="A392" s="5" t="s">
        <v>1172</v>
      </c>
      <c r="B392" s="6" t="s">
        <v>1173</v>
      </c>
      <c r="C392" s="6" t="s">
        <v>1174</v>
      </c>
      <c r="D392" s="6" t="s">
        <v>1175</v>
      </c>
      <c r="E392" s="6" t="str">
        <f t="shared" si="20"/>
        <v>Vibes</v>
      </c>
      <c r="F392" s="10" t="s">
        <v>31</v>
      </c>
      <c r="G392" s="3" t="str">
        <f t="shared" si="18"/>
        <v>Vibes</v>
      </c>
      <c r="H392" s="18" t="str">
        <f t="shared" si="19"/>
        <v>Vibes</v>
      </c>
    </row>
    <row r="393" spans="1:8" ht="14">
      <c r="A393" s="7" t="s">
        <v>1176</v>
      </c>
      <c r="B393" s="3" t="s">
        <v>1177</v>
      </c>
      <c r="C393" s="3" t="s">
        <v>110</v>
      </c>
      <c r="D393" s="3" t="s">
        <v>70</v>
      </c>
      <c r="E393" s="6" t="str">
        <f t="shared" si="20"/>
        <v>Not Specified</v>
      </c>
      <c r="F393" s="9" t="s">
        <v>31</v>
      </c>
      <c r="G393" s="3" t="str">
        <f t="shared" si="18"/>
        <v>Not Specified</v>
      </c>
      <c r="H393" s="18" t="str">
        <f t="shared" si="19"/>
        <v/>
      </c>
    </row>
    <row r="394" spans="1:8" ht="14">
      <c r="A394" s="5" t="s">
        <v>1178</v>
      </c>
      <c r="B394" s="6" t="s">
        <v>134</v>
      </c>
      <c r="C394" s="6" t="s">
        <v>1053</v>
      </c>
      <c r="D394" s="6" t="s">
        <v>70</v>
      </c>
      <c r="E394" s="6" t="str">
        <f t="shared" si="20"/>
        <v>Not Specified</v>
      </c>
      <c r="F394" s="10" t="s">
        <v>14</v>
      </c>
      <c r="G394" s="3" t="str">
        <f t="shared" si="18"/>
        <v>Not Specified</v>
      </c>
      <c r="H394" s="18" t="str">
        <f t="shared" si="19"/>
        <v/>
      </c>
    </row>
    <row r="395" spans="1:8" ht="14">
      <c r="A395" s="7" t="s">
        <v>1179</v>
      </c>
      <c r="B395" s="3" t="s">
        <v>1180</v>
      </c>
      <c r="C395" s="3" t="s">
        <v>1181</v>
      </c>
      <c r="D395" s="3" t="s">
        <v>1182</v>
      </c>
      <c r="E395" s="6" t="str">
        <f t="shared" si="20"/>
        <v>The Bulb Africa</v>
      </c>
      <c r="F395" s="9" t="s">
        <v>14</v>
      </c>
      <c r="G395" s="3" t="str">
        <f t="shared" si="18"/>
        <v>The Bulb Africa</v>
      </c>
      <c r="H395" s="18" t="str">
        <f t="shared" si="19"/>
        <v>The Bulb Africa</v>
      </c>
    </row>
    <row r="396" spans="1:8" ht="14">
      <c r="A396" s="5" t="s">
        <v>478</v>
      </c>
      <c r="B396" s="6" t="s">
        <v>479</v>
      </c>
      <c r="C396" s="6" t="s">
        <v>480</v>
      </c>
      <c r="D396" s="6" t="s">
        <v>58</v>
      </c>
      <c r="E396" s="6" t="str">
        <f t="shared" si="20"/>
        <v>Andela</v>
      </c>
      <c r="F396" s="10" t="s">
        <v>14</v>
      </c>
      <c r="G396" s="3" t="str">
        <f t="shared" si="18"/>
        <v>Andela</v>
      </c>
      <c r="H396" s="18" t="str">
        <f t="shared" si="19"/>
        <v>Andela</v>
      </c>
    </row>
    <row r="397" spans="1:8" ht="14">
      <c r="A397" s="7" t="s">
        <v>1183</v>
      </c>
      <c r="B397" s="3" t="s">
        <v>33</v>
      </c>
      <c r="C397" s="3" t="s">
        <v>301</v>
      </c>
      <c r="D397" s="3" t="s">
        <v>1184</v>
      </c>
      <c r="E397" s="6" t="str">
        <f t="shared" si="20"/>
        <v>Upland Software</v>
      </c>
      <c r="F397" s="9" t="s">
        <v>31</v>
      </c>
      <c r="G397" s="3" t="str">
        <f t="shared" si="18"/>
        <v>Upland Software</v>
      </c>
      <c r="H397" s="18" t="str">
        <f t="shared" si="19"/>
        <v>Upland Software</v>
      </c>
    </row>
    <row r="398" spans="1:8" ht="14">
      <c r="A398" s="5" t="s">
        <v>120</v>
      </c>
      <c r="B398" s="6" t="s">
        <v>121</v>
      </c>
      <c r="C398" s="6" t="s">
        <v>122</v>
      </c>
      <c r="D398" s="6" t="s">
        <v>123</v>
      </c>
      <c r="E398" s="6" t="str">
        <f t="shared" si="20"/>
        <v>Andela</v>
      </c>
      <c r="F398" s="10" t="s">
        <v>31</v>
      </c>
      <c r="G398" s="3" t="str">
        <f t="shared" si="18"/>
        <v>Andela</v>
      </c>
      <c r="H398" s="18" t="str">
        <f t="shared" si="19"/>
        <v>Andela</v>
      </c>
    </row>
    <row r="399" spans="1:8" ht="14">
      <c r="A399" s="7" t="s">
        <v>1185</v>
      </c>
      <c r="B399" s="3" t="s">
        <v>1186</v>
      </c>
      <c r="C399" s="3" t="s">
        <v>1187</v>
      </c>
      <c r="D399" s="3" t="s">
        <v>1188</v>
      </c>
      <c r="E399" s="6" t="str">
        <f t="shared" si="20"/>
        <v>Namely</v>
      </c>
      <c r="F399" s="9" t="s">
        <v>31</v>
      </c>
      <c r="G399" s="3" t="str">
        <f t="shared" si="18"/>
        <v>Namely</v>
      </c>
      <c r="H399" s="18" t="str">
        <f t="shared" si="19"/>
        <v>Namely</v>
      </c>
    </row>
    <row r="400" spans="1:8" ht="14">
      <c r="A400" s="5" t="s">
        <v>1189</v>
      </c>
      <c r="B400" s="6" t="s">
        <v>1190</v>
      </c>
      <c r="C400" s="6" t="s">
        <v>1191</v>
      </c>
      <c r="D400" s="6" t="s">
        <v>1192</v>
      </c>
      <c r="E400" s="6" t="str">
        <f t="shared" si="20"/>
        <v>Andela</v>
      </c>
      <c r="F400" s="10" t="s">
        <v>31</v>
      </c>
      <c r="G400" s="3" t="str">
        <f t="shared" si="18"/>
        <v>Andela</v>
      </c>
      <c r="H400" s="18" t="str">
        <f t="shared" si="19"/>
        <v>Andela</v>
      </c>
    </row>
    <row r="401" spans="1:8" ht="14">
      <c r="A401" s="7" t="s">
        <v>1193</v>
      </c>
      <c r="B401" s="3" t="s">
        <v>1194</v>
      </c>
      <c r="C401" s="3" t="s">
        <v>1195</v>
      </c>
      <c r="D401" s="3" t="s">
        <v>1196</v>
      </c>
      <c r="E401" s="6" t="str">
        <f t="shared" si="20"/>
        <v>BuyPower Inc.</v>
      </c>
      <c r="F401" s="9" t="s">
        <v>31</v>
      </c>
      <c r="G401" s="3" t="str">
        <f t="shared" si="18"/>
        <v>BuyPower Inc.</v>
      </c>
      <c r="H401" s="18" t="str">
        <f t="shared" si="19"/>
        <v>BuyPower Inc.</v>
      </c>
    </row>
    <row r="402" spans="1:8" ht="14">
      <c r="A402" s="5" t="s">
        <v>1197</v>
      </c>
      <c r="B402" s="6" t="s">
        <v>1198</v>
      </c>
      <c r="C402" s="6" t="s">
        <v>1199</v>
      </c>
      <c r="D402" s="6" t="s">
        <v>3195</v>
      </c>
      <c r="E402" s="6" t="str">
        <f t="shared" si="20"/>
        <v>Node JS</v>
      </c>
      <c r="F402" s="10" t="s">
        <v>31</v>
      </c>
      <c r="G402" s="3" t="str">
        <f t="shared" si="18"/>
        <v>Node JS</v>
      </c>
      <c r="H402" s="18" t="str">
        <f t="shared" si="19"/>
        <v/>
      </c>
    </row>
    <row r="403" spans="1:8" ht="14">
      <c r="A403" s="7" t="s">
        <v>1201</v>
      </c>
      <c r="B403" s="3" t="s">
        <v>1202</v>
      </c>
      <c r="C403" s="3" t="s">
        <v>1203</v>
      </c>
      <c r="D403" s="3" t="s">
        <v>1204</v>
      </c>
      <c r="E403" s="6" t="str">
        <f t="shared" si="20"/>
        <v>HNG Internship</v>
      </c>
      <c r="F403" s="9" t="s">
        <v>31</v>
      </c>
      <c r="G403" s="3" t="str">
        <f t="shared" si="18"/>
        <v>HNG Internship</v>
      </c>
      <c r="H403" s="18" t="str">
        <f t="shared" si="19"/>
        <v>HNG Internship</v>
      </c>
    </row>
    <row r="404" spans="1:8" ht="14">
      <c r="A404" s="5" t="s">
        <v>1205</v>
      </c>
      <c r="B404" s="6" t="s">
        <v>412</v>
      </c>
      <c r="C404" s="6" t="s">
        <v>809</v>
      </c>
      <c r="D404" s="6" t="s">
        <v>1206</v>
      </c>
      <c r="E404" s="6" t="str">
        <f t="shared" si="20"/>
        <v>Tete Technologies Limited</v>
      </c>
      <c r="F404" s="10" t="s">
        <v>14</v>
      </c>
      <c r="G404" s="3" t="str">
        <f t="shared" si="18"/>
        <v>Tete Technologies Limited</v>
      </c>
      <c r="H404" s="18" t="str">
        <f t="shared" si="19"/>
        <v>Tete Technologies Limited</v>
      </c>
    </row>
    <row r="405" spans="1:8" ht="14">
      <c r="A405" s="7" t="s">
        <v>1207</v>
      </c>
      <c r="B405" s="3" t="s">
        <v>1208</v>
      </c>
      <c r="C405" s="3" t="s">
        <v>660</v>
      </c>
      <c r="D405" s="3" t="s">
        <v>1209</v>
      </c>
      <c r="E405" s="6" t="str">
        <f t="shared" si="20"/>
        <v>Blackboard Insurance</v>
      </c>
      <c r="F405" s="9" t="s">
        <v>31</v>
      </c>
      <c r="G405" s="3" t="str">
        <f t="shared" si="18"/>
        <v>Blackboard Insurance</v>
      </c>
      <c r="H405" s="18" t="str">
        <f t="shared" si="19"/>
        <v>Blackboard Insurance</v>
      </c>
    </row>
    <row r="406" spans="1:8" ht="14">
      <c r="A406" s="5" t="s">
        <v>1210</v>
      </c>
      <c r="B406" s="6" t="s">
        <v>456</v>
      </c>
      <c r="C406" s="6" t="s">
        <v>249</v>
      </c>
      <c r="D406" s="6" t="s">
        <v>143</v>
      </c>
      <c r="E406" s="6" t="str">
        <f t="shared" si="20"/>
        <v>Andela</v>
      </c>
      <c r="F406" s="10" t="s">
        <v>14</v>
      </c>
      <c r="G406" s="3" t="str">
        <f t="shared" si="18"/>
        <v>Andela</v>
      </c>
      <c r="H406" s="18" t="str">
        <f t="shared" si="19"/>
        <v>Andela</v>
      </c>
    </row>
    <row r="407" spans="1:8" ht="14">
      <c r="A407" s="7" t="s">
        <v>1211</v>
      </c>
      <c r="B407" s="3" t="s">
        <v>1212</v>
      </c>
      <c r="C407" s="3" t="s">
        <v>1213</v>
      </c>
      <c r="D407" s="3" t="s">
        <v>1214</v>
      </c>
      <c r="E407" s="6" t="str">
        <f t="shared" si="20"/>
        <v>Africa Prudential Plc</v>
      </c>
      <c r="F407" s="9" t="s">
        <v>31</v>
      </c>
      <c r="G407" s="3" t="str">
        <f t="shared" si="18"/>
        <v>Africa Prudential Plc</v>
      </c>
      <c r="H407" s="18" t="str">
        <f t="shared" si="19"/>
        <v>Africa Prudential Plc</v>
      </c>
    </row>
    <row r="408" spans="1:8" ht="14">
      <c r="A408" s="5" t="s">
        <v>1215</v>
      </c>
      <c r="B408" s="6" t="s">
        <v>1216</v>
      </c>
      <c r="C408" s="6" t="s">
        <v>1217</v>
      </c>
      <c r="D408" s="6" t="s">
        <v>1218</v>
      </c>
      <c r="E408" s="6" t="str">
        <f t="shared" si="20"/>
        <v>Not Specified</v>
      </c>
      <c r="F408" s="10" t="s">
        <v>31</v>
      </c>
      <c r="G408" s="3" t="str">
        <f t="shared" si="18"/>
        <v>Not Specified</v>
      </c>
      <c r="H408" s="18" t="str">
        <f t="shared" si="19"/>
        <v/>
      </c>
    </row>
    <row r="409" spans="1:8" ht="14">
      <c r="A409" s="7" t="s">
        <v>1219</v>
      </c>
      <c r="B409" s="3" t="s">
        <v>1220</v>
      </c>
      <c r="C409" s="3" t="s">
        <v>1221</v>
      </c>
      <c r="D409" s="3" t="s">
        <v>238</v>
      </c>
      <c r="E409" s="6" t="str">
        <f t="shared" si="20"/>
        <v>Understood</v>
      </c>
      <c r="F409" s="9" t="s">
        <v>14</v>
      </c>
      <c r="G409" s="3" t="str">
        <f t="shared" si="18"/>
        <v>Understood</v>
      </c>
      <c r="H409" s="18" t="str">
        <f t="shared" si="19"/>
        <v>Understood</v>
      </c>
    </row>
    <row r="410" spans="1:8" ht="14">
      <c r="A410" s="5" t="s">
        <v>1222</v>
      </c>
      <c r="B410" s="6" t="s">
        <v>1223</v>
      </c>
      <c r="C410" s="6" t="s">
        <v>1224</v>
      </c>
      <c r="D410" s="6" t="s">
        <v>1225</v>
      </c>
      <c r="E410" s="6" t="str">
        <f t="shared" si="20"/>
        <v>Not Specified</v>
      </c>
      <c r="F410" s="10" t="s">
        <v>14</v>
      </c>
      <c r="G410" s="3" t="str">
        <f t="shared" si="18"/>
        <v>Not Specified</v>
      </c>
      <c r="H410" s="18" t="str">
        <f t="shared" si="19"/>
        <v/>
      </c>
    </row>
    <row r="411" spans="1:8" ht="14">
      <c r="A411" s="7" t="s">
        <v>1226</v>
      </c>
      <c r="B411" s="3" t="s">
        <v>281</v>
      </c>
      <c r="C411" s="3" t="s">
        <v>1227</v>
      </c>
      <c r="D411" s="3" t="s">
        <v>1228</v>
      </c>
      <c r="E411" s="6" t="str">
        <f t="shared" si="20"/>
        <v>Andela</v>
      </c>
      <c r="F411" s="9" t="s">
        <v>31</v>
      </c>
      <c r="G411" s="3" t="str">
        <f t="shared" si="18"/>
        <v>Andela</v>
      </c>
      <c r="H411" s="18" t="str">
        <f t="shared" si="19"/>
        <v>Andela</v>
      </c>
    </row>
    <row r="412" spans="1:8" ht="14">
      <c r="A412" s="5" t="s">
        <v>1229</v>
      </c>
      <c r="B412" s="6" t="s">
        <v>1230</v>
      </c>
      <c r="C412" s="6" t="s">
        <v>1231</v>
      </c>
      <c r="D412" s="6" t="s">
        <v>3196</v>
      </c>
      <c r="E412" s="6" t="str">
        <f t="shared" si="20"/>
        <v>Not Specified</v>
      </c>
      <c r="F412" s="10" t="s">
        <v>31</v>
      </c>
      <c r="G412" s="3" t="str">
        <f t="shared" si="18"/>
        <v>Not Specified</v>
      </c>
      <c r="H412" s="18" t="str">
        <f t="shared" si="19"/>
        <v/>
      </c>
    </row>
    <row r="413" spans="1:8" ht="14">
      <c r="A413" s="7" t="s">
        <v>1233</v>
      </c>
      <c r="B413" s="3" t="s">
        <v>569</v>
      </c>
      <c r="C413" s="3" t="s">
        <v>1234</v>
      </c>
      <c r="D413" s="3" t="s">
        <v>3197</v>
      </c>
      <c r="E413" s="6" t="str">
        <f t="shared" si="20"/>
        <v>Thrive Global</v>
      </c>
      <c r="F413" s="9" t="s">
        <v>31</v>
      </c>
      <c r="G413" s="3" t="str">
        <f t="shared" si="18"/>
        <v>Thrive Global</v>
      </c>
      <c r="H413" s="18" t="str">
        <f t="shared" si="19"/>
        <v>Thrive Global</v>
      </c>
    </row>
    <row r="414" spans="1:8" ht="14">
      <c r="A414" s="5" t="s">
        <v>308</v>
      </c>
      <c r="B414" s="6" t="s">
        <v>309</v>
      </c>
      <c r="C414" s="6" t="s">
        <v>310</v>
      </c>
      <c r="D414" s="6" t="s">
        <v>311</v>
      </c>
      <c r="E414" s="6" t="str">
        <f t="shared" si="20"/>
        <v>Not Specified</v>
      </c>
      <c r="F414" s="10" t="s">
        <v>31</v>
      </c>
      <c r="G414" s="3" t="str">
        <f t="shared" si="18"/>
        <v>Not Specified</v>
      </c>
      <c r="H414" s="18" t="str">
        <f t="shared" si="19"/>
        <v/>
      </c>
    </row>
    <row r="415" spans="1:8" ht="14">
      <c r="A415" s="7" t="s">
        <v>1236</v>
      </c>
      <c r="B415" s="3" t="s">
        <v>1237</v>
      </c>
      <c r="C415" s="3" t="s">
        <v>1238</v>
      </c>
      <c r="D415" s="3" t="s">
        <v>1239</v>
      </c>
      <c r="E415" s="6" t="str">
        <f t="shared" si="20"/>
        <v>neu</v>
      </c>
      <c r="F415" s="9" t="s">
        <v>14</v>
      </c>
      <c r="G415" s="3" t="str">
        <f t="shared" si="18"/>
        <v>neu</v>
      </c>
      <c r="H415" s="18" t="str">
        <f t="shared" si="19"/>
        <v>neu</v>
      </c>
    </row>
    <row r="416" spans="1:8" ht="14">
      <c r="A416" s="5" t="s">
        <v>512</v>
      </c>
      <c r="B416" s="6" t="s">
        <v>513</v>
      </c>
      <c r="C416" s="6" t="s">
        <v>514</v>
      </c>
      <c r="D416" s="6" t="s">
        <v>515</v>
      </c>
      <c r="E416" s="6" t="str">
        <f t="shared" si="20"/>
        <v>pymetrics</v>
      </c>
      <c r="F416" s="10" t="s">
        <v>31</v>
      </c>
      <c r="G416" s="3" t="str">
        <f t="shared" si="18"/>
        <v>pymetrics</v>
      </c>
      <c r="H416" s="18" t="str">
        <f t="shared" si="19"/>
        <v>pymetrics</v>
      </c>
    </row>
    <row r="417" spans="1:8" ht="14">
      <c r="A417" s="7" t="s">
        <v>1240</v>
      </c>
      <c r="B417" s="3" t="s">
        <v>634</v>
      </c>
      <c r="C417" s="3" t="s">
        <v>1241</v>
      </c>
      <c r="D417" s="3" t="s">
        <v>165</v>
      </c>
      <c r="E417" s="6" t="str">
        <f t="shared" si="20"/>
        <v>Not Specified</v>
      </c>
      <c r="F417" s="9" t="s">
        <v>31</v>
      </c>
      <c r="G417" s="3" t="str">
        <f t="shared" si="18"/>
        <v>Not Specified</v>
      </c>
      <c r="H417" s="18" t="str">
        <f t="shared" si="19"/>
        <v/>
      </c>
    </row>
    <row r="418" spans="1:8" ht="14">
      <c r="A418" s="5" t="s">
        <v>1242</v>
      </c>
      <c r="B418" s="6" t="s">
        <v>1243</v>
      </c>
      <c r="C418" s="6" t="s">
        <v>1157</v>
      </c>
      <c r="D418" s="6" t="s">
        <v>1244</v>
      </c>
      <c r="E418" s="6" t="str">
        <f t="shared" si="20"/>
        <v>Not Specified</v>
      </c>
      <c r="F418" s="10" t="s">
        <v>31</v>
      </c>
      <c r="G418" s="3" t="str">
        <f t="shared" si="18"/>
        <v>Not Specified</v>
      </c>
      <c r="H418" s="18" t="str">
        <f t="shared" si="19"/>
        <v/>
      </c>
    </row>
    <row r="419" spans="1:8" ht="14">
      <c r="A419" s="7" t="s">
        <v>1245</v>
      </c>
      <c r="B419" s="3" t="s">
        <v>929</v>
      </c>
      <c r="C419" s="3" t="s">
        <v>1246</v>
      </c>
      <c r="D419" s="3" t="s">
        <v>1247</v>
      </c>
      <c r="E419" s="6" t="str">
        <f t="shared" si="20"/>
        <v>Bitnob Cryptocurrency Exchange</v>
      </c>
      <c r="F419" s="9" t="s">
        <v>14</v>
      </c>
      <c r="G419" s="3" t="str">
        <f t="shared" si="18"/>
        <v>Bitnob Cryptocurrency Exchange</v>
      </c>
      <c r="H419" s="18" t="str">
        <f t="shared" si="19"/>
        <v>Bitnob Cryptocurrency Exchange</v>
      </c>
    </row>
    <row r="420" spans="1:8" ht="14">
      <c r="A420" s="5" t="s">
        <v>1248</v>
      </c>
      <c r="B420" s="6" t="s">
        <v>313</v>
      </c>
      <c r="C420" s="6" t="s">
        <v>1249</v>
      </c>
      <c r="D420" s="6" t="s">
        <v>1250</v>
      </c>
      <c r="E420" s="6" t="str">
        <f t="shared" si="20"/>
        <v>Not Specified</v>
      </c>
      <c r="F420" s="10" t="s">
        <v>31</v>
      </c>
      <c r="G420" s="3" t="str">
        <f t="shared" si="18"/>
        <v>Not Specified</v>
      </c>
      <c r="H420" s="18" t="str">
        <f t="shared" si="19"/>
        <v/>
      </c>
    </row>
    <row r="421" spans="1:8" ht="14">
      <c r="A421" s="7" t="s">
        <v>294</v>
      </c>
      <c r="B421" s="3" t="s">
        <v>128</v>
      </c>
      <c r="C421" s="3" t="s">
        <v>295</v>
      </c>
      <c r="D421" s="3" t="s">
        <v>296</v>
      </c>
      <c r="E421" s="6" t="str">
        <f t="shared" si="20"/>
        <v>Not Specified</v>
      </c>
      <c r="F421" s="9" t="s">
        <v>31</v>
      </c>
      <c r="G421" s="3" t="str">
        <f t="shared" si="18"/>
        <v>Not Specified</v>
      </c>
      <c r="H421" s="18" t="str">
        <f t="shared" si="19"/>
        <v/>
      </c>
    </row>
    <row r="422" spans="1:8" ht="14">
      <c r="A422" s="5" t="s">
        <v>40</v>
      </c>
      <c r="B422" s="6" t="s">
        <v>41</v>
      </c>
      <c r="C422" s="6" t="s">
        <v>42</v>
      </c>
      <c r="D422" s="6" t="s">
        <v>43</v>
      </c>
      <c r="E422" s="6" t="str">
        <f t="shared" si="20"/>
        <v>Not Specified</v>
      </c>
      <c r="F422" s="10" t="s">
        <v>31</v>
      </c>
      <c r="G422" s="3" t="str">
        <f t="shared" si="18"/>
        <v>Not Specified</v>
      </c>
      <c r="H422" s="18" t="str">
        <f t="shared" si="19"/>
        <v/>
      </c>
    </row>
    <row r="423" spans="1:8" ht="14">
      <c r="A423" s="7" t="s">
        <v>280</v>
      </c>
      <c r="B423" s="3" t="s">
        <v>281</v>
      </c>
      <c r="C423" s="3" t="s">
        <v>282</v>
      </c>
      <c r="D423" s="3" t="s">
        <v>283</v>
      </c>
      <c r="E423" s="6" t="str">
        <f t="shared" si="20"/>
        <v>Ginger; Software Engineer at Andela</v>
      </c>
      <c r="F423" s="9" t="s">
        <v>31</v>
      </c>
      <c r="G423" s="3" t="str">
        <f t="shared" si="18"/>
        <v>Ginger; Software Engineer at Andela</v>
      </c>
      <c r="H423" s="18" t="str">
        <f t="shared" si="19"/>
        <v>Ginger; Software Engineer at Andela</v>
      </c>
    </row>
    <row r="424" spans="1:8" ht="14">
      <c r="A424" s="5" t="s">
        <v>1251</v>
      </c>
      <c r="B424" s="6" t="s">
        <v>1252</v>
      </c>
      <c r="C424" s="6" t="s">
        <v>1253</v>
      </c>
      <c r="D424" s="6" t="s">
        <v>1254</v>
      </c>
      <c r="E424" s="6" t="str">
        <f t="shared" si="20"/>
        <v>IBCS Corp</v>
      </c>
      <c r="F424" s="10" t="s">
        <v>14</v>
      </c>
      <c r="G424" s="3" t="str">
        <f t="shared" si="18"/>
        <v>IBCS Corp</v>
      </c>
      <c r="H424" s="18" t="str">
        <f t="shared" si="19"/>
        <v>IBCS Corp,Califonia,USA.</v>
      </c>
    </row>
    <row r="425" spans="1:8" ht="14">
      <c r="A425" s="7" t="s">
        <v>1109</v>
      </c>
      <c r="B425" s="3" t="s">
        <v>1110</v>
      </c>
      <c r="C425" s="3" t="s">
        <v>1111</v>
      </c>
      <c r="D425" s="3" t="s">
        <v>177</v>
      </c>
      <c r="E425" s="6" t="str">
        <f t="shared" si="20"/>
        <v>Not Specified</v>
      </c>
      <c r="F425" s="9" t="s">
        <v>31</v>
      </c>
      <c r="G425" s="3" t="str">
        <f t="shared" si="18"/>
        <v>Not Specified</v>
      </c>
      <c r="H425" s="18" t="str">
        <f t="shared" si="19"/>
        <v/>
      </c>
    </row>
    <row r="426" spans="1:8" ht="14">
      <c r="A426" s="5" t="s">
        <v>582</v>
      </c>
      <c r="B426" s="6" t="s">
        <v>583</v>
      </c>
      <c r="C426" s="6" t="s">
        <v>584</v>
      </c>
      <c r="D426" s="6" t="s">
        <v>585</v>
      </c>
      <c r="E426" s="6" t="str">
        <f t="shared" si="20"/>
        <v>Homie</v>
      </c>
      <c r="F426" s="10" t="s">
        <v>14</v>
      </c>
      <c r="G426" s="3" t="str">
        <f t="shared" si="18"/>
        <v>Homie</v>
      </c>
      <c r="H426" s="18" t="str">
        <f t="shared" si="19"/>
        <v>Homie</v>
      </c>
    </row>
    <row r="427" spans="1:8" ht="14">
      <c r="A427" s="7" t="s">
        <v>1255</v>
      </c>
      <c r="B427" s="3" t="s">
        <v>1256</v>
      </c>
      <c r="C427" s="3" t="s">
        <v>278</v>
      </c>
      <c r="D427" s="3" t="s">
        <v>70</v>
      </c>
      <c r="E427" s="6" t="str">
        <f t="shared" si="20"/>
        <v>Not Specified</v>
      </c>
      <c r="F427" s="9" t="s">
        <v>14</v>
      </c>
      <c r="G427" s="3" t="str">
        <f t="shared" si="18"/>
        <v>Not Specified</v>
      </c>
      <c r="H427" s="18" t="str">
        <f t="shared" si="19"/>
        <v/>
      </c>
    </row>
    <row r="428" spans="1:8" ht="14">
      <c r="A428" s="5" t="s">
        <v>1257</v>
      </c>
      <c r="B428" s="6" t="s">
        <v>175</v>
      </c>
      <c r="C428" s="6" t="s">
        <v>413</v>
      </c>
      <c r="D428" s="6" t="s">
        <v>70</v>
      </c>
      <c r="E428" s="6" t="str">
        <f t="shared" si="20"/>
        <v>Not Specified</v>
      </c>
      <c r="F428" s="10" t="s">
        <v>14</v>
      </c>
      <c r="G428" s="3" t="str">
        <f t="shared" si="18"/>
        <v>Not Specified</v>
      </c>
      <c r="H428" s="18" t="str">
        <f t="shared" si="19"/>
        <v/>
      </c>
    </row>
    <row r="429" spans="1:8" ht="14">
      <c r="A429" s="7" t="s">
        <v>907</v>
      </c>
      <c r="B429" s="3" t="s">
        <v>152</v>
      </c>
      <c r="C429" s="3" t="s">
        <v>908</v>
      </c>
      <c r="D429" s="3" t="s">
        <v>909</v>
      </c>
      <c r="E429" s="6" t="str">
        <f t="shared" si="20"/>
        <v>ProdPerfect</v>
      </c>
      <c r="F429" s="9" t="s">
        <v>14</v>
      </c>
      <c r="G429" s="3" t="str">
        <f t="shared" si="18"/>
        <v>ProdPerfect</v>
      </c>
      <c r="H429" s="18" t="str">
        <f t="shared" si="19"/>
        <v>ProdPerfect</v>
      </c>
    </row>
    <row r="430" spans="1:8" ht="14">
      <c r="A430" s="5" t="s">
        <v>1258</v>
      </c>
      <c r="B430" s="6" t="s">
        <v>733</v>
      </c>
      <c r="C430" s="6" t="s">
        <v>1259</v>
      </c>
      <c r="D430" s="6" t="s">
        <v>1260</v>
      </c>
      <c r="E430" s="6" t="str">
        <f t="shared" si="20"/>
        <v>Not Specified</v>
      </c>
      <c r="F430" s="10" t="s">
        <v>14</v>
      </c>
      <c r="G430" s="3" t="str">
        <f t="shared" si="18"/>
        <v>Not Specified</v>
      </c>
      <c r="H430" s="18" t="str">
        <f t="shared" si="19"/>
        <v/>
      </c>
    </row>
    <row r="431" spans="1:8" ht="14">
      <c r="A431" s="7" t="s">
        <v>1261</v>
      </c>
      <c r="B431" s="3" t="s">
        <v>1262</v>
      </c>
      <c r="C431" s="3" t="s">
        <v>80</v>
      </c>
      <c r="D431" s="3" t="s">
        <v>1192</v>
      </c>
      <c r="E431" s="6" t="str">
        <f t="shared" si="20"/>
        <v>Andela</v>
      </c>
      <c r="F431" s="9" t="s">
        <v>31</v>
      </c>
      <c r="G431" s="3" t="str">
        <f t="shared" si="18"/>
        <v>Andela</v>
      </c>
      <c r="H431" s="18" t="str">
        <f t="shared" si="19"/>
        <v>Andela</v>
      </c>
    </row>
    <row r="432" spans="1:8" ht="14">
      <c r="A432" s="5" t="s">
        <v>1263</v>
      </c>
      <c r="B432" s="6" t="s">
        <v>1264</v>
      </c>
      <c r="C432" s="6" t="s">
        <v>1265</v>
      </c>
      <c r="D432" s="6" t="s">
        <v>1266</v>
      </c>
      <c r="E432" s="6" t="str">
        <f t="shared" si="20"/>
        <v>Blue Orange Digital</v>
      </c>
      <c r="F432" s="10" t="s">
        <v>14</v>
      </c>
      <c r="G432" s="3" t="str">
        <f t="shared" si="18"/>
        <v>Blue Orange Digital</v>
      </c>
      <c r="H432" s="18" t="str">
        <f t="shared" si="19"/>
        <v>Blue Orange Digital</v>
      </c>
    </row>
    <row r="433" spans="1:8" ht="14">
      <c r="A433" s="7" t="s">
        <v>1267</v>
      </c>
      <c r="B433" s="3" t="s">
        <v>1268</v>
      </c>
      <c r="C433" s="3" t="s">
        <v>1269</v>
      </c>
      <c r="D433" s="3" t="s">
        <v>1270</v>
      </c>
      <c r="E433" s="6" t="str">
        <f t="shared" si="20"/>
        <v>Pluto TV</v>
      </c>
      <c r="F433" s="9" t="s">
        <v>31</v>
      </c>
      <c r="G433" s="3" t="str">
        <f t="shared" si="18"/>
        <v>Pluto TV</v>
      </c>
      <c r="H433" s="18" t="str">
        <f t="shared" si="19"/>
        <v>Pluto TV</v>
      </c>
    </row>
    <row r="434" spans="1:8" ht="14">
      <c r="A434" s="5" t="s">
        <v>1271</v>
      </c>
      <c r="B434" s="6" t="s">
        <v>1272</v>
      </c>
      <c r="C434" s="6" t="s">
        <v>1273</v>
      </c>
      <c r="D434" s="6" t="s">
        <v>1274</v>
      </c>
      <c r="E434" s="6" t="str">
        <f t="shared" si="20"/>
        <v>Arvo Finance</v>
      </c>
      <c r="F434" s="10" t="s">
        <v>14</v>
      </c>
      <c r="G434" s="3" t="str">
        <f t="shared" si="18"/>
        <v>Arvo Finance</v>
      </c>
      <c r="H434" s="18" t="str">
        <f t="shared" si="19"/>
        <v>Arvo Finance</v>
      </c>
    </row>
    <row r="435" spans="1:8" ht="14">
      <c r="A435" s="7" t="s">
        <v>1275</v>
      </c>
      <c r="B435" s="3" t="s">
        <v>424</v>
      </c>
      <c r="C435" s="3" t="s">
        <v>1276</v>
      </c>
      <c r="D435" s="3" t="s">
        <v>1277</v>
      </c>
      <c r="E435" s="6" t="str">
        <f t="shared" si="20"/>
        <v>Softhub Engineering</v>
      </c>
      <c r="F435" s="9" t="s">
        <v>14</v>
      </c>
      <c r="G435" s="3" t="str">
        <f t="shared" si="18"/>
        <v>Softhub Engineering</v>
      </c>
      <c r="H435" s="18" t="str">
        <f t="shared" si="19"/>
        <v>Softhub Engineering</v>
      </c>
    </row>
    <row r="436" spans="1:8" ht="14">
      <c r="A436" s="5" t="s">
        <v>1278</v>
      </c>
      <c r="B436" s="6" t="s">
        <v>1279</v>
      </c>
      <c r="C436" s="6" t="s">
        <v>1280</v>
      </c>
      <c r="D436" s="6" t="s">
        <v>1281</v>
      </c>
      <c r="E436" s="6" t="str">
        <f t="shared" si="20"/>
        <v>The GIG Group</v>
      </c>
      <c r="F436" s="10" t="s">
        <v>14</v>
      </c>
      <c r="G436" s="3" t="str">
        <f t="shared" si="18"/>
        <v>The GIG Group</v>
      </c>
      <c r="H436" s="18" t="str">
        <f t="shared" si="19"/>
        <v>The GIG Group</v>
      </c>
    </row>
    <row r="437" spans="1:8" ht="14">
      <c r="A437" s="7" t="s">
        <v>1127</v>
      </c>
      <c r="B437" s="3" t="s">
        <v>305</v>
      </c>
      <c r="C437" s="3" t="s">
        <v>1128</v>
      </c>
      <c r="D437" s="3" t="s">
        <v>1129</v>
      </c>
      <c r="E437" s="6" t="str">
        <f t="shared" si="20"/>
        <v>Linar Media &amp; ICT</v>
      </c>
      <c r="F437" s="9" t="s">
        <v>31</v>
      </c>
      <c r="G437" s="3" t="str">
        <f t="shared" si="18"/>
        <v>Linar Media &amp; ICT</v>
      </c>
      <c r="H437" s="18" t="str">
        <f t="shared" si="19"/>
        <v>Linar Media &amp; ICT</v>
      </c>
    </row>
    <row r="438" spans="1:8" ht="14">
      <c r="A438" s="5" t="s">
        <v>1282</v>
      </c>
      <c r="B438" s="6" t="s">
        <v>1283</v>
      </c>
      <c r="C438" s="6" t="s">
        <v>1284</v>
      </c>
      <c r="D438" s="6" t="s">
        <v>1285</v>
      </c>
      <c r="E438" s="6" t="str">
        <f t="shared" si="20"/>
        <v>Not Specified</v>
      </c>
      <c r="F438" s="10" t="s">
        <v>31</v>
      </c>
      <c r="G438" s="3" t="str">
        <f t="shared" si="18"/>
        <v>Not Specified</v>
      </c>
      <c r="H438" s="18" t="str">
        <f t="shared" si="19"/>
        <v/>
      </c>
    </row>
    <row r="439" spans="1:8" ht="14">
      <c r="A439" s="7" t="s">
        <v>443</v>
      </c>
      <c r="B439" s="3" t="s">
        <v>444</v>
      </c>
      <c r="C439" s="3" t="s">
        <v>445</v>
      </c>
      <c r="D439" s="3" t="s">
        <v>446</v>
      </c>
      <c r="E439" s="6" t="str">
        <f t="shared" si="20"/>
        <v>Digital Medium Africa</v>
      </c>
      <c r="F439" s="9" t="s">
        <v>31</v>
      </c>
      <c r="G439" s="3" t="str">
        <f t="shared" si="18"/>
        <v>Digital Medium Africa</v>
      </c>
      <c r="H439" s="18" t="str">
        <f t="shared" si="19"/>
        <v>Digital Medium Africa</v>
      </c>
    </row>
    <row r="440" spans="1:8" ht="14">
      <c r="A440" s="5" t="s">
        <v>1286</v>
      </c>
      <c r="B440" s="6" t="s">
        <v>1287</v>
      </c>
      <c r="C440" s="6" t="s">
        <v>920</v>
      </c>
      <c r="D440" s="6" t="s">
        <v>143</v>
      </c>
      <c r="E440" s="6" t="str">
        <f t="shared" si="20"/>
        <v>Andela</v>
      </c>
      <c r="F440" s="10" t="s">
        <v>31</v>
      </c>
      <c r="G440" s="3" t="str">
        <f t="shared" si="18"/>
        <v>Andela</v>
      </c>
      <c r="H440" s="18" t="str">
        <f t="shared" si="19"/>
        <v>Andela</v>
      </c>
    </row>
    <row r="441" spans="1:8" ht="14">
      <c r="A441" s="7" t="s">
        <v>851</v>
      </c>
      <c r="B441" s="3" t="s">
        <v>852</v>
      </c>
      <c r="C441" s="3" t="s">
        <v>853</v>
      </c>
      <c r="D441" s="3" t="s">
        <v>854</v>
      </c>
      <c r="E441" s="6" t="str">
        <f t="shared" si="20"/>
        <v>Not Specified</v>
      </c>
      <c r="F441" s="9" t="s">
        <v>31</v>
      </c>
      <c r="G441" s="3" t="str">
        <f t="shared" si="18"/>
        <v>Not Specified</v>
      </c>
      <c r="H441" s="18" t="str">
        <f t="shared" si="19"/>
        <v/>
      </c>
    </row>
    <row r="442" spans="1:8" ht="14">
      <c r="A442" s="5" t="s">
        <v>1288</v>
      </c>
      <c r="B442" s="6" t="s">
        <v>1289</v>
      </c>
      <c r="C442" s="6" t="s">
        <v>33</v>
      </c>
      <c r="D442" s="6" t="s">
        <v>1290</v>
      </c>
      <c r="E442" s="6" t="str">
        <f t="shared" si="20"/>
        <v>TheNextBid</v>
      </c>
      <c r="F442" s="10" t="s">
        <v>31</v>
      </c>
      <c r="G442" s="3" t="str">
        <f t="shared" si="18"/>
        <v>TheNextBid</v>
      </c>
      <c r="H442" s="18" t="str">
        <f t="shared" si="19"/>
        <v>TheNextBid</v>
      </c>
    </row>
    <row r="443" spans="1:8" ht="14">
      <c r="A443" s="7" t="s">
        <v>855</v>
      </c>
      <c r="B443" s="3" t="s">
        <v>179</v>
      </c>
      <c r="C443" s="3" t="s">
        <v>856</v>
      </c>
      <c r="D443" s="3" t="s">
        <v>857</v>
      </c>
      <c r="E443" s="6" t="str">
        <f t="shared" si="20"/>
        <v>ZKTeco West Africa</v>
      </c>
      <c r="F443" s="9" t="s">
        <v>14</v>
      </c>
      <c r="G443" s="3" t="str">
        <f t="shared" si="18"/>
        <v>ZKTeco West Africa</v>
      </c>
      <c r="H443" s="18" t="str">
        <f t="shared" si="19"/>
        <v>ZKTeco West Africa</v>
      </c>
    </row>
    <row r="444" spans="1:8" ht="14">
      <c r="A444" s="5" t="s">
        <v>1291</v>
      </c>
      <c r="B444" s="6" t="s">
        <v>83</v>
      </c>
      <c r="C444" s="6" t="s">
        <v>1292</v>
      </c>
      <c r="D444" s="6" t="s">
        <v>74</v>
      </c>
      <c r="E444" s="6" t="str">
        <f t="shared" si="20"/>
        <v>Andela</v>
      </c>
      <c r="F444" s="10" t="s">
        <v>31</v>
      </c>
      <c r="G444" s="3" t="str">
        <f t="shared" si="18"/>
        <v>Andela</v>
      </c>
      <c r="H444" s="18" t="str">
        <f t="shared" si="19"/>
        <v>Andela</v>
      </c>
    </row>
    <row r="445" spans="1:8" ht="14">
      <c r="A445" s="7" t="s">
        <v>1293</v>
      </c>
      <c r="B445" s="3" t="s">
        <v>1294</v>
      </c>
      <c r="C445" s="3" t="s">
        <v>1053</v>
      </c>
      <c r="D445" s="3" t="s">
        <v>143</v>
      </c>
      <c r="E445" s="6" t="str">
        <f t="shared" si="20"/>
        <v>Andela</v>
      </c>
      <c r="F445" s="9" t="s">
        <v>31</v>
      </c>
      <c r="G445" s="3" t="str">
        <f t="shared" si="18"/>
        <v>Andela</v>
      </c>
      <c r="H445" s="18" t="str">
        <f t="shared" si="19"/>
        <v>Andela</v>
      </c>
    </row>
    <row r="446" spans="1:8" ht="14">
      <c r="A446" s="5" t="s">
        <v>1295</v>
      </c>
      <c r="B446" s="6" t="s">
        <v>1060</v>
      </c>
      <c r="C446" s="6" t="s">
        <v>1296</v>
      </c>
      <c r="D446" s="6" t="s">
        <v>3198</v>
      </c>
      <c r="E446" s="6" t="str">
        <f t="shared" si="20"/>
        <v>Not Specified</v>
      </c>
      <c r="F446" s="10" t="s">
        <v>14</v>
      </c>
      <c r="G446" s="3" t="str">
        <f t="shared" si="18"/>
        <v>Not Specified</v>
      </c>
      <c r="H446" s="18" t="str">
        <f t="shared" si="19"/>
        <v/>
      </c>
    </row>
    <row r="447" spans="1:8" ht="14">
      <c r="A447" s="7" t="s">
        <v>1298</v>
      </c>
      <c r="B447" s="3" t="s">
        <v>1299</v>
      </c>
      <c r="C447" s="3" t="s">
        <v>1300</v>
      </c>
      <c r="D447" s="3" t="s">
        <v>1301</v>
      </c>
      <c r="E447" s="6" t="str">
        <f t="shared" si="20"/>
        <v>Crisis Text Line</v>
      </c>
      <c r="F447" s="9" t="s">
        <v>14</v>
      </c>
      <c r="G447" s="3" t="str">
        <f t="shared" si="18"/>
        <v>Crisis Text Line</v>
      </c>
      <c r="H447" s="18" t="str">
        <f t="shared" si="19"/>
        <v>Crisis Text Line</v>
      </c>
    </row>
    <row r="448" spans="1:8" ht="14">
      <c r="A448" s="5" t="s">
        <v>1293</v>
      </c>
      <c r="B448" s="6" t="s">
        <v>1294</v>
      </c>
      <c r="C448" s="6" t="s">
        <v>1053</v>
      </c>
      <c r="D448" s="6" t="s">
        <v>143</v>
      </c>
      <c r="E448" s="6" t="str">
        <f t="shared" si="20"/>
        <v>Andela</v>
      </c>
      <c r="F448" s="10" t="s">
        <v>31</v>
      </c>
      <c r="G448" s="3" t="str">
        <f t="shared" si="18"/>
        <v>Andela</v>
      </c>
      <c r="H448" s="18" t="str">
        <f t="shared" si="19"/>
        <v>Andela</v>
      </c>
    </row>
    <row r="449" spans="1:8" ht="14">
      <c r="A449" s="7" t="s">
        <v>239</v>
      </c>
      <c r="B449" s="3" t="s">
        <v>240</v>
      </c>
      <c r="C449" s="3" t="s">
        <v>241</v>
      </c>
      <c r="D449" s="3" t="s">
        <v>242</v>
      </c>
      <c r="E449" s="6" t="str">
        <f t="shared" si="20"/>
        <v>RiseVest</v>
      </c>
      <c r="F449" s="9" t="s">
        <v>31</v>
      </c>
      <c r="G449" s="3" t="str">
        <f t="shared" si="18"/>
        <v>RiseVest</v>
      </c>
      <c r="H449" s="18" t="str">
        <f t="shared" si="19"/>
        <v>RiseVest</v>
      </c>
    </row>
    <row r="450" spans="1:8" ht="14">
      <c r="A450" s="5" t="s">
        <v>1302</v>
      </c>
      <c r="B450" s="6" t="s">
        <v>1303</v>
      </c>
      <c r="C450" s="6" t="s">
        <v>1304</v>
      </c>
      <c r="D450" s="6" t="s">
        <v>1305</v>
      </c>
      <c r="E450" s="6" t="str">
        <f t="shared" si="20"/>
        <v>DeepView</v>
      </c>
      <c r="F450" s="10" t="s">
        <v>31</v>
      </c>
      <c r="G450" s="3" t="str">
        <f t="shared" ref="G450:G513" si="21">IF(E450="Not Specified",IF(OR(H450="",LEN(H450)&gt;35),"Not Specified",H450),E450)</f>
        <v>DeepView</v>
      </c>
      <c r="H450" s="18" t="str">
        <f t="shared" ref="H450:H513" si="22">IFERROR(TRIM(MID(D450,SEARCH(" at ",LOWER(D450))+4,50)),IFERROR(TRIM(MID(D450,SEARCH(" @ ",D450)+3,50)),""))</f>
        <v>DeepView</v>
      </c>
    </row>
    <row r="451" spans="1:8" ht="14">
      <c r="A451" s="7" t="s">
        <v>1306</v>
      </c>
      <c r="B451" s="3" t="s">
        <v>1190</v>
      </c>
      <c r="C451" s="3" t="s">
        <v>1307</v>
      </c>
      <c r="D451" s="3" t="s">
        <v>275</v>
      </c>
      <c r="E451" s="6" t="str">
        <f t="shared" ref="E451:E514" si="23">IF(ISNUMBER(FIND(" at ",D451)),
    TRIM(LEFT(MID(D451,FIND(" at ",D451)+4,100),
         IF(ISNUMBER(FIND(",",MID(D451,FIND(" at ",D451)+4,100))),
            FIND(",",MID(D451,FIND(" at ",D451)+4,100))-1,100))),
IF(ISNUMBER(FIND("@",D451)),
    TRIM(MID(D451,FIND("@",D451)+1,100)),
IF(ISNUMBER(FIND(" - ",D451)),
    TRIM(MID(D451,FIND(" - ",D451)+3,100)),
IF(ISNUMBER(FIND("|",D451)),
    TRIM(MID(D451,FIND("|",D451)+1,100)),
    "Not Specified"))))</f>
        <v>Not Specified</v>
      </c>
      <c r="F451" s="9" t="s">
        <v>31</v>
      </c>
      <c r="G451" s="3" t="str">
        <f t="shared" si="21"/>
        <v>Not Specified</v>
      </c>
      <c r="H451" s="18" t="str">
        <f t="shared" si="22"/>
        <v/>
      </c>
    </row>
    <row r="452" spans="1:8" ht="14">
      <c r="A452" s="5" t="s">
        <v>1308</v>
      </c>
      <c r="B452" s="6" t="s">
        <v>1309</v>
      </c>
      <c r="C452" s="6" t="s">
        <v>1310</v>
      </c>
      <c r="D452" s="6" t="s">
        <v>1311</v>
      </c>
      <c r="E452" s="6" t="str">
        <f t="shared" si="23"/>
        <v>Andela and @Frontdoor</v>
      </c>
      <c r="F452" s="10" t="s">
        <v>14</v>
      </c>
      <c r="G452" s="3" t="str">
        <f t="shared" si="21"/>
        <v>Andela and @Frontdoor</v>
      </c>
      <c r="H452" s="18" t="str">
        <f t="shared" si="22"/>
        <v/>
      </c>
    </row>
    <row r="453" spans="1:8" ht="14">
      <c r="A453" s="7" t="s">
        <v>1312</v>
      </c>
      <c r="B453" s="3" t="s">
        <v>1313</v>
      </c>
      <c r="C453" s="3" t="s">
        <v>233</v>
      </c>
      <c r="D453" s="3" t="s">
        <v>1314</v>
      </c>
      <c r="E453" s="6" t="str">
        <f t="shared" si="23"/>
        <v>GitHub</v>
      </c>
      <c r="F453" s="9" t="s">
        <v>14</v>
      </c>
      <c r="G453" s="3" t="str">
        <f t="shared" si="21"/>
        <v>GitHub</v>
      </c>
      <c r="H453" s="18" t="str">
        <f t="shared" si="22"/>
        <v>GitHub</v>
      </c>
    </row>
    <row r="454" spans="1:8" ht="14">
      <c r="A454" s="5" t="s">
        <v>1315</v>
      </c>
      <c r="B454" s="6" t="s">
        <v>380</v>
      </c>
      <c r="C454" s="6" t="s">
        <v>1316</v>
      </c>
      <c r="D454" s="6" t="s">
        <v>3199</v>
      </c>
      <c r="E454" s="6" t="str">
        <f t="shared" si="23"/>
        <v>ProdPerfect Fullstack Engineer at Andela</v>
      </c>
      <c r="F454" s="10" t="s">
        <v>31</v>
      </c>
      <c r="G454" s="3" t="str">
        <f t="shared" si="21"/>
        <v>ProdPerfect Fullstack Engineer at Andela</v>
      </c>
      <c r="H454" s="18" t="str">
        <f t="shared" si="22"/>
        <v>ProdPerfect Fullstack Engineer at Andela</v>
      </c>
    </row>
    <row r="455" spans="1:8" ht="14">
      <c r="A455" s="7" t="s">
        <v>207</v>
      </c>
      <c r="B455" s="3" t="s">
        <v>208</v>
      </c>
      <c r="C455" s="3" t="s">
        <v>209</v>
      </c>
      <c r="D455" s="3" t="s">
        <v>58</v>
      </c>
      <c r="E455" s="6" t="str">
        <f t="shared" si="23"/>
        <v>Andela</v>
      </c>
      <c r="F455" s="9" t="s">
        <v>31</v>
      </c>
      <c r="G455" s="3" t="str">
        <f t="shared" si="21"/>
        <v>Andela</v>
      </c>
      <c r="H455" s="18" t="str">
        <f t="shared" si="22"/>
        <v>Andela</v>
      </c>
    </row>
    <row r="456" spans="1:8" ht="14">
      <c r="A456" s="5" t="s">
        <v>1318</v>
      </c>
      <c r="B456" s="6" t="s">
        <v>1319</v>
      </c>
      <c r="C456" s="6" t="s">
        <v>148</v>
      </c>
      <c r="D456" s="6" t="s">
        <v>1320</v>
      </c>
      <c r="E456" s="6" t="str">
        <f t="shared" si="23"/>
        <v>Gloopro</v>
      </c>
      <c r="F456" s="10" t="s">
        <v>31</v>
      </c>
      <c r="G456" s="3" t="str">
        <f t="shared" si="21"/>
        <v>Gloopro</v>
      </c>
      <c r="H456" s="18" t="str">
        <f t="shared" si="22"/>
        <v>Gloopro</v>
      </c>
    </row>
    <row r="457" spans="1:8" ht="14">
      <c r="A457" s="7" t="s">
        <v>1321</v>
      </c>
      <c r="B457" s="3" t="s">
        <v>1322</v>
      </c>
      <c r="C457" s="3" t="s">
        <v>134</v>
      </c>
      <c r="D457" s="3" t="s">
        <v>1323</v>
      </c>
      <c r="E457" s="6" t="str">
        <f t="shared" si="23"/>
        <v>C-BIT Industries Limited | Passionate about Technology</v>
      </c>
      <c r="F457" s="9" t="s">
        <v>31</v>
      </c>
      <c r="G457" s="3" t="str">
        <f t="shared" si="21"/>
        <v>C-BIT Industries Limited | Passionate about Technology</v>
      </c>
      <c r="H457" s="18" t="str">
        <f t="shared" si="22"/>
        <v>C-BIT Industries Limited | Passionate about Techno</v>
      </c>
    </row>
    <row r="458" spans="1:8" ht="14">
      <c r="A458" s="5" t="s">
        <v>1324</v>
      </c>
      <c r="B458" s="6" t="s">
        <v>1325</v>
      </c>
      <c r="C458" s="6" t="s">
        <v>25</v>
      </c>
      <c r="D458" s="6" t="s">
        <v>70</v>
      </c>
      <c r="E458" s="6" t="str">
        <f t="shared" si="23"/>
        <v>Not Specified</v>
      </c>
      <c r="F458" s="10" t="s">
        <v>31</v>
      </c>
      <c r="G458" s="3" t="str">
        <f t="shared" si="21"/>
        <v>Not Specified</v>
      </c>
      <c r="H458" s="18" t="str">
        <f t="shared" si="22"/>
        <v/>
      </c>
    </row>
    <row r="459" spans="1:8" ht="14">
      <c r="A459" s="7" t="s">
        <v>1326</v>
      </c>
      <c r="B459" s="3" t="s">
        <v>1327</v>
      </c>
      <c r="C459" s="3" t="s">
        <v>1328</v>
      </c>
      <c r="D459" s="3" t="s">
        <v>70</v>
      </c>
      <c r="E459" s="6" t="str">
        <f t="shared" si="23"/>
        <v>Not Specified</v>
      </c>
      <c r="F459" s="9" t="s">
        <v>14</v>
      </c>
      <c r="G459" s="3" t="str">
        <f t="shared" si="21"/>
        <v>Not Specified</v>
      </c>
      <c r="H459" s="18" t="str">
        <f t="shared" si="22"/>
        <v/>
      </c>
    </row>
    <row r="460" spans="1:8" ht="14">
      <c r="A460" s="5" t="s">
        <v>1329</v>
      </c>
      <c r="B460" s="6" t="s">
        <v>1330</v>
      </c>
      <c r="C460" s="6" t="s">
        <v>1331</v>
      </c>
      <c r="D460" s="6" t="s">
        <v>3200</v>
      </c>
      <c r="E460" s="6" t="str">
        <f t="shared" si="23"/>
        <v>Not Specified</v>
      </c>
      <c r="F460" s="10" t="s">
        <v>31</v>
      </c>
      <c r="G460" s="3" t="str">
        <f t="shared" si="21"/>
        <v>Not Specified</v>
      </c>
      <c r="H460" s="18" t="str">
        <f t="shared" si="22"/>
        <v/>
      </c>
    </row>
    <row r="461" spans="1:8" ht="14">
      <c r="A461" s="7" t="s">
        <v>1333</v>
      </c>
      <c r="B461" s="3" t="s">
        <v>1334</v>
      </c>
      <c r="C461" s="3" t="s">
        <v>1335</v>
      </c>
      <c r="D461" s="3" t="s">
        <v>58</v>
      </c>
      <c r="E461" s="6" t="str">
        <f t="shared" si="23"/>
        <v>Andela</v>
      </c>
      <c r="F461" s="9" t="s">
        <v>31</v>
      </c>
      <c r="G461" s="3" t="str">
        <f t="shared" si="21"/>
        <v>Andela</v>
      </c>
      <c r="H461" s="18" t="str">
        <f t="shared" si="22"/>
        <v>Andela</v>
      </c>
    </row>
    <row r="462" spans="1:8" ht="14">
      <c r="A462" s="5" t="s">
        <v>1336</v>
      </c>
      <c r="B462" s="6" t="s">
        <v>1337</v>
      </c>
      <c r="C462" s="6" t="s">
        <v>1338</v>
      </c>
      <c r="D462" s="6" t="s">
        <v>1339</v>
      </c>
      <c r="E462" s="6" t="str">
        <f t="shared" si="23"/>
        <v>Microsoft</v>
      </c>
      <c r="F462" s="10" t="s">
        <v>31</v>
      </c>
      <c r="G462" s="3" t="str">
        <f t="shared" si="21"/>
        <v>Microsoft</v>
      </c>
      <c r="H462" s="18" t="str">
        <f t="shared" si="22"/>
        <v>Microsoft</v>
      </c>
    </row>
    <row r="463" spans="1:8" ht="14">
      <c r="A463" s="7" t="s">
        <v>1261</v>
      </c>
      <c r="B463" s="3" t="s">
        <v>1262</v>
      </c>
      <c r="C463" s="3" t="s">
        <v>80</v>
      </c>
      <c r="D463" s="3" t="s">
        <v>1192</v>
      </c>
      <c r="E463" s="6" t="str">
        <f t="shared" si="23"/>
        <v>Andela</v>
      </c>
      <c r="F463" s="9" t="s">
        <v>31</v>
      </c>
      <c r="G463" s="3" t="str">
        <f t="shared" si="21"/>
        <v>Andela</v>
      </c>
      <c r="H463" s="18" t="str">
        <f t="shared" si="22"/>
        <v>Andela</v>
      </c>
    </row>
    <row r="464" spans="1:8" ht="14">
      <c r="A464" s="5" t="s">
        <v>1308</v>
      </c>
      <c r="B464" s="6" t="s">
        <v>1309</v>
      </c>
      <c r="C464" s="6" t="s">
        <v>1310</v>
      </c>
      <c r="D464" s="6" t="s">
        <v>1311</v>
      </c>
      <c r="E464" s="6" t="str">
        <f t="shared" si="23"/>
        <v>Andela and @Frontdoor</v>
      </c>
      <c r="F464" s="10" t="s">
        <v>14</v>
      </c>
      <c r="G464" s="3" t="str">
        <f t="shared" si="21"/>
        <v>Andela and @Frontdoor</v>
      </c>
      <c r="H464" s="18" t="str">
        <f t="shared" si="22"/>
        <v/>
      </c>
    </row>
    <row r="465" spans="1:8" ht="14">
      <c r="A465" s="7" t="s">
        <v>1340</v>
      </c>
      <c r="B465" s="3" t="s">
        <v>1341</v>
      </c>
      <c r="C465" s="3" t="s">
        <v>521</v>
      </c>
      <c r="D465" s="3" t="s">
        <v>58</v>
      </c>
      <c r="E465" s="6" t="str">
        <f t="shared" si="23"/>
        <v>Andela</v>
      </c>
      <c r="F465" s="9" t="s">
        <v>31</v>
      </c>
      <c r="G465" s="3" t="str">
        <f t="shared" si="21"/>
        <v>Andela</v>
      </c>
      <c r="H465" s="18" t="str">
        <f t="shared" si="22"/>
        <v>Andela</v>
      </c>
    </row>
    <row r="466" spans="1:8" ht="14">
      <c r="A466" s="5" t="s">
        <v>1342</v>
      </c>
      <c r="B466" s="6" t="s">
        <v>1343</v>
      </c>
      <c r="C466" s="6" t="s">
        <v>1344</v>
      </c>
      <c r="D466" s="6" t="s">
        <v>1345</v>
      </c>
      <c r="E466" s="6" t="str">
        <f t="shared" si="23"/>
        <v>Mira technologies</v>
      </c>
      <c r="F466" s="10" t="s">
        <v>31</v>
      </c>
      <c r="G466" s="3" t="str">
        <f t="shared" si="21"/>
        <v>Mira technologies</v>
      </c>
      <c r="H466" s="18" t="str">
        <f t="shared" si="22"/>
        <v>Mira technologies</v>
      </c>
    </row>
    <row r="467" spans="1:8" ht="14">
      <c r="A467" s="7" t="s">
        <v>1346</v>
      </c>
      <c r="B467" s="3" t="s">
        <v>205</v>
      </c>
      <c r="C467" s="3" t="s">
        <v>706</v>
      </c>
      <c r="D467" s="3" t="s">
        <v>74</v>
      </c>
      <c r="E467" s="6" t="str">
        <f t="shared" si="23"/>
        <v>Andela</v>
      </c>
      <c r="F467" s="9" t="s">
        <v>14</v>
      </c>
      <c r="G467" s="3" t="str">
        <f t="shared" si="21"/>
        <v>Andela</v>
      </c>
      <c r="H467" s="18" t="str">
        <f t="shared" si="22"/>
        <v>Andela</v>
      </c>
    </row>
    <row r="468" spans="1:8" ht="14">
      <c r="A468" s="5" t="s">
        <v>1347</v>
      </c>
      <c r="B468" s="6" t="s">
        <v>1348</v>
      </c>
      <c r="C468" s="6" t="s">
        <v>1349</v>
      </c>
      <c r="D468" s="6" t="s">
        <v>1350</v>
      </c>
      <c r="E468" s="6" t="str">
        <f t="shared" si="23"/>
        <v>Not Specified</v>
      </c>
      <c r="F468" s="10" t="s">
        <v>31</v>
      </c>
      <c r="G468" s="3" t="str">
        <f t="shared" si="21"/>
        <v>Not Specified</v>
      </c>
      <c r="H468" s="18" t="str">
        <f t="shared" si="22"/>
        <v/>
      </c>
    </row>
    <row r="469" spans="1:8" ht="14">
      <c r="A469" s="7" t="s">
        <v>1351</v>
      </c>
      <c r="B469" s="3" t="s">
        <v>1352</v>
      </c>
      <c r="C469" s="3" t="s">
        <v>1353</v>
      </c>
      <c r="D469" s="3" t="s">
        <v>58</v>
      </c>
      <c r="E469" s="6" t="str">
        <f t="shared" si="23"/>
        <v>Andela</v>
      </c>
      <c r="F469" s="9" t="s">
        <v>31</v>
      </c>
      <c r="G469" s="3" t="str">
        <f t="shared" si="21"/>
        <v>Andela</v>
      </c>
      <c r="H469" s="18" t="str">
        <f t="shared" si="22"/>
        <v>Andela</v>
      </c>
    </row>
    <row r="470" spans="1:8" ht="14">
      <c r="A470" s="5" t="s">
        <v>1354</v>
      </c>
      <c r="B470" s="6" t="s">
        <v>1355</v>
      </c>
      <c r="C470" s="6" t="s">
        <v>1356</v>
      </c>
      <c r="D470" s="6" t="s">
        <v>1357</v>
      </c>
      <c r="E470" s="6" t="str">
        <f t="shared" si="23"/>
        <v>MediaLab.AI</v>
      </c>
      <c r="F470" s="10" t="s">
        <v>31</v>
      </c>
      <c r="G470" s="3" t="str">
        <f t="shared" si="21"/>
        <v>MediaLab.AI</v>
      </c>
      <c r="H470" s="18" t="str">
        <f t="shared" si="22"/>
        <v>MediaLab.AI</v>
      </c>
    </row>
    <row r="471" spans="1:8" ht="14">
      <c r="A471" s="7" t="s">
        <v>200</v>
      </c>
      <c r="B471" s="3" t="s">
        <v>201</v>
      </c>
      <c r="C471" s="3" t="s">
        <v>202</v>
      </c>
      <c r="D471" s="3" t="s">
        <v>203</v>
      </c>
      <c r="E471" s="6" t="str">
        <f t="shared" si="23"/>
        <v>UBA Group</v>
      </c>
      <c r="F471" s="9" t="s">
        <v>31</v>
      </c>
      <c r="G471" s="3" t="str">
        <f t="shared" si="21"/>
        <v>UBA Group</v>
      </c>
      <c r="H471" s="18" t="str">
        <f t="shared" si="22"/>
        <v>UBA Group</v>
      </c>
    </row>
    <row r="472" spans="1:8" ht="14">
      <c r="A472" s="5" t="s">
        <v>1358</v>
      </c>
      <c r="B472" s="6" t="s">
        <v>1359</v>
      </c>
      <c r="C472" s="6" t="s">
        <v>1360</v>
      </c>
      <c r="D472" s="6" t="s">
        <v>70</v>
      </c>
      <c r="E472" s="6" t="str">
        <f t="shared" si="23"/>
        <v>Not Specified</v>
      </c>
      <c r="F472" s="10" t="s">
        <v>31</v>
      </c>
      <c r="G472" s="3" t="str">
        <f t="shared" si="21"/>
        <v>Not Specified</v>
      </c>
      <c r="H472" s="18" t="str">
        <f t="shared" si="22"/>
        <v/>
      </c>
    </row>
    <row r="473" spans="1:8" ht="14">
      <c r="A473" s="7" t="s">
        <v>200</v>
      </c>
      <c r="B473" s="3" t="s">
        <v>201</v>
      </c>
      <c r="C473" s="3" t="s">
        <v>202</v>
      </c>
      <c r="D473" s="3" t="s">
        <v>203</v>
      </c>
      <c r="E473" s="6" t="str">
        <f t="shared" si="23"/>
        <v>UBA Group</v>
      </c>
      <c r="F473" s="9" t="s">
        <v>31</v>
      </c>
      <c r="G473" s="3" t="str">
        <f t="shared" si="21"/>
        <v>UBA Group</v>
      </c>
      <c r="H473" s="18" t="str">
        <f t="shared" si="22"/>
        <v>UBA Group</v>
      </c>
    </row>
    <row r="474" spans="1:8" ht="14">
      <c r="A474" s="5" t="s">
        <v>512</v>
      </c>
      <c r="B474" s="6" t="s">
        <v>513</v>
      </c>
      <c r="C474" s="6" t="s">
        <v>514</v>
      </c>
      <c r="D474" s="6" t="s">
        <v>515</v>
      </c>
      <c r="E474" s="6" t="str">
        <f t="shared" si="23"/>
        <v>pymetrics</v>
      </c>
      <c r="F474" s="10" t="s">
        <v>31</v>
      </c>
      <c r="G474" s="3" t="str">
        <f t="shared" si="21"/>
        <v>pymetrics</v>
      </c>
      <c r="H474" s="18" t="str">
        <f t="shared" si="22"/>
        <v>pymetrics</v>
      </c>
    </row>
    <row r="475" spans="1:8" ht="14">
      <c r="A475" s="7" t="s">
        <v>1361</v>
      </c>
      <c r="B475" s="3" t="s">
        <v>1362</v>
      </c>
      <c r="C475" s="3" t="s">
        <v>1363</v>
      </c>
      <c r="D475" s="3" t="s">
        <v>3201</v>
      </c>
      <c r="E475" s="6" t="str">
        <f t="shared" si="23"/>
        <v>Not Specified</v>
      </c>
      <c r="F475" s="9" t="s">
        <v>31</v>
      </c>
      <c r="G475" s="3" t="str">
        <f t="shared" si="21"/>
        <v>Not Specified</v>
      </c>
      <c r="H475" s="18" t="str">
        <f t="shared" si="22"/>
        <v/>
      </c>
    </row>
    <row r="476" spans="1:8" ht="14">
      <c r="A476" s="5" t="s">
        <v>1365</v>
      </c>
      <c r="B476" s="6" t="s">
        <v>1366</v>
      </c>
      <c r="C476" s="6" t="s">
        <v>1367</v>
      </c>
      <c r="D476" s="6" t="s">
        <v>1368</v>
      </c>
      <c r="E476" s="6" t="str">
        <f t="shared" si="23"/>
        <v>Machine Learning | Computer Vision</v>
      </c>
      <c r="F476" s="10" t="s">
        <v>31</v>
      </c>
      <c r="G476" s="3" t="str">
        <f t="shared" si="21"/>
        <v>Machine Learning | Computer Vision</v>
      </c>
      <c r="H476" s="18" t="str">
        <f t="shared" si="22"/>
        <v/>
      </c>
    </row>
    <row r="477" spans="1:8" ht="14">
      <c r="A477" s="7" t="s">
        <v>1369</v>
      </c>
      <c r="B477" s="3" t="s">
        <v>1355</v>
      </c>
      <c r="C477" s="3" t="s">
        <v>1370</v>
      </c>
      <c r="D477" s="3" t="s">
        <v>1371</v>
      </c>
      <c r="E477" s="6" t="str">
        <f t="shared" si="23"/>
        <v>ExecOnline</v>
      </c>
      <c r="F477" s="9" t="s">
        <v>31</v>
      </c>
      <c r="G477" s="3" t="str">
        <f t="shared" si="21"/>
        <v>ExecOnline</v>
      </c>
      <c r="H477" s="18" t="str">
        <f t="shared" si="22"/>
        <v>ExecOnline, Inc.</v>
      </c>
    </row>
    <row r="478" spans="1:8" ht="14">
      <c r="A478" s="5" t="s">
        <v>1372</v>
      </c>
      <c r="B478" s="6" t="s">
        <v>1373</v>
      </c>
      <c r="C478" s="6" t="s">
        <v>1374</v>
      </c>
      <c r="D478" s="6" t="s">
        <v>143</v>
      </c>
      <c r="E478" s="6" t="str">
        <f t="shared" si="23"/>
        <v>Andela</v>
      </c>
      <c r="F478" s="10" t="s">
        <v>31</v>
      </c>
      <c r="G478" s="3" t="str">
        <f t="shared" si="21"/>
        <v>Andela</v>
      </c>
      <c r="H478" s="18" t="str">
        <f t="shared" si="22"/>
        <v>Andela</v>
      </c>
    </row>
    <row r="479" spans="1:8" ht="14">
      <c r="A479" s="7" t="s">
        <v>1375</v>
      </c>
      <c r="B479" s="3" t="s">
        <v>175</v>
      </c>
      <c r="C479" s="3" t="s">
        <v>1376</v>
      </c>
      <c r="D479" s="3" t="s">
        <v>1377</v>
      </c>
      <c r="E479" s="6" t="str">
        <f t="shared" si="23"/>
        <v>Andela</v>
      </c>
      <c r="F479" s="9" t="s">
        <v>31</v>
      </c>
      <c r="G479" s="3" t="str">
        <f t="shared" si="21"/>
        <v>Andela</v>
      </c>
      <c r="H479" s="18" t="str">
        <f t="shared" si="22"/>
        <v>Andela, Frontend Software Engineer at Homie.com, W</v>
      </c>
    </row>
    <row r="480" spans="1:8" ht="14">
      <c r="A480" s="5" t="s">
        <v>1378</v>
      </c>
      <c r="B480" s="6" t="s">
        <v>1379</v>
      </c>
      <c r="C480" s="6" t="s">
        <v>1380</v>
      </c>
      <c r="D480" s="6" t="s">
        <v>1381</v>
      </c>
      <c r="E480" s="6" t="str">
        <f t="shared" si="23"/>
        <v>Andela | Branch International</v>
      </c>
      <c r="F480" s="10" t="s">
        <v>31</v>
      </c>
      <c r="G480" s="3" t="str">
        <f t="shared" si="21"/>
        <v>Andela | Branch International</v>
      </c>
      <c r="H480" s="18" t="str">
        <f t="shared" si="22"/>
        <v>Andela | Branch International</v>
      </c>
    </row>
    <row r="481" spans="1:8" ht="14">
      <c r="A481" s="7" t="s">
        <v>1382</v>
      </c>
      <c r="B481" s="3" t="s">
        <v>1383</v>
      </c>
      <c r="C481" s="3" t="s">
        <v>313</v>
      </c>
      <c r="D481" s="3" t="s">
        <v>1384</v>
      </c>
      <c r="E481" s="6" t="str">
        <f t="shared" si="23"/>
        <v>Tapestry</v>
      </c>
      <c r="F481" s="9" t="s">
        <v>31</v>
      </c>
      <c r="G481" s="3" t="str">
        <f t="shared" si="21"/>
        <v>Tapestry</v>
      </c>
      <c r="H481" s="18" t="str">
        <f t="shared" si="22"/>
        <v>Tapestry</v>
      </c>
    </row>
    <row r="482" spans="1:8" ht="14">
      <c r="A482" s="5" t="s">
        <v>428</v>
      </c>
      <c r="B482" s="6" t="s">
        <v>429</v>
      </c>
      <c r="C482" s="6" t="s">
        <v>430</v>
      </c>
      <c r="D482" s="6" t="s">
        <v>70</v>
      </c>
      <c r="E482" s="6" t="str">
        <f t="shared" si="23"/>
        <v>Not Specified</v>
      </c>
      <c r="F482" s="10" t="s">
        <v>31</v>
      </c>
      <c r="G482" s="3" t="str">
        <f t="shared" si="21"/>
        <v>Not Specified</v>
      </c>
      <c r="H482" s="18" t="str">
        <f t="shared" si="22"/>
        <v/>
      </c>
    </row>
    <row r="483" spans="1:8" ht="14">
      <c r="A483" s="7" t="s">
        <v>1385</v>
      </c>
      <c r="B483" s="3" t="s">
        <v>1386</v>
      </c>
      <c r="C483" s="3" t="s">
        <v>1387</v>
      </c>
      <c r="D483" s="3" t="s">
        <v>74</v>
      </c>
      <c r="E483" s="6" t="str">
        <f t="shared" si="23"/>
        <v>Andela</v>
      </c>
      <c r="F483" s="9" t="s">
        <v>31</v>
      </c>
      <c r="G483" s="3" t="str">
        <f t="shared" si="21"/>
        <v>Andela</v>
      </c>
      <c r="H483" s="18" t="str">
        <f t="shared" si="22"/>
        <v>Andela</v>
      </c>
    </row>
    <row r="484" spans="1:8" ht="14">
      <c r="A484" s="5" t="s">
        <v>1197</v>
      </c>
      <c r="B484" s="6" t="s">
        <v>1198</v>
      </c>
      <c r="C484" s="6" t="s">
        <v>1199</v>
      </c>
      <c r="D484" s="6" t="s">
        <v>1200</v>
      </c>
      <c r="E484" s="6" t="str">
        <f t="shared" si="23"/>
        <v>| Javascript || React || Node JS</v>
      </c>
      <c r="F484" s="10" t="s">
        <v>31</v>
      </c>
      <c r="G484" s="3" t="str">
        <f t="shared" si="21"/>
        <v>| Javascript || React || Node JS</v>
      </c>
      <c r="H484" s="18" t="str">
        <f t="shared" si="22"/>
        <v/>
      </c>
    </row>
    <row r="485" spans="1:8" ht="14">
      <c r="A485" s="7" t="s">
        <v>1388</v>
      </c>
      <c r="B485" s="3" t="s">
        <v>1389</v>
      </c>
      <c r="C485" s="3" t="s">
        <v>1390</v>
      </c>
      <c r="D485" s="3" t="s">
        <v>1391</v>
      </c>
      <c r="E485" s="6" t="str">
        <f t="shared" si="23"/>
        <v>Meezak Technologies</v>
      </c>
      <c r="F485" s="9" t="s">
        <v>31</v>
      </c>
      <c r="G485" s="3" t="str">
        <f t="shared" si="21"/>
        <v>Meezak Technologies</v>
      </c>
      <c r="H485" s="18" t="str">
        <f t="shared" si="22"/>
        <v>Meezak Technologies</v>
      </c>
    </row>
    <row r="486" spans="1:8" ht="14">
      <c r="A486" s="5" t="s">
        <v>1392</v>
      </c>
      <c r="B486" s="6" t="s">
        <v>1393</v>
      </c>
      <c r="C486" s="6" t="s">
        <v>11</v>
      </c>
      <c r="D486" s="6" t="s">
        <v>70</v>
      </c>
      <c r="E486" s="6" t="str">
        <f t="shared" si="23"/>
        <v>Not Specified</v>
      </c>
      <c r="F486" s="10" t="s">
        <v>14</v>
      </c>
      <c r="G486" s="3" t="str">
        <f t="shared" si="21"/>
        <v>Not Specified</v>
      </c>
      <c r="H486" s="18" t="str">
        <f t="shared" si="22"/>
        <v/>
      </c>
    </row>
    <row r="487" spans="1:8" ht="14">
      <c r="A487" s="7" t="s">
        <v>1394</v>
      </c>
      <c r="B487" s="3" t="s">
        <v>1395</v>
      </c>
      <c r="C487" s="3" t="s">
        <v>1396</v>
      </c>
      <c r="D487" s="3" t="s">
        <v>70</v>
      </c>
      <c r="E487" s="6" t="str">
        <f t="shared" si="23"/>
        <v>Not Specified</v>
      </c>
      <c r="F487" s="9" t="s">
        <v>14</v>
      </c>
      <c r="G487" s="3" t="str">
        <f t="shared" si="21"/>
        <v>Not Specified</v>
      </c>
      <c r="H487" s="18" t="str">
        <f t="shared" si="22"/>
        <v/>
      </c>
    </row>
    <row r="488" spans="1:8" ht="14">
      <c r="A488" s="5" t="s">
        <v>966</v>
      </c>
      <c r="B488" s="6" t="s">
        <v>967</v>
      </c>
      <c r="C488" s="6" t="s">
        <v>968</v>
      </c>
      <c r="D488" s="6" t="s">
        <v>969</v>
      </c>
      <c r="E488" s="6" t="str">
        <f t="shared" si="23"/>
        <v>Cloud Engineer | Support Engineer</v>
      </c>
      <c r="F488" s="10" t="s">
        <v>31</v>
      </c>
      <c r="G488" s="3" t="str">
        <f t="shared" si="21"/>
        <v>Cloud Engineer | Support Engineer</v>
      </c>
      <c r="H488" s="18" t="str">
        <f t="shared" si="22"/>
        <v/>
      </c>
    </row>
    <row r="489" spans="1:8" ht="14">
      <c r="A489" s="7" t="s">
        <v>1397</v>
      </c>
      <c r="B489" s="3" t="s">
        <v>1398</v>
      </c>
      <c r="C489" s="3" t="s">
        <v>1399</v>
      </c>
      <c r="D489" s="3" t="s">
        <v>1400</v>
      </c>
      <c r="E489" s="6" t="str">
        <f t="shared" si="23"/>
        <v>Blackboard Insurance</v>
      </c>
      <c r="F489" s="9" t="s">
        <v>31</v>
      </c>
      <c r="G489" s="3" t="str">
        <f t="shared" si="21"/>
        <v>Blackboard Insurance</v>
      </c>
      <c r="H489" s="18" t="str">
        <f t="shared" si="22"/>
        <v>Blackboard Insurance</v>
      </c>
    </row>
    <row r="490" spans="1:8" ht="14">
      <c r="A490" s="5" t="s">
        <v>1401</v>
      </c>
      <c r="B490" s="6" t="s">
        <v>1402</v>
      </c>
      <c r="C490" s="6" t="s">
        <v>1403</v>
      </c>
      <c r="D490" s="6" t="s">
        <v>58</v>
      </c>
      <c r="E490" s="6" t="str">
        <f t="shared" si="23"/>
        <v>Andela</v>
      </c>
      <c r="F490" s="10" t="s">
        <v>31</v>
      </c>
      <c r="G490" s="3" t="str">
        <f t="shared" si="21"/>
        <v>Andela</v>
      </c>
      <c r="H490" s="18" t="str">
        <f t="shared" si="22"/>
        <v>Andela</v>
      </c>
    </row>
    <row r="491" spans="1:8" ht="14">
      <c r="A491" s="7" t="s">
        <v>1404</v>
      </c>
      <c r="B491" s="3" t="s">
        <v>33</v>
      </c>
      <c r="C491" s="3" t="s">
        <v>106</v>
      </c>
      <c r="D491" s="3" t="s">
        <v>165</v>
      </c>
      <c r="E491" s="6" t="str">
        <f t="shared" si="23"/>
        <v>Not Specified</v>
      </c>
      <c r="F491" s="9" t="s">
        <v>14</v>
      </c>
      <c r="G491" s="3" t="str">
        <f t="shared" si="21"/>
        <v>Not Specified</v>
      </c>
      <c r="H491" s="18" t="str">
        <f t="shared" si="22"/>
        <v/>
      </c>
    </row>
    <row r="492" spans="1:8" ht="14">
      <c r="A492" s="5" t="s">
        <v>1405</v>
      </c>
      <c r="B492" s="6" t="s">
        <v>1406</v>
      </c>
      <c r="C492" s="6" t="s">
        <v>853</v>
      </c>
      <c r="D492" s="6" t="s">
        <v>1407</v>
      </c>
      <c r="E492" s="6" t="str">
        <f t="shared" si="23"/>
        <v>Learning Dollars Talent</v>
      </c>
      <c r="F492" s="10" t="s">
        <v>31</v>
      </c>
      <c r="G492" s="3" t="str">
        <f t="shared" si="21"/>
        <v>Learning Dollars Talent</v>
      </c>
      <c r="H492" s="18" t="str">
        <f t="shared" si="22"/>
        <v>Learning Dollars Talent</v>
      </c>
    </row>
    <row r="493" spans="1:8" ht="14">
      <c r="A493" s="7" t="s">
        <v>858</v>
      </c>
      <c r="B493" s="3" t="s">
        <v>859</v>
      </c>
      <c r="C493" s="3" t="s">
        <v>860</v>
      </c>
      <c r="D493" s="3" t="s">
        <v>861</v>
      </c>
      <c r="E493" s="6" t="str">
        <f t="shared" si="23"/>
        <v>Weave HQ</v>
      </c>
      <c r="F493" s="9" t="s">
        <v>31</v>
      </c>
      <c r="G493" s="3" t="str">
        <f t="shared" si="21"/>
        <v>Weave HQ</v>
      </c>
      <c r="H493" s="18" t="str">
        <f t="shared" si="22"/>
        <v>Weave HQ</v>
      </c>
    </row>
    <row r="494" spans="1:8" ht="14">
      <c r="A494" s="5" t="s">
        <v>1408</v>
      </c>
      <c r="B494" s="6" t="s">
        <v>1355</v>
      </c>
      <c r="C494" s="6" t="s">
        <v>1409</v>
      </c>
      <c r="D494" s="6" t="s">
        <v>1410</v>
      </c>
      <c r="E494" s="6" t="str">
        <f t="shared" si="23"/>
        <v>Software Engineer | JavaScript | PHP | React | Node js | Ruby on Rails | Frontend Typescript</v>
      </c>
      <c r="F494" s="10" t="s">
        <v>31</v>
      </c>
      <c r="G494" s="3" t="str">
        <f t="shared" si="21"/>
        <v>Software Engineer | JavaScript | PHP | React | Node js | Ruby on Rails | Frontend Typescript</v>
      </c>
      <c r="H494" s="18" t="str">
        <f t="shared" si="22"/>
        <v/>
      </c>
    </row>
    <row r="495" spans="1:8" ht="14">
      <c r="A495" s="7" t="s">
        <v>1411</v>
      </c>
      <c r="B495" s="3" t="s">
        <v>205</v>
      </c>
      <c r="C495" s="3" t="s">
        <v>1412</v>
      </c>
      <c r="D495" s="3" t="s">
        <v>58</v>
      </c>
      <c r="E495" s="6" t="str">
        <f t="shared" si="23"/>
        <v>Andela</v>
      </c>
      <c r="F495" s="9" t="s">
        <v>14</v>
      </c>
      <c r="G495" s="3" t="str">
        <f t="shared" si="21"/>
        <v>Andela</v>
      </c>
      <c r="H495" s="18" t="str">
        <f t="shared" si="22"/>
        <v>Andela</v>
      </c>
    </row>
    <row r="496" spans="1:8" ht="14">
      <c r="A496" s="5" t="s">
        <v>522</v>
      </c>
      <c r="B496" s="6" t="s">
        <v>523</v>
      </c>
      <c r="C496" s="6" t="s">
        <v>524</v>
      </c>
      <c r="D496" s="6" t="s">
        <v>525</v>
      </c>
      <c r="E496" s="6" t="str">
        <f t="shared" si="23"/>
        <v>Renmoney</v>
      </c>
      <c r="F496" s="10" t="s">
        <v>31</v>
      </c>
      <c r="G496" s="3" t="str">
        <f t="shared" si="21"/>
        <v>Renmoney</v>
      </c>
      <c r="H496" s="18" t="str">
        <f t="shared" si="22"/>
        <v>Renmoney</v>
      </c>
    </row>
    <row r="497" spans="1:8" ht="14">
      <c r="A497" s="7" t="s">
        <v>1095</v>
      </c>
      <c r="B497" s="3" t="s">
        <v>1096</v>
      </c>
      <c r="C497" s="3" t="s">
        <v>1097</v>
      </c>
      <c r="D497" s="3" t="s">
        <v>1098</v>
      </c>
      <c r="E497" s="6" t="str">
        <f t="shared" si="23"/>
        <v>Deep Consulting Solutions</v>
      </c>
      <c r="F497" s="9" t="s">
        <v>14</v>
      </c>
      <c r="G497" s="3" t="str">
        <f t="shared" si="21"/>
        <v>Deep Consulting Solutions</v>
      </c>
      <c r="H497" s="18" t="str">
        <f t="shared" si="22"/>
        <v>Deep Consulting Solutions</v>
      </c>
    </row>
    <row r="498" spans="1:8" ht="14">
      <c r="A498" s="5" t="s">
        <v>1413</v>
      </c>
      <c r="B498" s="6" t="s">
        <v>569</v>
      </c>
      <c r="C498" s="6" t="s">
        <v>1414</v>
      </c>
      <c r="D498" s="6" t="s">
        <v>1415</v>
      </c>
      <c r="E498" s="6" t="str">
        <f t="shared" si="23"/>
        <v>eBanqo</v>
      </c>
      <c r="F498" s="10" t="s">
        <v>14</v>
      </c>
      <c r="G498" s="3" t="str">
        <f t="shared" si="21"/>
        <v>eBanqo</v>
      </c>
      <c r="H498" s="18" t="str">
        <f t="shared" si="22"/>
        <v>eBanqo, Inc.</v>
      </c>
    </row>
    <row r="499" spans="1:8" ht="14">
      <c r="A499" s="7" t="s">
        <v>1416</v>
      </c>
      <c r="B499" s="3" t="s">
        <v>52</v>
      </c>
      <c r="C499" s="3" t="s">
        <v>1417</v>
      </c>
      <c r="D499" s="3" t="s">
        <v>70</v>
      </c>
      <c r="E499" s="6" t="str">
        <f t="shared" si="23"/>
        <v>Not Specified</v>
      </c>
      <c r="F499" s="9" t="s">
        <v>31</v>
      </c>
      <c r="G499" s="3" t="str">
        <f t="shared" si="21"/>
        <v>Not Specified</v>
      </c>
      <c r="H499" s="18" t="str">
        <f t="shared" si="22"/>
        <v/>
      </c>
    </row>
    <row r="500" spans="1:8" ht="14">
      <c r="A500" s="5" t="s">
        <v>1418</v>
      </c>
      <c r="B500" s="6" t="s">
        <v>1419</v>
      </c>
      <c r="C500" s="6" t="s">
        <v>1420</v>
      </c>
      <c r="D500" s="6" t="s">
        <v>1421</v>
      </c>
      <c r="E500" s="6" t="str">
        <f t="shared" si="23"/>
        <v>Voyage Control</v>
      </c>
      <c r="F500" s="10" t="s">
        <v>14</v>
      </c>
      <c r="G500" s="3" t="str">
        <f t="shared" si="21"/>
        <v>Voyage Control</v>
      </c>
      <c r="H500" s="18" t="str">
        <f t="shared" si="22"/>
        <v>Voyage Control</v>
      </c>
    </row>
    <row r="501" spans="1:8" ht="14">
      <c r="A501" s="7" t="s">
        <v>1422</v>
      </c>
      <c r="B501" s="3" t="s">
        <v>1423</v>
      </c>
      <c r="C501" s="3" t="s">
        <v>1424</v>
      </c>
      <c r="D501" s="3" t="s">
        <v>1425</v>
      </c>
      <c r="E501" s="6" t="str">
        <f t="shared" si="23"/>
        <v>Bleep</v>
      </c>
      <c r="F501" s="9" t="s">
        <v>31</v>
      </c>
      <c r="G501" s="3" t="str">
        <f t="shared" si="21"/>
        <v>Bleep</v>
      </c>
      <c r="H501" s="18" t="str">
        <f t="shared" si="22"/>
        <v>Bleep</v>
      </c>
    </row>
    <row r="502" spans="1:8" ht="14">
      <c r="A502" s="5" t="s">
        <v>1426</v>
      </c>
      <c r="B502" s="6" t="s">
        <v>1427</v>
      </c>
      <c r="C502" s="6" t="s">
        <v>1428</v>
      </c>
      <c r="D502" s="6" t="s">
        <v>1429</v>
      </c>
      <c r="E502" s="6" t="str">
        <f t="shared" si="23"/>
        <v>Not Specified</v>
      </c>
      <c r="F502" s="10" t="s">
        <v>31</v>
      </c>
      <c r="G502" s="3" t="str">
        <f t="shared" si="21"/>
        <v>Not Specified</v>
      </c>
      <c r="H502" s="18" t="str">
        <f t="shared" si="22"/>
        <v/>
      </c>
    </row>
    <row r="503" spans="1:8" ht="14">
      <c r="A503" s="7" t="s">
        <v>1430</v>
      </c>
      <c r="B503" s="3" t="s">
        <v>1431</v>
      </c>
      <c r="C503" s="3" t="s">
        <v>1432</v>
      </c>
      <c r="D503" s="3" t="s">
        <v>1433</v>
      </c>
      <c r="E503" s="6" t="str">
        <f t="shared" si="23"/>
        <v>Not Specified</v>
      </c>
      <c r="F503" s="9" t="s">
        <v>31</v>
      </c>
      <c r="G503" s="3" t="str">
        <f t="shared" si="21"/>
        <v>Not Specified</v>
      </c>
      <c r="H503" s="18" t="str">
        <f t="shared" si="22"/>
        <v/>
      </c>
    </row>
    <row r="504" spans="1:8" ht="14">
      <c r="A504" s="5" t="s">
        <v>1434</v>
      </c>
      <c r="B504" s="6" t="s">
        <v>1435</v>
      </c>
      <c r="C504" s="6" t="s">
        <v>1436</v>
      </c>
      <c r="D504" s="6" t="s">
        <v>1437</v>
      </c>
      <c r="E504" s="6" t="str">
        <f t="shared" si="23"/>
        <v>UBA Group</v>
      </c>
      <c r="F504" s="10" t="s">
        <v>14</v>
      </c>
      <c r="G504" s="3" t="str">
        <f t="shared" si="21"/>
        <v>UBA Group</v>
      </c>
      <c r="H504" s="18" t="str">
        <f t="shared" si="22"/>
        <v>UBA Group</v>
      </c>
    </row>
    <row r="505" spans="1:8" ht="14">
      <c r="A505" s="7" t="s">
        <v>1438</v>
      </c>
      <c r="B505" s="3" t="s">
        <v>488</v>
      </c>
      <c r="C505" s="3" t="s">
        <v>1359</v>
      </c>
      <c r="D505" s="3" t="s">
        <v>1439</v>
      </c>
      <c r="E505" s="6" t="str">
        <f t="shared" si="23"/>
        <v>Bleacher Report</v>
      </c>
      <c r="F505" s="9" t="s">
        <v>14</v>
      </c>
      <c r="G505" s="3" t="str">
        <f t="shared" si="21"/>
        <v>Bleacher Report</v>
      </c>
      <c r="H505" s="18" t="str">
        <f t="shared" si="22"/>
        <v>Bleacher Report</v>
      </c>
    </row>
    <row r="506" spans="1:8" ht="14">
      <c r="A506" s="5" t="s">
        <v>1440</v>
      </c>
      <c r="B506" s="6" t="s">
        <v>106</v>
      </c>
      <c r="C506" s="6" t="s">
        <v>1441</v>
      </c>
      <c r="D506" s="6" t="s">
        <v>1442</v>
      </c>
      <c r="E506" s="6" t="str">
        <f t="shared" si="23"/>
        <v>Elliot</v>
      </c>
      <c r="F506" s="10" t="s">
        <v>31</v>
      </c>
      <c r="G506" s="3" t="str">
        <f t="shared" si="21"/>
        <v>Elliot</v>
      </c>
      <c r="H506" s="18" t="str">
        <f t="shared" si="22"/>
        <v>Elliot</v>
      </c>
    </row>
    <row r="507" spans="1:8" ht="14">
      <c r="A507" s="7" t="s">
        <v>1443</v>
      </c>
      <c r="B507" s="3" t="s">
        <v>299</v>
      </c>
      <c r="C507" s="3" t="s">
        <v>1444</v>
      </c>
      <c r="D507" s="3" t="s">
        <v>70</v>
      </c>
      <c r="E507" s="6" t="str">
        <f t="shared" si="23"/>
        <v>Not Specified</v>
      </c>
      <c r="F507" s="9" t="s">
        <v>31</v>
      </c>
      <c r="G507" s="3" t="str">
        <f t="shared" si="21"/>
        <v>Not Specified</v>
      </c>
      <c r="H507" s="18" t="str">
        <f t="shared" si="22"/>
        <v/>
      </c>
    </row>
    <row r="508" spans="1:8" ht="14">
      <c r="A508" s="5" t="s">
        <v>1445</v>
      </c>
      <c r="B508" s="6" t="s">
        <v>1446</v>
      </c>
      <c r="C508" s="6" t="s">
        <v>1447</v>
      </c>
      <c r="D508" s="6" t="s">
        <v>1448</v>
      </c>
      <c r="E508" s="6" t="str">
        <f t="shared" si="23"/>
        <v>Software Engineer |Member, Nigerian Women In Information Technology (NIWIIT)</v>
      </c>
      <c r="F508" s="10" t="s">
        <v>31</v>
      </c>
      <c r="G508" s="3" t="str">
        <f t="shared" si="21"/>
        <v>Software Engineer |Member, Nigerian Women In Information Technology (NIWIIT)</v>
      </c>
      <c r="H508" s="18" t="str">
        <f t="shared" si="22"/>
        <v/>
      </c>
    </row>
    <row r="509" spans="1:8" ht="14">
      <c r="A509" s="7" t="s">
        <v>1449</v>
      </c>
      <c r="B509" s="3" t="s">
        <v>1450</v>
      </c>
      <c r="C509" s="3" t="s">
        <v>1451</v>
      </c>
      <c r="D509" s="3" t="s">
        <v>1452</v>
      </c>
      <c r="E509" s="6" t="str">
        <f t="shared" si="23"/>
        <v>Not Specified</v>
      </c>
      <c r="F509" s="9" t="s">
        <v>14</v>
      </c>
      <c r="G509" s="3" t="str">
        <f t="shared" si="21"/>
        <v>Not Specified</v>
      </c>
      <c r="H509" s="18" t="str">
        <f t="shared" si="22"/>
        <v/>
      </c>
    </row>
    <row r="510" spans="1:8" ht="14">
      <c r="A510" s="5" t="s">
        <v>1453</v>
      </c>
      <c r="B510" s="6" t="s">
        <v>1454</v>
      </c>
      <c r="C510" s="6" t="s">
        <v>1455</v>
      </c>
      <c r="D510" s="6" t="s">
        <v>1456</v>
      </c>
      <c r="E510" s="6" t="str">
        <f t="shared" si="23"/>
        <v>DRO Health</v>
      </c>
      <c r="F510" s="10" t="s">
        <v>31</v>
      </c>
      <c r="G510" s="3" t="str">
        <f t="shared" si="21"/>
        <v>DRO Health</v>
      </c>
      <c r="H510" s="18" t="str">
        <f t="shared" si="22"/>
        <v>DRO Health</v>
      </c>
    </row>
    <row r="511" spans="1:8" ht="14">
      <c r="A511" s="7" t="s">
        <v>1457</v>
      </c>
      <c r="B511" s="3" t="s">
        <v>1458</v>
      </c>
      <c r="C511" s="3" t="s">
        <v>1459</v>
      </c>
      <c r="D511" s="3" t="s">
        <v>1460</v>
      </c>
      <c r="E511" s="6" t="str">
        <f t="shared" si="23"/>
        <v>Content Developer |Critical Thinker | Web Developer &amp; Maintenance | SEO Expert</v>
      </c>
      <c r="F511" s="9" t="s">
        <v>31</v>
      </c>
      <c r="G511" s="3" t="str">
        <f t="shared" si="21"/>
        <v>Content Developer |Critical Thinker | Web Developer &amp; Maintenance | SEO Expert</v>
      </c>
      <c r="H511" s="18" t="str">
        <f t="shared" si="22"/>
        <v/>
      </c>
    </row>
    <row r="512" spans="1:8" ht="14">
      <c r="A512" s="5" t="s">
        <v>1193</v>
      </c>
      <c r="B512" s="6" t="s">
        <v>1194</v>
      </c>
      <c r="C512" s="6" t="s">
        <v>1195</v>
      </c>
      <c r="D512" s="6" t="s">
        <v>1196</v>
      </c>
      <c r="E512" s="6" t="str">
        <f t="shared" si="23"/>
        <v>BuyPower Inc.</v>
      </c>
      <c r="F512" s="10" t="s">
        <v>31</v>
      </c>
      <c r="G512" s="3" t="str">
        <f t="shared" si="21"/>
        <v>BuyPower Inc.</v>
      </c>
      <c r="H512" s="18" t="str">
        <f t="shared" si="22"/>
        <v>BuyPower Inc.</v>
      </c>
    </row>
    <row r="513" spans="1:8" ht="14">
      <c r="A513" s="7" t="s">
        <v>930</v>
      </c>
      <c r="B513" s="3" t="s">
        <v>931</v>
      </c>
      <c r="C513" s="3" t="s">
        <v>932</v>
      </c>
      <c r="D513" s="3" t="s">
        <v>70</v>
      </c>
      <c r="E513" s="6" t="str">
        <f t="shared" si="23"/>
        <v>Not Specified</v>
      </c>
      <c r="F513" s="9" t="s">
        <v>14</v>
      </c>
      <c r="G513" s="3" t="str">
        <f t="shared" si="21"/>
        <v>Not Specified</v>
      </c>
      <c r="H513" s="18" t="str">
        <f t="shared" si="22"/>
        <v/>
      </c>
    </row>
    <row r="514" spans="1:8" ht="14">
      <c r="A514" s="5" t="s">
        <v>1461</v>
      </c>
      <c r="B514" s="6" t="s">
        <v>1462</v>
      </c>
      <c r="C514" s="6" t="s">
        <v>131</v>
      </c>
      <c r="D514" s="6" t="s">
        <v>1463</v>
      </c>
      <c r="E514" s="6" t="str">
        <f t="shared" si="23"/>
        <v>Josla Electric Company Ltd.</v>
      </c>
      <c r="F514" s="10" t="s">
        <v>31</v>
      </c>
      <c r="G514" s="3" t="str">
        <f t="shared" ref="G514:G577" si="24">IF(E514="Not Specified",IF(OR(H514="",LEN(H514)&gt;35),"Not Specified",H514),E514)</f>
        <v>Josla Electric Company Ltd.</v>
      </c>
      <c r="H514" s="18" t="str">
        <f t="shared" ref="H514:H577" si="25">IFERROR(TRIM(MID(D514,SEARCH(" at ",LOWER(D514))+4,50)),IFERROR(TRIM(MID(D514,SEARCH(" @ ",D514)+3,50)),""))</f>
        <v>Josla Electric Company Ltd.</v>
      </c>
    </row>
    <row r="515" spans="1:8" ht="14">
      <c r="A515" s="7" t="s">
        <v>1464</v>
      </c>
      <c r="B515" s="3" t="s">
        <v>1465</v>
      </c>
      <c r="C515" s="3" t="s">
        <v>433</v>
      </c>
      <c r="D515" s="3" t="s">
        <v>1466</v>
      </c>
      <c r="E515" s="6" t="str">
        <f t="shared" ref="E515:E578" si="26">IF(ISNUMBER(FIND(" at ",D515)),
    TRIM(LEFT(MID(D515,FIND(" at ",D515)+4,100),
         IF(ISNUMBER(FIND(",",MID(D515,FIND(" at ",D515)+4,100))),
            FIND(",",MID(D515,FIND(" at ",D515)+4,100))-1,100))),
IF(ISNUMBER(FIND("@",D515)),
    TRIM(MID(D515,FIND("@",D515)+1,100)),
IF(ISNUMBER(FIND(" - ",D515)),
    TRIM(MID(D515,FIND(" - ",D515)+3,100)),
IF(ISNUMBER(FIND("|",D515)),
    TRIM(MID(D515,FIND("|",D515)+1,100)),
    "Not Specified"))))</f>
        <v>Not Specified</v>
      </c>
      <c r="F515" s="9" t="s">
        <v>31</v>
      </c>
      <c r="G515" s="3" t="str">
        <f t="shared" si="24"/>
        <v>Not Specified</v>
      </c>
      <c r="H515" s="18" t="str">
        <f t="shared" si="25"/>
        <v/>
      </c>
    </row>
    <row r="516" spans="1:8" ht="14">
      <c r="A516" s="5" t="s">
        <v>1467</v>
      </c>
      <c r="B516" s="6" t="s">
        <v>1091</v>
      </c>
      <c r="C516" s="6" t="s">
        <v>1468</v>
      </c>
      <c r="D516" s="6" t="s">
        <v>1469</v>
      </c>
      <c r="E516" s="6" t="str">
        <f t="shared" si="26"/>
        <v>Byteworks Limited</v>
      </c>
      <c r="F516" s="10" t="s">
        <v>14</v>
      </c>
      <c r="G516" s="3" t="str">
        <f t="shared" si="24"/>
        <v>Byteworks Limited</v>
      </c>
      <c r="H516" s="18" t="str">
        <f t="shared" si="25"/>
        <v>Byteworks Limited</v>
      </c>
    </row>
    <row r="517" spans="1:8" ht="14">
      <c r="A517" s="7" t="s">
        <v>1470</v>
      </c>
      <c r="B517" s="3" t="s">
        <v>832</v>
      </c>
      <c r="C517" s="3" t="s">
        <v>1471</v>
      </c>
      <c r="D517" s="3" t="s">
        <v>1472</v>
      </c>
      <c r="E517" s="6" t="str">
        <f t="shared" si="26"/>
        <v>Transfix</v>
      </c>
      <c r="F517" s="9" t="s">
        <v>31</v>
      </c>
      <c r="G517" s="3" t="str">
        <f t="shared" si="24"/>
        <v>Transfix</v>
      </c>
      <c r="H517" s="18" t="str">
        <f t="shared" si="25"/>
        <v>Transfix</v>
      </c>
    </row>
    <row r="518" spans="1:8" ht="14">
      <c r="A518" s="5" t="s">
        <v>1473</v>
      </c>
      <c r="B518" s="6" t="s">
        <v>946</v>
      </c>
      <c r="C518" s="6" t="s">
        <v>1474</v>
      </c>
      <c r="D518" s="6" t="s">
        <v>1475</v>
      </c>
      <c r="E518" s="6" t="str">
        <f t="shared" si="26"/>
        <v>Okra</v>
      </c>
      <c r="F518" s="10" t="s">
        <v>31</v>
      </c>
      <c r="G518" s="3" t="str">
        <f t="shared" si="24"/>
        <v>Okra</v>
      </c>
      <c r="H518" s="18" t="str">
        <f t="shared" si="25"/>
        <v>Okra, Inc.</v>
      </c>
    </row>
    <row r="519" spans="1:8" ht="14">
      <c r="A519" s="7" t="s">
        <v>1476</v>
      </c>
      <c r="B519" s="3" t="s">
        <v>309</v>
      </c>
      <c r="C519" s="3" t="s">
        <v>1477</v>
      </c>
      <c r="D519" s="3" t="s">
        <v>100</v>
      </c>
      <c r="E519" s="6" t="str">
        <f t="shared" si="26"/>
        <v>LevelTen Energy</v>
      </c>
      <c r="F519" s="9" t="s">
        <v>31</v>
      </c>
      <c r="G519" s="3" t="str">
        <f t="shared" si="24"/>
        <v>LevelTen Energy</v>
      </c>
      <c r="H519" s="18" t="str">
        <f t="shared" si="25"/>
        <v>LevelTen Energy</v>
      </c>
    </row>
    <row r="520" spans="1:8" ht="14">
      <c r="A520" s="5" t="s">
        <v>1478</v>
      </c>
      <c r="B520" s="6" t="s">
        <v>1479</v>
      </c>
      <c r="C520" s="6" t="s">
        <v>1480</v>
      </c>
      <c r="D520" s="6" t="s">
        <v>1481</v>
      </c>
      <c r="E520" s="6" t="str">
        <f t="shared" si="26"/>
        <v>Stealth Mode Startup Company</v>
      </c>
      <c r="F520" s="10" t="s">
        <v>31</v>
      </c>
      <c r="G520" s="3" t="str">
        <f t="shared" si="24"/>
        <v>Stealth Mode Startup Company</v>
      </c>
      <c r="H520" s="18" t="str">
        <f t="shared" si="25"/>
        <v>Stealth Mode Startup Company</v>
      </c>
    </row>
    <row r="521" spans="1:8" ht="14">
      <c r="A521" s="7" t="s">
        <v>1482</v>
      </c>
      <c r="B521" s="3" t="s">
        <v>363</v>
      </c>
      <c r="C521" s="3" t="s">
        <v>1483</v>
      </c>
      <c r="D521" s="3" t="s">
        <v>1484</v>
      </c>
      <c r="E521" s="6" t="str">
        <f t="shared" si="26"/>
        <v>Aku Fintech</v>
      </c>
      <c r="F521" s="9" t="s">
        <v>14</v>
      </c>
      <c r="G521" s="3" t="str">
        <f t="shared" si="24"/>
        <v>Aku Fintech</v>
      </c>
      <c r="H521" s="18" t="str">
        <f t="shared" si="25"/>
        <v>Aku Fintech</v>
      </c>
    </row>
    <row r="522" spans="1:8" ht="14">
      <c r="A522" s="5" t="s">
        <v>1485</v>
      </c>
      <c r="B522" s="6" t="s">
        <v>167</v>
      </c>
      <c r="C522" s="6" t="s">
        <v>1157</v>
      </c>
      <c r="D522" s="6" t="s">
        <v>74</v>
      </c>
      <c r="E522" s="6" t="str">
        <f t="shared" si="26"/>
        <v>Andela</v>
      </c>
      <c r="F522" s="10" t="s">
        <v>31</v>
      </c>
      <c r="G522" s="3" t="str">
        <f t="shared" si="24"/>
        <v>Andela</v>
      </c>
      <c r="H522" s="18" t="str">
        <f t="shared" si="25"/>
        <v>Andela</v>
      </c>
    </row>
    <row r="523" spans="1:8" ht="14">
      <c r="A523" s="7" t="s">
        <v>1486</v>
      </c>
      <c r="B523" s="3" t="s">
        <v>118</v>
      </c>
      <c r="C523" s="3" t="s">
        <v>1487</v>
      </c>
      <c r="D523" s="3" t="s">
        <v>1488</v>
      </c>
      <c r="E523" s="6" t="str">
        <f t="shared" si="26"/>
        <v>Medable</v>
      </c>
      <c r="F523" s="9" t="s">
        <v>14</v>
      </c>
      <c r="G523" s="3" t="str">
        <f t="shared" si="24"/>
        <v>Medable</v>
      </c>
      <c r="H523" s="18" t="str">
        <f t="shared" si="25"/>
        <v>Medable, Inc</v>
      </c>
    </row>
    <row r="524" spans="1:8" ht="14">
      <c r="A524" s="5" t="s">
        <v>288</v>
      </c>
      <c r="B524" s="6" t="s">
        <v>289</v>
      </c>
      <c r="C524" s="6" t="s">
        <v>125</v>
      </c>
      <c r="D524" s="6" t="s">
        <v>58</v>
      </c>
      <c r="E524" s="6" t="str">
        <f t="shared" si="26"/>
        <v>Andela</v>
      </c>
      <c r="F524" s="10" t="s">
        <v>31</v>
      </c>
      <c r="G524" s="3" t="str">
        <f t="shared" si="24"/>
        <v>Andela</v>
      </c>
      <c r="H524" s="18" t="str">
        <f t="shared" si="25"/>
        <v>Andela</v>
      </c>
    </row>
    <row r="525" spans="1:8" ht="14">
      <c r="A525" s="7" t="s">
        <v>1438</v>
      </c>
      <c r="B525" s="3" t="s">
        <v>488</v>
      </c>
      <c r="C525" s="3" t="s">
        <v>1359</v>
      </c>
      <c r="D525" s="3" t="s">
        <v>1439</v>
      </c>
      <c r="E525" s="6" t="str">
        <f t="shared" si="26"/>
        <v>Bleacher Report</v>
      </c>
      <c r="F525" s="9" t="s">
        <v>14</v>
      </c>
      <c r="G525" s="3" t="str">
        <f t="shared" si="24"/>
        <v>Bleacher Report</v>
      </c>
      <c r="H525" s="18" t="str">
        <f t="shared" si="25"/>
        <v>Bleacher Report</v>
      </c>
    </row>
    <row r="526" spans="1:8" ht="14">
      <c r="A526" s="5" t="s">
        <v>1489</v>
      </c>
      <c r="B526" s="6" t="s">
        <v>1490</v>
      </c>
      <c r="C526" s="6" t="s">
        <v>1491</v>
      </c>
      <c r="D526" s="6" t="s">
        <v>1492</v>
      </c>
      <c r="E526" s="6" t="str">
        <f t="shared" si="26"/>
        <v>Coursera</v>
      </c>
      <c r="F526" s="10" t="s">
        <v>31</v>
      </c>
      <c r="G526" s="3" t="str">
        <f t="shared" si="24"/>
        <v>Coursera</v>
      </c>
      <c r="H526" s="18" t="str">
        <f t="shared" si="25"/>
        <v>Coursera</v>
      </c>
    </row>
    <row r="527" spans="1:8" ht="14">
      <c r="A527" s="7" t="s">
        <v>1493</v>
      </c>
      <c r="B527" s="3" t="s">
        <v>1494</v>
      </c>
      <c r="C527" s="3" t="s">
        <v>1495</v>
      </c>
      <c r="D527" s="3" t="s">
        <v>70</v>
      </c>
      <c r="E527" s="6" t="str">
        <f t="shared" si="26"/>
        <v>Not Specified</v>
      </c>
      <c r="F527" s="9" t="s">
        <v>31</v>
      </c>
      <c r="G527" s="3" t="str">
        <f t="shared" si="24"/>
        <v>Not Specified</v>
      </c>
      <c r="H527" s="18" t="str">
        <f t="shared" si="25"/>
        <v/>
      </c>
    </row>
    <row r="528" spans="1:8" ht="14">
      <c r="A528" s="5" t="s">
        <v>1496</v>
      </c>
      <c r="B528" s="6" t="s">
        <v>692</v>
      </c>
      <c r="C528" s="6" t="s">
        <v>1497</v>
      </c>
      <c r="D528" s="6" t="s">
        <v>994</v>
      </c>
      <c r="E528" s="6" t="str">
        <f t="shared" si="26"/>
        <v>AgroMall Discovery and Extension Limited</v>
      </c>
      <c r="F528" s="10" t="s">
        <v>31</v>
      </c>
      <c r="G528" s="3" t="str">
        <f t="shared" si="24"/>
        <v>AgroMall Discovery and Extension Limited</v>
      </c>
      <c r="H528" s="18" t="str">
        <f t="shared" si="25"/>
        <v>AgroMall Discovery and Extension Limited</v>
      </c>
    </row>
    <row r="529" spans="1:8" ht="14">
      <c r="A529" s="7" t="s">
        <v>140</v>
      </c>
      <c r="B529" s="3" t="s">
        <v>141</v>
      </c>
      <c r="C529" s="3" t="s">
        <v>142</v>
      </c>
      <c r="D529" s="3" t="s">
        <v>143</v>
      </c>
      <c r="E529" s="6" t="str">
        <f t="shared" si="26"/>
        <v>Andela</v>
      </c>
      <c r="F529" s="9" t="s">
        <v>31</v>
      </c>
      <c r="G529" s="3" t="str">
        <f t="shared" si="24"/>
        <v>Andela</v>
      </c>
      <c r="H529" s="18" t="str">
        <f t="shared" si="25"/>
        <v>Andela</v>
      </c>
    </row>
    <row r="530" spans="1:8" ht="14">
      <c r="A530" s="5" t="s">
        <v>1498</v>
      </c>
      <c r="B530" s="6" t="s">
        <v>1499</v>
      </c>
      <c r="C530" s="6" t="s">
        <v>1500</v>
      </c>
      <c r="D530" s="6" t="s">
        <v>1501</v>
      </c>
      <c r="E530" s="6" t="str">
        <f t="shared" si="26"/>
        <v>Node.js | Python</v>
      </c>
      <c r="F530" s="10" t="s">
        <v>31</v>
      </c>
      <c r="G530" s="3" t="str">
        <f t="shared" si="24"/>
        <v>Node.js | Python</v>
      </c>
      <c r="H530" s="18" t="str">
        <f t="shared" si="25"/>
        <v/>
      </c>
    </row>
    <row r="531" spans="1:8" ht="14">
      <c r="A531" s="7" t="s">
        <v>1502</v>
      </c>
      <c r="B531" s="3" t="s">
        <v>217</v>
      </c>
      <c r="C531" s="3" t="s">
        <v>1487</v>
      </c>
      <c r="D531" s="3" t="s">
        <v>70</v>
      </c>
      <c r="E531" s="6" t="str">
        <f t="shared" si="26"/>
        <v>Not Specified</v>
      </c>
      <c r="F531" s="9" t="s">
        <v>31</v>
      </c>
      <c r="G531" s="3" t="str">
        <f t="shared" si="24"/>
        <v>Not Specified</v>
      </c>
      <c r="H531" s="18" t="str">
        <f t="shared" si="25"/>
        <v/>
      </c>
    </row>
    <row r="532" spans="1:8" ht="14">
      <c r="A532" s="5" t="s">
        <v>1503</v>
      </c>
      <c r="B532" s="6" t="s">
        <v>1504</v>
      </c>
      <c r="C532" s="6" t="s">
        <v>1505</v>
      </c>
      <c r="D532" s="6" t="s">
        <v>1506</v>
      </c>
      <c r="E532" s="6" t="str">
        <f t="shared" si="26"/>
        <v>JavaScript)</v>
      </c>
      <c r="F532" s="10" t="s">
        <v>14</v>
      </c>
      <c r="G532" s="3" t="str">
        <f t="shared" si="24"/>
        <v>JavaScript)</v>
      </c>
      <c r="H532" s="18" t="str">
        <f t="shared" si="25"/>
        <v/>
      </c>
    </row>
    <row r="533" spans="1:8" ht="14">
      <c r="A533" s="7" t="s">
        <v>1388</v>
      </c>
      <c r="B533" s="3" t="s">
        <v>1389</v>
      </c>
      <c r="C533" s="3" t="s">
        <v>1390</v>
      </c>
      <c r="D533" s="3" t="s">
        <v>1391</v>
      </c>
      <c r="E533" s="6" t="str">
        <f t="shared" si="26"/>
        <v>Meezak Technologies</v>
      </c>
      <c r="F533" s="9" t="s">
        <v>31</v>
      </c>
      <c r="G533" s="3" t="str">
        <f t="shared" si="24"/>
        <v>Meezak Technologies</v>
      </c>
      <c r="H533" s="18" t="str">
        <f t="shared" si="25"/>
        <v>Meezak Technologies</v>
      </c>
    </row>
    <row r="534" spans="1:8" ht="14">
      <c r="A534" s="5" t="s">
        <v>1443</v>
      </c>
      <c r="B534" s="6" t="s">
        <v>299</v>
      </c>
      <c r="C534" s="6" t="s">
        <v>1444</v>
      </c>
      <c r="D534" s="6" t="s">
        <v>70</v>
      </c>
      <c r="E534" s="6" t="str">
        <f t="shared" si="26"/>
        <v>Not Specified</v>
      </c>
      <c r="F534" s="10" t="s">
        <v>31</v>
      </c>
      <c r="G534" s="3" t="str">
        <f t="shared" si="24"/>
        <v>Not Specified</v>
      </c>
      <c r="H534" s="18" t="str">
        <f t="shared" si="25"/>
        <v/>
      </c>
    </row>
    <row r="535" spans="1:8" ht="14">
      <c r="A535" s="7" t="s">
        <v>1507</v>
      </c>
      <c r="B535" s="3" t="s">
        <v>33</v>
      </c>
      <c r="C535" s="3" t="s">
        <v>1462</v>
      </c>
      <c r="D535" s="3" t="s">
        <v>58</v>
      </c>
      <c r="E535" s="6" t="str">
        <f t="shared" si="26"/>
        <v>Andela</v>
      </c>
      <c r="F535" s="9" t="s">
        <v>31</v>
      </c>
      <c r="G535" s="3" t="str">
        <f t="shared" si="24"/>
        <v>Andela</v>
      </c>
      <c r="H535" s="18" t="str">
        <f t="shared" si="25"/>
        <v>Andela</v>
      </c>
    </row>
    <row r="536" spans="1:8" ht="14">
      <c r="A536" s="5" t="s">
        <v>1508</v>
      </c>
      <c r="B536" s="6" t="s">
        <v>1509</v>
      </c>
      <c r="C536" s="6" t="s">
        <v>1050</v>
      </c>
      <c r="D536" s="6" t="s">
        <v>1510</v>
      </c>
      <c r="E536" s="6" t="str">
        <f t="shared" si="26"/>
        <v>ITEX Integrated Services</v>
      </c>
      <c r="F536" s="10" t="s">
        <v>14</v>
      </c>
      <c r="G536" s="3" t="str">
        <f t="shared" si="24"/>
        <v>ITEX Integrated Services</v>
      </c>
      <c r="H536" s="18" t="str">
        <f t="shared" si="25"/>
        <v>ITEX Integrated Services</v>
      </c>
    </row>
    <row r="537" spans="1:8" ht="14">
      <c r="A537" s="7" t="s">
        <v>1511</v>
      </c>
      <c r="B537" s="3" t="s">
        <v>1512</v>
      </c>
      <c r="C537" s="3" t="s">
        <v>1513</v>
      </c>
      <c r="D537" s="3" t="s">
        <v>1514</v>
      </c>
      <c r="E537" s="6" t="str">
        <f t="shared" si="26"/>
        <v>Andela. Mentor at Codementor.io. Software Developer at CoinMetro</v>
      </c>
      <c r="F537" s="9" t="s">
        <v>14</v>
      </c>
      <c r="G537" s="3" t="str">
        <f t="shared" si="24"/>
        <v>Andela. Mentor at Codementor.io. Software Developer at CoinMetro</v>
      </c>
      <c r="H537" s="18" t="str">
        <f t="shared" si="25"/>
        <v>Andela. Mentor at Codementor.io. Software Develope</v>
      </c>
    </row>
    <row r="538" spans="1:8" ht="14">
      <c r="A538" s="5" t="s">
        <v>1515</v>
      </c>
      <c r="B538" s="6" t="s">
        <v>1516</v>
      </c>
      <c r="C538" s="6" t="s">
        <v>1517</v>
      </c>
      <c r="D538" s="6" t="s">
        <v>1518</v>
      </c>
      <c r="E538" s="6" t="str">
        <f t="shared" si="26"/>
        <v>| Google African Scholarship Recipient || Tech4Dev Facilitator</v>
      </c>
      <c r="F538" s="10" t="s">
        <v>14</v>
      </c>
      <c r="G538" s="3" t="str">
        <f t="shared" si="24"/>
        <v>| Google African Scholarship Recipient || Tech4Dev Facilitator</v>
      </c>
      <c r="H538" s="18" t="str">
        <f t="shared" si="25"/>
        <v/>
      </c>
    </row>
    <row r="539" spans="1:8" ht="14">
      <c r="A539" s="7" t="s">
        <v>1519</v>
      </c>
      <c r="B539" s="3" t="s">
        <v>1520</v>
      </c>
      <c r="C539" s="3" t="s">
        <v>1521</v>
      </c>
      <c r="D539" s="3" t="s">
        <v>1522</v>
      </c>
      <c r="E539" s="6" t="str">
        <f t="shared" si="26"/>
        <v>Infinion Technologies</v>
      </c>
      <c r="F539" s="9" t="s">
        <v>31</v>
      </c>
      <c r="G539" s="3" t="str">
        <f t="shared" si="24"/>
        <v>Infinion Technologies</v>
      </c>
      <c r="H539" s="18" t="str">
        <f t="shared" si="25"/>
        <v>Infinion Technologies</v>
      </c>
    </row>
    <row r="540" spans="1:8" ht="14">
      <c r="A540" s="5" t="s">
        <v>641</v>
      </c>
      <c r="B540" s="6" t="s">
        <v>642</v>
      </c>
      <c r="C540" s="6" t="s">
        <v>643</v>
      </c>
      <c r="D540" s="6" t="s">
        <v>644</v>
      </c>
      <c r="E540" s="6" t="str">
        <f t="shared" si="26"/>
        <v>Experienced Frontend Engineer</v>
      </c>
      <c r="F540" s="10" t="s">
        <v>14</v>
      </c>
      <c r="G540" s="3" t="str">
        <f t="shared" si="24"/>
        <v>Experienced Frontend Engineer</v>
      </c>
      <c r="H540" s="18" t="str">
        <f t="shared" si="25"/>
        <v/>
      </c>
    </row>
    <row r="541" spans="1:8" ht="14">
      <c r="A541" s="7" t="s">
        <v>1248</v>
      </c>
      <c r="B541" s="3" t="s">
        <v>313</v>
      </c>
      <c r="C541" s="3" t="s">
        <v>1249</v>
      </c>
      <c r="D541" s="3" t="s">
        <v>1250</v>
      </c>
      <c r="E541" s="6" t="str">
        <f t="shared" si="26"/>
        <v>Not Specified</v>
      </c>
      <c r="F541" s="9" t="s">
        <v>31</v>
      </c>
      <c r="G541" s="3" t="str">
        <f t="shared" si="24"/>
        <v>Not Specified</v>
      </c>
      <c r="H541" s="18" t="str">
        <f t="shared" si="25"/>
        <v/>
      </c>
    </row>
    <row r="542" spans="1:8" ht="14">
      <c r="A542" s="5" t="s">
        <v>1523</v>
      </c>
      <c r="B542" s="6" t="s">
        <v>1524</v>
      </c>
      <c r="C542" s="6" t="s">
        <v>1525</v>
      </c>
      <c r="D542" s="6" t="s">
        <v>1526</v>
      </c>
      <c r="E542" s="6" t="str">
        <f t="shared" si="26"/>
        <v>Coursera</v>
      </c>
      <c r="F542" s="10" t="s">
        <v>31</v>
      </c>
      <c r="G542" s="3" t="str">
        <f t="shared" si="24"/>
        <v>Coursera</v>
      </c>
      <c r="H542" s="18" t="str">
        <f t="shared" si="25"/>
        <v>Coursera</v>
      </c>
    </row>
    <row r="543" spans="1:8" ht="14">
      <c r="A543" s="7" t="s">
        <v>1527</v>
      </c>
      <c r="B543" s="3" t="s">
        <v>1528</v>
      </c>
      <c r="C543" s="3" t="s">
        <v>1529</v>
      </c>
      <c r="D543" s="3" t="s">
        <v>1530</v>
      </c>
      <c r="E543" s="6" t="str">
        <f t="shared" si="26"/>
        <v>Not Specified</v>
      </c>
      <c r="F543" s="9" t="s">
        <v>31</v>
      </c>
      <c r="G543" s="3" t="str">
        <f t="shared" si="24"/>
        <v>Not Specified</v>
      </c>
      <c r="H543" s="18" t="str">
        <f t="shared" si="25"/>
        <v/>
      </c>
    </row>
    <row r="544" spans="1:8" ht="14">
      <c r="A544" s="5" t="s">
        <v>1531</v>
      </c>
      <c r="B544" s="6" t="s">
        <v>1532</v>
      </c>
      <c r="C544" s="6" t="s">
        <v>1533</v>
      </c>
      <c r="D544" s="6" t="s">
        <v>70</v>
      </c>
      <c r="E544" s="6" t="str">
        <f t="shared" si="26"/>
        <v>Not Specified</v>
      </c>
      <c r="F544" s="10" t="s">
        <v>31</v>
      </c>
      <c r="G544" s="3" t="str">
        <f t="shared" si="24"/>
        <v>Not Specified</v>
      </c>
      <c r="H544" s="18" t="str">
        <f t="shared" si="25"/>
        <v/>
      </c>
    </row>
    <row r="545" spans="1:8" ht="14">
      <c r="A545" s="7" t="s">
        <v>1534</v>
      </c>
      <c r="B545" s="3" t="s">
        <v>1535</v>
      </c>
      <c r="C545" s="3" t="s">
        <v>1536</v>
      </c>
      <c r="D545" s="3" t="s">
        <v>1537</v>
      </c>
      <c r="E545" s="6" t="str">
        <f t="shared" si="26"/>
        <v>Not Specified</v>
      </c>
      <c r="F545" s="9" t="s">
        <v>31</v>
      </c>
      <c r="G545" s="3" t="str">
        <f t="shared" si="24"/>
        <v>Not Specified</v>
      </c>
      <c r="H545" s="18" t="str">
        <f t="shared" si="25"/>
        <v/>
      </c>
    </row>
    <row r="546" spans="1:8" ht="14">
      <c r="A546" s="5" t="s">
        <v>1538</v>
      </c>
      <c r="B546" s="6" t="s">
        <v>313</v>
      </c>
      <c r="C546" s="6" t="s">
        <v>1539</v>
      </c>
      <c r="D546" s="6" t="s">
        <v>1540</v>
      </c>
      <c r="E546" s="6" t="str">
        <f t="shared" si="26"/>
        <v>Quidax</v>
      </c>
      <c r="F546" s="10" t="s">
        <v>31</v>
      </c>
      <c r="G546" s="3" t="str">
        <f t="shared" si="24"/>
        <v>Quidax</v>
      </c>
      <c r="H546" s="18" t="str">
        <f t="shared" si="25"/>
        <v>Quidax</v>
      </c>
    </row>
    <row r="547" spans="1:8" ht="14">
      <c r="A547" s="7" t="s">
        <v>1541</v>
      </c>
      <c r="B547" s="3" t="s">
        <v>1542</v>
      </c>
      <c r="C547" s="3" t="s">
        <v>1543</v>
      </c>
      <c r="D547" s="3" t="s">
        <v>70</v>
      </c>
      <c r="E547" s="6" t="str">
        <f t="shared" si="26"/>
        <v>Not Specified</v>
      </c>
      <c r="F547" s="9" t="s">
        <v>31</v>
      </c>
      <c r="G547" s="3" t="str">
        <f t="shared" si="24"/>
        <v>Not Specified</v>
      </c>
      <c r="H547" s="18" t="str">
        <f t="shared" si="25"/>
        <v/>
      </c>
    </row>
    <row r="548" spans="1:8" ht="14">
      <c r="A548" s="5" t="s">
        <v>1544</v>
      </c>
      <c r="B548" s="6" t="s">
        <v>1545</v>
      </c>
      <c r="C548" s="6" t="s">
        <v>1546</v>
      </c>
      <c r="D548" s="6" t="s">
        <v>70</v>
      </c>
      <c r="E548" s="6" t="str">
        <f t="shared" si="26"/>
        <v>Not Specified</v>
      </c>
      <c r="F548" s="10" t="s">
        <v>14</v>
      </c>
      <c r="G548" s="3" t="str">
        <f t="shared" si="24"/>
        <v>Not Specified</v>
      </c>
      <c r="H548" s="18" t="str">
        <f t="shared" si="25"/>
        <v/>
      </c>
    </row>
    <row r="549" spans="1:8" ht="14">
      <c r="A549" s="7" t="s">
        <v>1547</v>
      </c>
      <c r="B549" s="3" t="s">
        <v>992</v>
      </c>
      <c r="C549" s="3" t="s">
        <v>1548</v>
      </c>
      <c r="D549" s="3" t="s">
        <v>58</v>
      </c>
      <c r="E549" s="6" t="str">
        <f t="shared" si="26"/>
        <v>Andela</v>
      </c>
      <c r="F549" s="9" t="s">
        <v>31</v>
      </c>
      <c r="G549" s="3" t="str">
        <f t="shared" si="24"/>
        <v>Andela</v>
      </c>
      <c r="H549" s="18" t="str">
        <f t="shared" si="25"/>
        <v>Andela</v>
      </c>
    </row>
    <row r="550" spans="1:8" ht="14">
      <c r="A550" s="5" t="s">
        <v>1549</v>
      </c>
      <c r="B550" s="6" t="s">
        <v>1198</v>
      </c>
      <c r="C550" s="6" t="s">
        <v>1550</v>
      </c>
      <c r="D550" s="6" t="s">
        <v>1551</v>
      </c>
      <c r="E550" s="6" t="str">
        <f t="shared" si="26"/>
        <v>GetRatesNow</v>
      </c>
      <c r="F550" s="10" t="s">
        <v>31</v>
      </c>
      <c r="G550" s="3" t="str">
        <f t="shared" si="24"/>
        <v>GetRatesNow</v>
      </c>
      <c r="H550" s="18" t="str">
        <f t="shared" si="25"/>
        <v>GetRatesNow</v>
      </c>
    </row>
    <row r="551" spans="1:8" ht="14">
      <c r="A551" s="7" t="s">
        <v>604</v>
      </c>
      <c r="B551" s="3" t="s">
        <v>134</v>
      </c>
      <c r="C551" s="3" t="s">
        <v>605</v>
      </c>
      <c r="D551" s="3" t="s">
        <v>177</v>
      </c>
      <c r="E551" s="6" t="str">
        <f t="shared" si="26"/>
        <v>Not Specified</v>
      </c>
      <c r="F551" s="9" t="s">
        <v>31</v>
      </c>
      <c r="G551" s="3" t="str">
        <f t="shared" si="24"/>
        <v>Not Specified</v>
      </c>
      <c r="H551" s="18" t="str">
        <f t="shared" si="25"/>
        <v/>
      </c>
    </row>
    <row r="552" spans="1:8" ht="14">
      <c r="A552" s="5" t="s">
        <v>1552</v>
      </c>
      <c r="B552" s="6" t="s">
        <v>634</v>
      </c>
      <c r="C552" s="6" t="s">
        <v>1553</v>
      </c>
      <c r="D552" s="6" t="s">
        <v>18</v>
      </c>
      <c r="E552" s="6" t="str">
        <f t="shared" si="26"/>
        <v>Andela</v>
      </c>
      <c r="F552" s="10" t="s">
        <v>31</v>
      </c>
      <c r="G552" s="3" t="str">
        <f t="shared" si="24"/>
        <v>Andela</v>
      </c>
      <c r="H552" s="18" t="str">
        <f t="shared" si="25"/>
        <v>Andela</v>
      </c>
    </row>
    <row r="553" spans="1:8" ht="14">
      <c r="A553" s="7" t="s">
        <v>1554</v>
      </c>
      <c r="B553" s="3" t="s">
        <v>205</v>
      </c>
      <c r="C553" s="3" t="s">
        <v>1555</v>
      </c>
      <c r="D553" s="3" t="s">
        <v>1556</v>
      </c>
      <c r="E553" s="6" t="str">
        <f t="shared" si="26"/>
        <v>Not Specified</v>
      </c>
      <c r="F553" s="9" t="s">
        <v>31</v>
      </c>
      <c r="G553" s="3" t="str">
        <f t="shared" si="24"/>
        <v>Not Specified</v>
      </c>
      <c r="H553" s="18" t="str">
        <f t="shared" si="25"/>
        <v/>
      </c>
    </row>
    <row r="554" spans="1:8" ht="14">
      <c r="A554" s="5" t="s">
        <v>520</v>
      </c>
      <c r="B554" s="6" t="s">
        <v>521</v>
      </c>
      <c r="C554" s="6" t="s">
        <v>184</v>
      </c>
      <c r="D554" s="6" t="s">
        <v>185</v>
      </c>
      <c r="E554" s="6" t="str">
        <f t="shared" si="26"/>
        <v>Remitly</v>
      </c>
      <c r="F554" s="10" t="s">
        <v>14</v>
      </c>
      <c r="G554" s="3" t="str">
        <f t="shared" si="24"/>
        <v>Remitly</v>
      </c>
      <c r="H554" s="18" t="str">
        <f t="shared" si="25"/>
        <v>Remitly</v>
      </c>
    </row>
    <row r="555" spans="1:8" ht="14">
      <c r="A555" s="7" t="s">
        <v>1557</v>
      </c>
      <c r="B555" s="3" t="s">
        <v>1194</v>
      </c>
      <c r="C555" s="3" t="s">
        <v>1558</v>
      </c>
      <c r="D555" s="3" t="s">
        <v>3216</v>
      </c>
      <c r="E555" s="6" t="str">
        <f t="shared" si="26"/>
        <v>Not Specified</v>
      </c>
      <c r="F555" s="9" t="s">
        <v>14</v>
      </c>
      <c r="G555" s="3" t="str">
        <f t="shared" si="24"/>
        <v>Not Specified</v>
      </c>
      <c r="H555" s="18" t="str">
        <f t="shared" si="25"/>
        <v/>
      </c>
    </row>
    <row r="556" spans="1:8" ht="14">
      <c r="A556" s="5" t="s">
        <v>1321</v>
      </c>
      <c r="B556" s="6" t="s">
        <v>1322</v>
      </c>
      <c r="C556" s="6" t="s">
        <v>134</v>
      </c>
      <c r="D556" s="6" t="s">
        <v>3217</v>
      </c>
      <c r="E556" s="6" t="str">
        <f t="shared" si="26"/>
        <v>C-BIT Industries Limited</v>
      </c>
      <c r="F556" s="10" t="s">
        <v>31</v>
      </c>
      <c r="G556" s="3" t="str">
        <f t="shared" si="24"/>
        <v>C-BIT Industries Limited</v>
      </c>
      <c r="H556" s="18" t="str">
        <f t="shared" si="25"/>
        <v>C-BIT Industries Limited</v>
      </c>
    </row>
    <row r="557" spans="1:8" ht="14">
      <c r="A557" s="7" t="s">
        <v>1560</v>
      </c>
      <c r="B557" s="3" t="s">
        <v>1561</v>
      </c>
      <c r="C557" s="3" t="s">
        <v>1562</v>
      </c>
      <c r="D557" s="3" t="s">
        <v>1563</v>
      </c>
      <c r="E557" s="6" t="str">
        <f t="shared" si="26"/>
        <v>Frontdoor</v>
      </c>
      <c r="F557" s="9" t="s">
        <v>14</v>
      </c>
      <c r="G557" s="3" t="str">
        <f t="shared" si="24"/>
        <v>Frontdoor</v>
      </c>
      <c r="H557" s="18" t="str">
        <f t="shared" si="25"/>
        <v>Frontdoor</v>
      </c>
    </row>
    <row r="558" spans="1:8" ht="14">
      <c r="A558" s="5" t="s">
        <v>1564</v>
      </c>
      <c r="B558" s="6" t="s">
        <v>1565</v>
      </c>
      <c r="C558" s="6" t="s">
        <v>1566</v>
      </c>
      <c r="D558" s="6" t="s">
        <v>1567</v>
      </c>
      <c r="E558" s="6" t="str">
        <f t="shared" si="26"/>
        <v>Voyage Control</v>
      </c>
      <c r="F558" s="10" t="s">
        <v>31</v>
      </c>
      <c r="G558" s="3" t="str">
        <f t="shared" si="24"/>
        <v>Voyage Control</v>
      </c>
      <c r="H558" s="18" t="str">
        <f t="shared" si="25"/>
        <v>Voyage Control</v>
      </c>
    </row>
    <row r="559" spans="1:8" ht="14">
      <c r="A559" s="7" t="s">
        <v>1568</v>
      </c>
      <c r="B559" s="3" t="s">
        <v>205</v>
      </c>
      <c r="C559" s="3" t="s">
        <v>1569</v>
      </c>
      <c r="D559" s="3" t="s">
        <v>1570</v>
      </c>
      <c r="E559" s="6" t="str">
        <f t="shared" si="26"/>
        <v>The Linux Foundation</v>
      </c>
      <c r="F559" s="9" t="s">
        <v>31</v>
      </c>
      <c r="G559" s="3" t="str">
        <f t="shared" si="24"/>
        <v>The Linux Foundation</v>
      </c>
      <c r="H559" s="18" t="str">
        <f t="shared" si="25"/>
        <v>The Linux Foundation</v>
      </c>
    </row>
    <row r="560" spans="1:8" ht="14">
      <c r="A560" s="5" t="s">
        <v>898</v>
      </c>
      <c r="B560" s="6" t="s">
        <v>33</v>
      </c>
      <c r="C560" s="6" t="s">
        <v>899</v>
      </c>
      <c r="D560" s="6" t="s">
        <v>900</v>
      </c>
      <c r="E560" s="6" t="str">
        <f t="shared" si="26"/>
        <v>UBA Group</v>
      </c>
      <c r="F560" s="10" t="s">
        <v>31</v>
      </c>
      <c r="G560" s="3" t="str">
        <f t="shared" si="24"/>
        <v>UBA Group</v>
      </c>
      <c r="H560" s="18" t="str">
        <f t="shared" si="25"/>
        <v>UBA Group</v>
      </c>
    </row>
    <row r="561" spans="1:8" ht="14">
      <c r="A561" s="7" t="s">
        <v>1571</v>
      </c>
      <c r="B561" s="3" t="s">
        <v>1572</v>
      </c>
      <c r="C561" s="3" t="s">
        <v>1573</v>
      </c>
      <c r="D561" s="3" t="s">
        <v>1574</v>
      </c>
      <c r="E561" s="6" t="str">
        <f t="shared" si="26"/>
        <v>Systems Thinking &amp; Complexity Enthusiast</v>
      </c>
      <c r="F561" s="9" t="s">
        <v>31</v>
      </c>
      <c r="G561" s="3" t="str">
        <f t="shared" si="24"/>
        <v>Systems Thinking &amp; Complexity Enthusiast</v>
      </c>
      <c r="H561" s="18" t="str">
        <f t="shared" si="25"/>
        <v/>
      </c>
    </row>
    <row r="562" spans="1:8" ht="14">
      <c r="A562" s="5" t="s">
        <v>1575</v>
      </c>
      <c r="B562" s="6" t="s">
        <v>1576</v>
      </c>
      <c r="C562" s="6" t="s">
        <v>1577</v>
      </c>
      <c r="D562" s="6" t="s">
        <v>1578</v>
      </c>
      <c r="E562" s="6" t="str">
        <f t="shared" si="26"/>
        <v>Guestlogix</v>
      </c>
      <c r="F562" s="10" t="s">
        <v>31</v>
      </c>
      <c r="G562" s="3" t="str">
        <f t="shared" si="24"/>
        <v>Guestlogix</v>
      </c>
      <c r="H562" s="18" t="str">
        <f t="shared" si="25"/>
        <v>Guestlogix</v>
      </c>
    </row>
    <row r="563" spans="1:8" ht="14">
      <c r="A563" s="7" t="s">
        <v>1579</v>
      </c>
      <c r="B563" s="3" t="s">
        <v>1580</v>
      </c>
      <c r="C563" s="3" t="s">
        <v>1581</v>
      </c>
      <c r="D563" s="3" t="s">
        <v>3218</v>
      </c>
      <c r="E563" s="6" t="str">
        <f t="shared" si="26"/>
        <v>Not Specified</v>
      </c>
      <c r="F563" s="9" t="s">
        <v>14</v>
      </c>
      <c r="G563" s="3" t="str">
        <f t="shared" si="24"/>
        <v>Not Specified</v>
      </c>
      <c r="H563" s="18" t="str">
        <f t="shared" si="25"/>
        <v/>
      </c>
    </row>
    <row r="564" spans="1:8" ht="14">
      <c r="A564" s="5" t="s">
        <v>1583</v>
      </c>
      <c r="B564" s="6" t="s">
        <v>1584</v>
      </c>
      <c r="C564" s="6" t="s">
        <v>1585</v>
      </c>
      <c r="D564" s="6" t="s">
        <v>1586</v>
      </c>
      <c r="E564" s="6" t="str">
        <f t="shared" si="26"/>
        <v>Blackboard Insurance</v>
      </c>
      <c r="F564" s="10" t="s">
        <v>14</v>
      </c>
      <c r="G564" s="3" t="str">
        <f t="shared" si="24"/>
        <v>Blackboard Insurance</v>
      </c>
      <c r="H564" s="18" t="str">
        <f t="shared" si="25"/>
        <v>Blackboard Insurance</v>
      </c>
    </row>
    <row r="565" spans="1:8" ht="14">
      <c r="A565" s="7" t="s">
        <v>1587</v>
      </c>
      <c r="B565" s="3" t="s">
        <v>1409</v>
      </c>
      <c r="C565" s="3" t="s">
        <v>1588</v>
      </c>
      <c r="D565" s="3" t="s">
        <v>1589</v>
      </c>
      <c r="E565" s="6" t="str">
        <f t="shared" si="26"/>
        <v>FirstBank Nigeria</v>
      </c>
      <c r="F565" s="9" t="s">
        <v>31</v>
      </c>
      <c r="G565" s="3" t="str">
        <f t="shared" si="24"/>
        <v>FirstBank Nigeria</v>
      </c>
      <c r="H565" s="18" t="str">
        <f t="shared" si="25"/>
        <v>FirstBank Nigeria</v>
      </c>
    </row>
    <row r="566" spans="1:8" ht="14">
      <c r="A566" s="5" t="s">
        <v>1590</v>
      </c>
      <c r="B566" s="6" t="s">
        <v>109</v>
      </c>
      <c r="C566" s="6" t="s">
        <v>409</v>
      </c>
      <c r="D566" s="6" t="s">
        <v>3216</v>
      </c>
      <c r="E566" s="6" t="str">
        <f t="shared" si="26"/>
        <v>Not Specified</v>
      </c>
      <c r="F566" s="10" t="s">
        <v>31</v>
      </c>
      <c r="G566" s="3" t="str">
        <f t="shared" si="24"/>
        <v>Not Specified</v>
      </c>
      <c r="H566" s="18" t="str">
        <f t="shared" si="25"/>
        <v/>
      </c>
    </row>
    <row r="567" spans="1:8" ht="14">
      <c r="A567" s="7" t="s">
        <v>1592</v>
      </c>
      <c r="B567" s="3" t="s">
        <v>263</v>
      </c>
      <c r="C567" s="3" t="s">
        <v>1593</v>
      </c>
      <c r="D567" s="3" t="s">
        <v>1594</v>
      </c>
      <c r="E567" s="6" t="str">
        <f t="shared" si="26"/>
        <v>Not Specified</v>
      </c>
      <c r="F567" s="9" t="s">
        <v>31</v>
      </c>
      <c r="G567" s="3" t="str">
        <f t="shared" si="24"/>
        <v>Not Specified</v>
      </c>
      <c r="H567" s="18" t="str">
        <f t="shared" si="25"/>
        <v/>
      </c>
    </row>
    <row r="568" spans="1:8" ht="14">
      <c r="A568" s="5" t="s">
        <v>1595</v>
      </c>
      <c r="B568" s="6" t="s">
        <v>1596</v>
      </c>
      <c r="C568" s="6" t="s">
        <v>1597</v>
      </c>
      <c r="D568" s="6" t="s">
        <v>3219</v>
      </c>
      <c r="E568" s="6" t="str">
        <f t="shared" si="26"/>
        <v>PTCIJ</v>
      </c>
      <c r="F568" s="10" t="s">
        <v>31</v>
      </c>
      <c r="G568" s="3" t="str">
        <f t="shared" si="24"/>
        <v>PTCIJ</v>
      </c>
      <c r="H568" s="18" t="str">
        <f t="shared" si="25"/>
        <v>PTCIJ</v>
      </c>
    </row>
    <row r="569" spans="1:8" ht="14">
      <c r="A569" s="7" t="s">
        <v>71</v>
      </c>
      <c r="B569" s="3" t="s">
        <v>72</v>
      </c>
      <c r="C569" s="3" t="s">
        <v>73</v>
      </c>
      <c r="D569" s="3" t="s">
        <v>74</v>
      </c>
      <c r="E569" s="6" t="str">
        <f t="shared" si="26"/>
        <v>Andela</v>
      </c>
      <c r="F569" s="9" t="s">
        <v>14</v>
      </c>
      <c r="G569" s="3" t="str">
        <f t="shared" si="24"/>
        <v>Andela</v>
      </c>
      <c r="H569" s="18" t="str">
        <f t="shared" si="25"/>
        <v>Andela</v>
      </c>
    </row>
    <row r="570" spans="1:8" ht="14">
      <c r="A570" s="5" t="s">
        <v>1599</v>
      </c>
      <c r="B570" s="6" t="s">
        <v>188</v>
      </c>
      <c r="C570" s="6" t="s">
        <v>142</v>
      </c>
      <c r="D570" s="6" t="s">
        <v>1600</v>
      </c>
      <c r="E570" s="6" t="str">
        <f t="shared" si="26"/>
        <v>Studio 14</v>
      </c>
      <c r="F570" s="10" t="s">
        <v>31</v>
      </c>
      <c r="G570" s="3" t="str">
        <f t="shared" si="24"/>
        <v>Studio 14</v>
      </c>
      <c r="H570" s="18" t="str">
        <f t="shared" si="25"/>
        <v>Studio 14</v>
      </c>
    </row>
    <row r="571" spans="1:8" ht="14">
      <c r="A571" s="7" t="s">
        <v>1601</v>
      </c>
      <c r="B571" s="3" t="s">
        <v>106</v>
      </c>
      <c r="C571" s="3" t="s">
        <v>761</v>
      </c>
      <c r="D571" s="3" t="s">
        <v>1602</v>
      </c>
      <c r="E571" s="6" t="str">
        <f t="shared" si="26"/>
        <v>BBC</v>
      </c>
      <c r="F571" s="9" t="s">
        <v>14</v>
      </c>
      <c r="G571" s="3" t="str">
        <f t="shared" si="24"/>
        <v>BBC</v>
      </c>
      <c r="H571" s="18" t="str">
        <f t="shared" si="25"/>
        <v>BBC</v>
      </c>
    </row>
    <row r="572" spans="1:8" ht="14">
      <c r="A572" s="5" t="s">
        <v>1603</v>
      </c>
      <c r="B572" s="6" t="s">
        <v>1604</v>
      </c>
      <c r="C572" s="6" t="s">
        <v>667</v>
      </c>
      <c r="D572" s="6" t="s">
        <v>1605</v>
      </c>
      <c r="E572" s="6" t="str">
        <f t="shared" si="26"/>
        <v>AWS Certified Solutions Architect</v>
      </c>
      <c r="F572" s="10" t="s">
        <v>31</v>
      </c>
      <c r="G572" s="3" t="str">
        <f t="shared" si="24"/>
        <v>AWS Certified Solutions Architect</v>
      </c>
      <c r="H572" s="18" t="str">
        <f t="shared" si="25"/>
        <v/>
      </c>
    </row>
    <row r="573" spans="1:8" ht="14">
      <c r="A573" s="7" t="s">
        <v>1606</v>
      </c>
      <c r="B573" s="3" t="s">
        <v>1607</v>
      </c>
      <c r="C573" s="3" t="s">
        <v>1608</v>
      </c>
      <c r="D573" s="3" t="s">
        <v>165</v>
      </c>
      <c r="E573" s="6" t="str">
        <f t="shared" si="26"/>
        <v>Not Specified</v>
      </c>
      <c r="F573" s="9" t="s">
        <v>31</v>
      </c>
      <c r="G573" s="3" t="str">
        <f t="shared" si="24"/>
        <v>Not Specified</v>
      </c>
      <c r="H573" s="18" t="str">
        <f t="shared" si="25"/>
        <v/>
      </c>
    </row>
    <row r="574" spans="1:8" ht="14">
      <c r="A574" s="5" t="s">
        <v>1118</v>
      </c>
      <c r="B574" s="6" t="s">
        <v>1119</v>
      </c>
      <c r="C574" s="6" t="s">
        <v>1120</v>
      </c>
      <c r="D574" s="6" t="s">
        <v>1121</v>
      </c>
      <c r="E574" s="6" t="str">
        <f t="shared" si="26"/>
        <v>Not Specified</v>
      </c>
      <c r="F574" s="10" t="s">
        <v>31</v>
      </c>
      <c r="G574" s="3" t="str">
        <f t="shared" si="24"/>
        <v>Not Specified</v>
      </c>
      <c r="H574" s="18" t="str">
        <f t="shared" si="25"/>
        <v/>
      </c>
    </row>
    <row r="575" spans="1:8" ht="14">
      <c r="A575" s="7" t="s">
        <v>1609</v>
      </c>
      <c r="B575" s="3" t="s">
        <v>1610</v>
      </c>
      <c r="C575" s="3" t="s">
        <v>131</v>
      </c>
      <c r="D575" s="3" t="s">
        <v>1611</v>
      </c>
      <c r="E575" s="6" t="str">
        <f t="shared" si="26"/>
        <v>DevLoopNG</v>
      </c>
      <c r="F575" s="9" t="s">
        <v>31</v>
      </c>
      <c r="G575" s="3" t="str">
        <f t="shared" si="24"/>
        <v>DevLoopNG</v>
      </c>
      <c r="H575" s="18" t="str">
        <f t="shared" si="25"/>
        <v>DevLoopNG</v>
      </c>
    </row>
    <row r="576" spans="1:8" ht="14">
      <c r="A576" s="5" t="s">
        <v>147</v>
      </c>
      <c r="B576" s="6" t="s">
        <v>148</v>
      </c>
      <c r="C576" s="6" t="s">
        <v>149</v>
      </c>
      <c r="D576" s="6" t="s">
        <v>150</v>
      </c>
      <c r="E576" s="6" t="str">
        <f t="shared" si="26"/>
        <v>Cloud Africa</v>
      </c>
      <c r="F576" s="10" t="s">
        <v>14</v>
      </c>
      <c r="G576" s="3" t="str">
        <f t="shared" si="24"/>
        <v>Cloud Africa</v>
      </c>
      <c r="H576" s="18" t="str">
        <f t="shared" si="25"/>
        <v>Cloud Africa</v>
      </c>
    </row>
    <row r="577" spans="1:8" ht="14">
      <c r="A577" s="7" t="s">
        <v>1612</v>
      </c>
      <c r="B577" s="3" t="s">
        <v>1613</v>
      </c>
      <c r="C577" s="3" t="s">
        <v>1614</v>
      </c>
      <c r="D577" s="3" t="s">
        <v>1615</v>
      </c>
      <c r="E577" s="6" t="str">
        <f t="shared" si="26"/>
        <v>Phenix Real Time Solutions</v>
      </c>
      <c r="F577" s="9" t="s">
        <v>31</v>
      </c>
      <c r="G577" s="3" t="str">
        <f t="shared" si="24"/>
        <v>Phenix Real Time Solutions</v>
      </c>
      <c r="H577" s="18" t="str">
        <f t="shared" si="25"/>
        <v>Phenix Real Time Solutions</v>
      </c>
    </row>
    <row r="578" spans="1:8" ht="14">
      <c r="A578" s="5" t="s">
        <v>1245</v>
      </c>
      <c r="B578" s="6" t="s">
        <v>929</v>
      </c>
      <c r="C578" s="6" t="s">
        <v>1246</v>
      </c>
      <c r="D578" s="6" t="s">
        <v>1247</v>
      </c>
      <c r="E578" s="6" t="str">
        <f t="shared" si="26"/>
        <v>Bitnob Cryptocurrency Exchange</v>
      </c>
      <c r="F578" s="10" t="s">
        <v>14</v>
      </c>
      <c r="G578" s="3" t="str">
        <f t="shared" ref="G578:G641" si="27">IF(E578="Not Specified",IF(OR(H578="",LEN(H578)&gt;35),"Not Specified",H578),E578)</f>
        <v>Bitnob Cryptocurrency Exchange</v>
      </c>
      <c r="H578" s="18" t="str">
        <f t="shared" ref="H578:H641" si="28">IFERROR(TRIM(MID(D578,SEARCH(" at ",LOWER(D578))+4,50)),IFERROR(TRIM(MID(D578,SEARCH(" @ ",D578)+3,50)),""))</f>
        <v>Bitnob Cryptocurrency Exchange</v>
      </c>
    </row>
    <row r="579" spans="1:8" ht="14">
      <c r="A579" s="7" t="s">
        <v>1616</v>
      </c>
      <c r="B579" s="3" t="s">
        <v>457</v>
      </c>
      <c r="C579" s="3" t="s">
        <v>1617</v>
      </c>
      <c r="D579" s="3" t="s">
        <v>1618</v>
      </c>
      <c r="E579" s="6" t="str">
        <f t="shared" ref="E579:E642" si="29">IF(ISNUMBER(FIND(" at ",D579)),
    TRIM(LEFT(MID(D579,FIND(" at ",D579)+4,100),
         IF(ISNUMBER(FIND(",",MID(D579,FIND(" at ",D579)+4,100))),
            FIND(",",MID(D579,FIND(" at ",D579)+4,100))-1,100))),
IF(ISNUMBER(FIND("@",D579)),
    TRIM(MID(D579,FIND("@",D579)+1,100)),
IF(ISNUMBER(FIND(" - ",D579)),
    TRIM(MID(D579,FIND(" - ",D579)+3,100)),
IF(ISNUMBER(FIND("|",D579)),
    TRIM(MID(D579,FIND("|",D579)+1,100)),
    "Not Specified"))))</f>
        <v>ProDevs</v>
      </c>
      <c r="F579" s="9" t="s">
        <v>31</v>
      </c>
      <c r="G579" s="3" t="str">
        <f t="shared" si="27"/>
        <v>ProDevs</v>
      </c>
      <c r="H579" s="18" t="str">
        <f t="shared" si="28"/>
        <v>ProDevs</v>
      </c>
    </row>
    <row r="580" spans="1:8" ht="14">
      <c r="A580" s="5" t="s">
        <v>1048</v>
      </c>
      <c r="B580" s="6" t="s">
        <v>1049</v>
      </c>
      <c r="C580" s="6" t="s">
        <v>1050</v>
      </c>
      <c r="D580" s="6" t="s">
        <v>1051</v>
      </c>
      <c r="E580" s="6" t="str">
        <f t="shared" si="29"/>
        <v>Comfy</v>
      </c>
      <c r="F580" s="10" t="s">
        <v>31</v>
      </c>
      <c r="G580" s="3" t="str">
        <f t="shared" si="27"/>
        <v>Comfy</v>
      </c>
      <c r="H580" s="18" t="str">
        <f t="shared" si="28"/>
        <v>Comfy</v>
      </c>
    </row>
    <row r="581" spans="1:8" ht="14">
      <c r="A581" s="7" t="s">
        <v>1619</v>
      </c>
      <c r="B581" s="3" t="s">
        <v>1620</v>
      </c>
      <c r="C581" s="3" t="s">
        <v>1414</v>
      </c>
      <c r="D581" s="3" t="s">
        <v>70</v>
      </c>
      <c r="E581" s="6" t="str">
        <f t="shared" si="29"/>
        <v>Not Specified</v>
      </c>
      <c r="F581" s="9" t="s">
        <v>31</v>
      </c>
      <c r="G581" s="3" t="str">
        <f t="shared" si="27"/>
        <v>Not Specified</v>
      </c>
      <c r="H581" s="18" t="str">
        <f t="shared" si="28"/>
        <v/>
      </c>
    </row>
    <row r="582" spans="1:8" ht="14">
      <c r="A582" s="5" t="s">
        <v>1621</v>
      </c>
      <c r="B582" s="6" t="s">
        <v>1622</v>
      </c>
      <c r="C582" s="6" t="s">
        <v>1623</v>
      </c>
      <c r="D582" s="6" t="s">
        <v>70</v>
      </c>
      <c r="E582" s="6" t="str">
        <f t="shared" si="29"/>
        <v>Not Specified</v>
      </c>
      <c r="F582" s="10" t="s">
        <v>14</v>
      </c>
      <c r="G582" s="3" t="str">
        <f t="shared" si="27"/>
        <v>Not Specified</v>
      </c>
      <c r="H582" s="18" t="str">
        <f t="shared" si="28"/>
        <v/>
      </c>
    </row>
    <row r="583" spans="1:8" ht="14">
      <c r="A583" s="7" t="s">
        <v>1624</v>
      </c>
      <c r="B583" s="3" t="s">
        <v>1625</v>
      </c>
      <c r="C583" s="3" t="s">
        <v>1626</v>
      </c>
      <c r="D583" s="3" t="s">
        <v>3220</v>
      </c>
      <c r="E583" s="6" t="str">
        <f t="shared" si="29"/>
        <v>Not Specified</v>
      </c>
      <c r="F583" s="9" t="s">
        <v>31</v>
      </c>
      <c r="G583" s="3" t="str">
        <f t="shared" si="27"/>
        <v>Not Specified</v>
      </c>
      <c r="H583" s="18" t="str">
        <f t="shared" si="28"/>
        <v/>
      </c>
    </row>
    <row r="584" spans="1:8" ht="14">
      <c r="A584" s="5" t="s">
        <v>1628</v>
      </c>
      <c r="B584" s="6" t="s">
        <v>1629</v>
      </c>
      <c r="C584" s="6" t="s">
        <v>1630</v>
      </c>
      <c r="D584" s="6" t="s">
        <v>1631</v>
      </c>
      <c r="E584" s="6" t="str">
        <f t="shared" si="29"/>
        <v>Ubanquity Systems</v>
      </c>
      <c r="F584" s="10" t="s">
        <v>14</v>
      </c>
      <c r="G584" s="3" t="str">
        <f t="shared" si="27"/>
        <v>Ubanquity Systems</v>
      </c>
      <c r="H584" s="18" t="str">
        <f t="shared" si="28"/>
        <v>Ubanquity Systems</v>
      </c>
    </row>
    <row r="585" spans="1:8" ht="14">
      <c r="A585" s="7" t="s">
        <v>1632</v>
      </c>
      <c r="B585" s="3" t="s">
        <v>1241</v>
      </c>
      <c r="C585" s="3" t="s">
        <v>1633</v>
      </c>
      <c r="D585" s="3" t="s">
        <v>1634</v>
      </c>
      <c r="E585" s="6" t="str">
        <f t="shared" si="29"/>
        <v>Coursera</v>
      </c>
      <c r="F585" s="9" t="s">
        <v>14</v>
      </c>
      <c r="G585" s="3" t="str">
        <f t="shared" si="27"/>
        <v>Coursera</v>
      </c>
      <c r="H585" s="18" t="str">
        <f t="shared" si="28"/>
        <v>Coursera</v>
      </c>
    </row>
    <row r="586" spans="1:8" ht="14">
      <c r="A586" s="5" t="s">
        <v>1635</v>
      </c>
      <c r="B586" s="6" t="s">
        <v>240</v>
      </c>
      <c r="C586" s="6" t="s">
        <v>1636</v>
      </c>
      <c r="D586" s="6" t="s">
        <v>499</v>
      </c>
      <c r="E586" s="6" t="str">
        <f t="shared" si="29"/>
        <v>Infostrategy Technology</v>
      </c>
      <c r="F586" s="10" t="s">
        <v>31</v>
      </c>
      <c r="G586" s="3" t="str">
        <f t="shared" si="27"/>
        <v>Infostrategy Technology</v>
      </c>
      <c r="H586" s="18" t="str">
        <f t="shared" si="28"/>
        <v>Infostrategy Technology</v>
      </c>
    </row>
    <row r="587" spans="1:8" ht="14">
      <c r="A587" s="7" t="s">
        <v>1637</v>
      </c>
      <c r="B587" s="3" t="s">
        <v>1638</v>
      </c>
      <c r="C587" s="3" t="s">
        <v>1639</v>
      </c>
      <c r="D587" s="3" t="s">
        <v>926</v>
      </c>
      <c r="E587" s="6" t="str">
        <f t="shared" si="29"/>
        <v>Not Specified</v>
      </c>
      <c r="F587" s="9" t="s">
        <v>31</v>
      </c>
      <c r="G587" s="3" t="str">
        <f t="shared" si="27"/>
        <v>Not Specified</v>
      </c>
      <c r="H587" s="18" t="str">
        <f t="shared" si="28"/>
        <v/>
      </c>
    </row>
    <row r="588" spans="1:8" ht="14">
      <c r="A588" s="5" t="s">
        <v>557</v>
      </c>
      <c r="B588" s="6" t="s">
        <v>558</v>
      </c>
      <c r="C588" s="6" t="s">
        <v>559</v>
      </c>
      <c r="D588" s="6" t="s">
        <v>560</v>
      </c>
      <c r="E588" s="6" t="str">
        <f t="shared" si="29"/>
        <v>ProdPerfect</v>
      </c>
      <c r="F588" s="10" t="s">
        <v>31</v>
      </c>
      <c r="G588" s="3" t="str">
        <f t="shared" si="27"/>
        <v>ProdPerfect</v>
      </c>
      <c r="H588" s="18" t="str">
        <f t="shared" si="28"/>
        <v>ProdPerfect</v>
      </c>
    </row>
    <row r="589" spans="1:8" ht="14">
      <c r="A589" s="7" t="s">
        <v>1263</v>
      </c>
      <c r="B589" s="3" t="s">
        <v>1264</v>
      </c>
      <c r="C589" s="3" t="s">
        <v>1265</v>
      </c>
      <c r="D589" s="3" t="s">
        <v>1266</v>
      </c>
      <c r="E589" s="6" t="str">
        <f t="shared" si="29"/>
        <v>Blue Orange Digital</v>
      </c>
      <c r="F589" s="9" t="s">
        <v>14</v>
      </c>
      <c r="G589" s="3" t="str">
        <f t="shared" si="27"/>
        <v>Blue Orange Digital</v>
      </c>
      <c r="H589" s="18" t="str">
        <f t="shared" si="28"/>
        <v>Blue Orange Digital</v>
      </c>
    </row>
    <row r="590" spans="1:8" ht="14">
      <c r="A590" s="5" t="s">
        <v>1640</v>
      </c>
      <c r="B590" s="6" t="s">
        <v>262</v>
      </c>
      <c r="C590" s="6" t="s">
        <v>1641</v>
      </c>
      <c r="D590" s="6" t="s">
        <v>1642</v>
      </c>
      <c r="E590" s="6" t="str">
        <f t="shared" si="29"/>
        <v>Soft Alliance and Resources Ltd</v>
      </c>
      <c r="F590" s="10" t="s">
        <v>31</v>
      </c>
      <c r="G590" s="3" t="str">
        <f t="shared" si="27"/>
        <v>Soft Alliance and Resources Ltd</v>
      </c>
      <c r="H590" s="18" t="str">
        <f t="shared" si="28"/>
        <v>Soft Alliance and Resources Ltd</v>
      </c>
    </row>
    <row r="591" spans="1:8" ht="14">
      <c r="A591" s="7" t="s">
        <v>1643</v>
      </c>
      <c r="B591" s="3" t="s">
        <v>1644</v>
      </c>
      <c r="C591" s="3" t="s">
        <v>1645</v>
      </c>
      <c r="D591" s="3" t="s">
        <v>70</v>
      </c>
      <c r="E591" s="6" t="str">
        <f t="shared" si="29"/>
        <v>Not Specified</v>
      </c>
      <c r="F591" s="9" t="s">
        <v>31</v>
      </c>
      <c r="G591" s="3" t="str">
        <f t="shared" si="27"/>
        <v>Not Specified</v>
      </c>
      <c r="H591" s="18" t="str">
        <f t="shared" si="28"/>
        <v/>
      </c>
    </row>
    <row r="592" spans="1:8" ht="14">
      <c r="A592" s="5" t="s">
        <v>1646</v>
      </c>
      <c r="B592" s="6" t="s">
        <v>134</v>
      </c>
      <c r="C592" s="6" t="s">
        <v>1647</v>
      </c>
      <c r="D592" s="6" t="s">
        <v>1648</v>
      </c>
      <c r="E592" s="6" t="str">
        <f t="shared" si="29"/>
        <v>Alation</v>
      </c>
      <c r="F592" s="10" t="s">
        <v>31</v>
      </c>
      <c r="G592" s="3" t="str">
        <f t="shared" si="27"/>
        <v>Alation</v>
      </c>
      <c r="H592" s="18" t="str">
        <f t="shared" si="28"/>
        <v>Alation</v>
      </c>
    </row>
    <row r="593" spans="1:8" ht="14">
      <c r="A593" s="7" t="s">
        <v>1649</v>
      </c>
      <c r="B593" s="3" t="s">
        <v>1650</v>
      </c>
      <c r="C593" s="3" t="s">
        <v>1651</v>
      </c>
      <c r="D593" s="3" t="s">
        <v>70</v>
      </c>
      <c r="E593" s="6" t="str">
        <f t="shared" si="29"/>
        <v>Not Specified</v>
      </c>
      <c r="F593" s="9" t="s">
        <v>14</v>
      </c>
      <c r="G593" s="3" t="str">
        <f t="shared" si="27"/>
        <v>Not Specified</v>
      </c>
      <c r="H593" s="18" t="str">
        <f t="shared" si="28"/>
        <v/>
      </c>
    </row>
    <row r="594" spans="1:8" ht="14">
      <c r="A594" s="5" t="s">
        <v>1652</v>
      </c>
      <c r="B594" s="6" t="s">
        <v>61</v>
      </c>
      <c r="C594" s="6" t="s">
        <v>1653</v>
      </c>
      <c r="D594" s="6" t="s">
        <v>1654</v>
      </c>
      <c r="E594" s="6" t="str">
        <f t="shared" si="29"/>
        <v>Engineering Manager | Scrum Master | Java</v>
      </c>
      <c r="F594" s="10" t="s">
        <v>31</v>
      </c>
      <c r="G594" s="3" t="str">
        <f t="shared" si="27"/>
        <v>Engineering Manager | Scrum Master | Java</v>
      </c>
      <c r="H594" s="18" t="str">
        <f t="shared" si="28"/>
        <v/>
      </c>
    </row>
    <row r="595" spans="1:8" ht="14">
      <c r="A595" s="7" t="s">
        <v>1655</v>
      </c>
      <c r="B595" s="3" t="s">
        <v>1038</v>
      </c>
      <c r="C595" s="3" t="s">
        <v>1656</v>
      </c>
      <c r="D595" s="3" t="s">
        <v>1657</v>
      </c>
      <c r="E595" s="6" t="str">
        <f t="shared" si="29"/>
        <v>FormAssembly</v>
      </c>
      <c r="F595" s="9" t="s">
        <v>31</v>
      </c>
      <c r="G595" s="3" t="str">
        <f t="shared" si="27"/>
        <v>FormAssembly</v>
      </c>
      <c r="H595" s="18" t="str">
        <f t="shared" si="28"/>
        <v>FormAssembly</v>
      </c>
    </row>
    <row r="596" spans="1:8" ht="14">
      <c r="A596" s="5" t="s">
        <v>1658</v>
      </c>
      <c r="B596" s="6" t="s">
        <v>1659</v>
      </c>
      <c r="C596" s="6" t="s">
        <v>1660</v>
      </c>
      <c r="D596" s="6" t="s">
        <v>1661</v>
      </c>
      <c r="E596" s="6" t="str">
        <f t="shared" si="29"/>
        <v>Not Specified</v>
      </c>
      <c r="F596" s="10" t="s">
        <v>31</v>
      </c>
      <c r="G596" s="3" t="str">
        <f t="shared" si="27"/>
        <v>Not Specified</v>
      </c>
      <c r="H596" s="18" t="str">
        <f t="shared" si="28"/>
        <v/>
      </c>
    </row>
    <row r="597" spans="1:8" ht="14">
      <c r="A597" s="7" t="s">
        <v>1662</v>
      </c>
      <c r="B597" s="3" t="s">
        <v>1663</v>
      </c>
      <c r="C597" s="3" t="s">
        <v>1664</v>
      </c>
      <c r="D597" s="3" t="s">
        <v>58</v>
      </c>
      <c r="E597" s="6" t="str">
        <f t="shared" si="29"/>
        <v>Andela</v>
      </c>
      <c r="F597" s="9" t="s">
        <v>31</v>
      </c>
      <c r="G597" s="3" t="str">
        <f t="shared" si="27"/>
        <v>Andela</v>
      </c>
      <c r="H597" s="18" t="str">
        <f t="shared" si="28"/>
        <v>Andela</v>
      </c>
    </row>
    <row r="598" spans="1:8" ht="14">
      <c r="A598" s="5" t="s">
        <v>140</v>
      </c>
      <c r="B598" s="6" t="s">
        <v>141</v>
      </c>
      <c r="C598" s="6" t="s">
        <v>142</v>
      </c>
      <c r="D598" s="6" t="s">
        <v>143</v>
      </c>
      <c r="E598" s="6" t="str">
        <f t="shared" si="29"/>
        <v>Andela</v>
      </c>
      <c r="F598" s="10" t="s">
        <v>31</v>
      </c>
      <c r="G598" s="3" t="str">
        <f t="shared" si="27"/>
        <v>Andela</v>
      </c>
      <c r="H598" s="18" t="str">
        <f t="shared" si="28"/>
        <v>Andela</v>
      </c>
    </row>
    <row r="599" spans="1:8" ht="14">
      <c r="A599" s="7" t="s">
        <v>1665</v>
      </c>
      <c r="B599" s="3" t="s">
        <v>608</v>
      </c>
      <c r="C599" s="3" t="s">
        <v>1666</v>
      </c>
      <c r="D599" s="3" t="s">
        <v>1667</v>
      </c>
      <c r="E599" s="6" t="str">
        <f t="shared" si="29"/>
        <v>Not Specified</v>
      </c>
      <c r="F599" s="9" t="s">
        <v>31</v>
      </c>
      <c r="G599" s="3" t="str">
        <f t="shared" si="27"/>
        <v>Not Specified</v>
      </c>
      <c r="H599" s="18" t="str">
        <f t="shared" si="28"/>
        <v/>
      </c>
    </row>
    <row r="600" spans="1:8" ht="14">
      <c r="A600" s="5" t="s">
        <v>1668</v>
      </c>
      <c r="B600" s="6" t="s">
        <v>1669</v>
      </c>
      <c r="C600" s="6" t="s">
        <v>313</v>
      </c>
      <c r="D600" s="6" t="s">
        <v>1670</v>
      </c>
      <c r="E600" s="6" t="str">
        <f t="shared" si="29"/>
        <v>Andela</v>
      </c>
      <c r="F600" s="10" t="s">
        <v>31</v>
      </c>
      <c r="G600" s="3" t="str">
        <f t="shared" si="27"/>
        <v>Andela</v>
      </c>
      <c r="H600" s="18" t="str">
        <f t="shared" si="28"/>
        <v>Andela</v>
      </c>
    </row>
    <row r="601" spans="1:8" ht="14">
      <c r="A601" s="7" t="s">
        <v>1671</v>
      </c>
      <c r="B601" s="3" t="s">
        <v>1672</v>
      </c>
      <c r="C601" s="3" t="s">
        <v>1673</v>
      </c>
      <c r="D601" s="3" t="s">
        <v>70</v>
      </c>
      <c r="E601" s="6" t="str">
        <f t="shared" si="29"/>
        <v>Not Specified</v>
      </c>
      <c r="F601" s="9" t="s">
        <v>31</v>
      </c>
      <c r="G601" s="3" t="str">
        <f t="shared" si="27"/>
        <v>Not Specified</v>
      </c>
      <c r="H601" s="18" t="str">
        <f t="shared" si="28"/>
        <v/>
      </c>
    </row>
    <row r="602" spans="1:8" ht="14">
      <c r="A602" s="5" t="s">
        <v>1674</v>
      </c>
      <c r="B602" s="6" t="s">
        <v>1675</v>
      </c>
      <c r="C602" s="6" t="s">
        <v>1676</v>
      </c>
      <c r="D602" s="6" t="s">
        <v>1677</v>
      </c>
      <c r="E602" s="6" t="str">
        <f t="shared" si="29"/>
        <v>Andela | PHP Web Developer | PHP/Laravel | Software Developer</v>
      </c>
      <c r="F602" s="10" t="s">
        <v>31</v>
      </c>
      <c r="G602" s="3" t="str">
        <f t="shared" si="27"/>
        <v>Andela | PHP Web Developer | PHP/Laravel | Software Developer</v>
      </c>
      <c r="H602" s="18" t="str">
        <f t="shared" si="28"/>
        <v>Andela | PHP Web Developer | PHP/Laravel | Softwar</v>
      </c>
    </row>
    <row r="603" spans="1:8" ht="14">
      <c r="A603" s="7" t="s">
        <v>1678</v>
      </c>
      <c r="B603" s="3" t="s">
        <v>1679</v>
      </c>
      <c r="C603" s="3" t="s">
        <v>1680</v>
      </c>
      <c r="D603" s="3" t="s">
        <v>1681</v>
      </c>
      <c r="E603" s="6" t="str">
        <f t="shared" si="29"/>
        <v>Not Specified</v>
      </c>
      <c r="F603" s="9" t="s">
        <v>31</v>
      </c>
      <c r="G603" s="3" t="str">
        <f t="shared" si="27"/>
        <v>Not Specified</v>
      </c>
      <c r="H603" s="18" t="str">
        <f t="shared" si="28"/>
        <v/>
      </c>
    </row>
    <row r="604" spans="1:8" ht="14">
      <c r="A604" s="5" t="s">
        <v>1682</v>
      </c>
      <c r="B604" s="6" t="s">
        <v>1683</v>
      </c>
      <c r="C604" s="6" t="s">
        <v>1684</v>
      </c>
      <c r="D604" s="6" t="s">
        <v>165</v>
      </c>
      <c r="E604" s="6" t="str">
        <f t="shared" si="29"/>
        <v>Not Specified</v>
      </c>
      <c r="F604" s="10" t="s">
        <v>14</v>
      </c>
      <c r="G604" s="3" t="str">
        <f t="shared" si="27"/>
        <v>Not Specified</v>
      </c>
      <c r="H604" s="18" t="str">
        <f t="shared" si="28"/>
        <v/>
      </c>
    </row>
    <row r="605" spans="1:8" ht="14">
      <c r="A605" s="7" t="s">
        <v>862</v>
      </c>
      <c r="B605" s="3" t="s">
        <v>863</v>
      </c>
      <c r="C605" s="3" t="s">
        <v>864</v>
      </c>
      <c r="D605" s="3" t="s">
        <v>865</v>
      </c>
      <c r="E605" s="6" t="str">
        <f t="shared" si="29"/>
        <v>Omaze</v>
      </c>
      <c r="F605" s="9" t="s">
        <v>31</v>
      </c>
      <c r="G605" s="3" t="str">
        <f t="shared" si="27"/>
        <v>Omaze</v>
      </c>
      <c r="H605" s="18" t="str">
        <f t="shared" si="28"/>
        <v>Omaze</v>
      </c>
    </row>
    <row r="606" spans="1:8" ht="14">
      <c r="A606" s="5" t="s">
        <v>1072</v>
      </c>
      <c r="B606" s="6" t="s">
        <v>202</v>
      </c>
      <c r="C606" s="6" t="s">
        <v>1073</v>
      </c>
      <c r="D606" s="6" t="s">
        <v>1074</v>
      </c>
      <c r="E606" s="6" t="str">
        <f t="shared" si="29"/>
        <v>Andela</v>
      </c>
      <c r="F606" s="10" t="s">
        <v>14</v>
      </c>
      <c r="G606" s="3" t="str">
        <f t="shared" si="27"/>
        <v>Andela</v>
      </c>
      <c r="H606" s="18" t="str">
        <f t="shared" si="28"/>
        <v>Andela</v>
      </c>
    </row>
    <row r="607" spans="1:8" ht="14">
      <c r="A607" s="7" t="s">
        <v>1685</v>
      </c>
      <c r="B607" s="3" t="s">
        <v>1686</v>
      </c>
      <c r="C607" s="3" t="s">
        <v>1687</v>
      </c>
      <c r="D607" s="3" t="s">
        <v>3221</v>
      </c>
      <c r="E607" s="6" t="str">
        <f t="shared" si="29"/>
        <v>Codeln.com</v>
      </c>
      <c r="F607" s="9" t="s">
        <v>14</v>
      </c>
      <c r="G607" s="3" t="str">
        <f t="shared" si="27"/>
        <v>Codeln.com</v>
      </c>
      <c r="H607" s="18" t="str">
        <f t="shared" si="28"/>
        <v>Codeln.com</v>
      </c>
    </row>
    <row r="608" spans="1:8" ht="14">
      <c r="A608" s="5" t="s">
        <v>1689</v>
      </c>
      <c r="B608" s="6" t="s">
        <v>1690</v>
      </c>
      <c r="C608" s="6" t="s">
        <v>1691</v>
      </c>
      <c r="D608" s="6" t="s">
        <v>3222</v>
      </c>
      <c r="E608" s="6" t="str">
        <f t="shared" si="29"/>
        <v>Not Specified</v>
      </c>
      <c r="F608" s="10" t="s">
        <v>31</v>
      </c>
      <c r="G608" s="3" t="str">
        <f t="shared" si="27"/>
        <v>Not Specified</v>
      </c>
      <c r="H608" s="18" t="str">
        <f t="shared" si="28"/>
        <v/>
      </c>
    </row>
    <row r="609" spans="1:8" ht="14">
      <c r="A609" s="7" t="s">
        <v>193</v>
      </c>
      <c r="B609" s="3" t="s">
        <v>194</v>
      </c>
      <c r="C609" s="3" t="s">
        <v>195</v>
      </c>
      <c r="D609" s="3" t="s">
        <v>143</v>
      </c>
      <c r="E609" s="6" t="str">
        <f t="shared" si="29"/>
        <v>Andela</v>
      </c>
      <c r="F609" s="9" t="s">
        <v>14</v>
      </c>
      <c r="G609" s="3" t="str">
        <f t="shared" si="27"/>
        <v>Andela</v>
      </c>
      <c r="H609" s="18" t="str">
        <f t="shared" si="28"/>
        <v>Andela</v>
      </c>
    </row>
    <row r="610" spans="1:8" ht="14">
      <c r="A610" s="5" t="s">
        <v>1693</v>
      </c>
      <c r="B610" s="6" t="s">
        <v>1694</v>
      </c>
      <c r="C610" s="6" t="s">
        <v>1695</v>
      </c>
      <c r="D610" s="6" t="s">
        <v>1696</v>
      </c>
      <c r="E610" s="6" t="str">
        <f t="shared" si="29"/>
        <v>Andela</v>
      </c>
      <c r="F610" s="10" t="s">
        <v>14</v>
      </c>
      <c r="G610" s="3" t="str">
        <f t="shared" si="27"/>
        <v>Andela</v>
      </c>
      <c r="H610" s="18" t="str">
        <f t="shared" si="28"/>
        <v>Andela</v>
      </c>
    </row>
    <row r="611" spans="1:8" ht="14">
      <c r="A611" s="7" t="s">
        <v>1697</v>
      </c>
      <c r="B611" s="3" t="s">
        <v>1698</v>
      </c>
      <c r="C611" s="3" t="s">
        <v>1699</v>
      </c>
      <c r="D611" s="3" t="s">
        <v>1700</v>
      </c>
      <c r="E611" s="6" t="str">
        <f t="shared" si="29"/>
        <v>GitStart</v>
      </c>
      <c r="F611" s="9" t="s">
        <v>31</v>
      </c>
      <c r="G611" s="3" t="str">
        <f t="shared" si="27"/>
        <v>GitStart</v>
      </c>
      <c r="H611" s="18" t="str">
        <f t="shared" si="28"/>
        <v>GitStart</v>
      </c>
    </row>
    <row r="612" spans="1:8" ht="14">
      <c r="A612" s="5" t="s">
        <v>1701</v>
      </c>
      <c r="B612" s="6" t="s">
        <v>1050</v>
      </c>
      <c r="C612" s="6" t="s">
        <v>1702</v>
      </c>
      <c r="D612" s="6" t="s">
        <v>1703</v>
      </c>
      <c r="E612" s="6" t="str">
        <f t="shared" si="29"/>
        <v>BBC</v>
      </c>
      <c r="F612" s="10" t="s">
        <v>31</v>
      </c>
      <c r="G612" s="3" t="str">
        <f t="shared" si="27"/>
        <v>BBC</v>
      </c>
      <c r="H612" s="18" t="str">
        <f t="shared" si="28"/>
        <v>BBC</v>
      </c>
    </row>
    <row r="613" spans="1:8" ht="14">
      <c r="A613" s="7" t="s">
        <v>1704</v>
      </c>
      <c r="B613" s="3" t="s">
        <v>129</v>
      </c>
      <c r="C613" s="3" t="s">
        <v>692</v>
      </c>
      <c r="D613" s="3" t="s">
        <v>1705</v>
      </c>
      <c r="E613" s="6" t="str">
        <f t="shared" si="29"/>
        <v>Not Specified</v>
      </c>
      <c r="F613" s="9" t="s">
        <v>31</v>
      </c>
      <c r="G613" s="3" t="str">
        <f t="shared" si="27"/>
        <v>Not Specified</v>
      </c>
      <c r="H613" s="18" t="str">
        <f t="shared" si="28"/>
        <v/>
      </c>
    </row>
    <row r="614" spans="1:8" ht="14">
      <c r="A614" s="5" t="s">
        <v>1706</v>
      </c>
      <c r="B614" s="6" t="s">
        <v>1707</v>
      </c>
      <c r="C614" s="6" t="s">
        <v>184</v>
      </c>
      <c r="D614" s="6" t="s">
        <v>1708</v>
      </c>
      <c r="E614" s="6" t="str">
        <f t="shared" si="29"/>
        <v>Crux Informatics</v>
      </c>
      <c r="F614" s="10" t="s">
        <v>31</v>
      </c>
      <c r="G614" s="3" t="str">
        <f t="shared" si="27"/>
        <v>Crux Informatics</v>
      </c>
      <c r="H614" s="18" t="str">
        <f t="shared" si="28"/>
        <v>Crux Informatics</v>
      </c>
    </row>
    <row r="615" spans="1:8" ht="14">
      <c r="A615" s="7" t="s">
        <v>1709</v>
      </c>
      <c r="B615" s="3" t="s">
        <v>1011</v>
      </c>
      <c r="C615" s="3" t="s">
        <v>1710</v>
      </c>
      <c r="D615" s="3" t="s">
        <v>3223</v>
      </c>
      <c r="E615" s="6" t="str">
        <f t="shared" si="29"/>
        <v>Timetable</v>
      </c>
      <c r="F615" s="9" t="s">
        <v>31</v>
      </c>
      <c r="G615" s="3" t="str">
        <f t="shared" si="27"/>
        <v>Timetable</v>
      </c>
      <c r="H615" s="18" t="str">
        <f t="shared" si="28"/>
        <v>Timetable</v>
      </c>
    </row>
    <row r="616" spans="1:8" ht="14">
      <c r="A616" s="5" t="s">
        <v>78</v>
      </c>
      <c r="B616" s="6" t="s">
        <v>79</v>
      </c>
      <c r="C616" s="6" t="s">
        <v>80</v>
      </c>
      <c r="D616" s="6" t="s">
        <v>81</v>
      </c>
      <c r="E616" s="6" t="str">
        <f t="shared" si="29"/>
        <v>Radiatt International Engineering Services Limited</v>
      </c>
      <c r="F616" s="10" t="s">
        <v>31</v>
      </c>
      <c r="G616" s="3" t="str">
        <f t="shared" si="27"/>
        <v>Radiatt International Engineering Services Limited</v>
      </c>
      <c r="H616" s="18" t="str">
        <f t="shared" si="28"/>
        <v>Radiatt International Engineering Services Limited</v>
      </c>
    </row>
    <row r="617" spans="1:8" ht="14">
      <c r="A617" s="7" t="s">
        <v>1712</v>
      </c>
      <c r="B617" s="3" t="s">
        <v>1713</v>
      </c>
      <c r="C617" s="3" t="s">
        <v>1543</v>
      </c>
      <c r="D617" s="3" t="s">
        <v>1714</v>
      </c>
      <c r="E617" s="6" t="str">
        <f t="shared" si="29"/>
        <v>Indicina</v>
      </c>
      <c r="F617" s="9" t="s">
        <v>14</v>
      </c>
      <c r="G617" s="3" t="str">
        <f t="shared" si="27"/>
        <v>Indicina</v>
      </c>
      <c r="H617" s="18" t="str">
        <f t="shared" si="28"/>
        <v>Indicina</v>
      </c>
    </row>
    <row r="618" spans="1:8" ht="14">
      <c r="A618" s="5" t="s">
        <v>1715</v>
      </c>
      <c r="B618" s="6" t="s">
        <v>510</v>
      </c>
      <c r="C618" s="6" t="s">
        <v>1716</v>
      </c>
      <c r="D618" s="6" t="s">
        <v>58</v>
      </c>
      <c r="E618" s="6" t="str">
        <f t="shared" si="29"/>
        <v>Andela</v>
      </c>
      <c r="F618" s="10" t="s">
        <v>31</v>
      </c>
      <c r="G618" s="3" t="str">
        <f t="shared" si="27"/>
        <v>Andela</v>
      </c>
      <c r="H618" s="18" t="str">
        <f t="shared" si="28"/>
        <v>Andela</v>
      </c>
    </row>
    <row r="619" spans="1:8" ht="14">
      <c r="A619" s="7" t="s">
        <v>1717</v>
      </c>
      <c r="B619" s="3" t="s">
        <v>1718</v>
      </c>
      <c r="C619" s="3" t="s">
        <v>1719</v>
      </c>
      <c r="D619" s="3" t="s">
        <v>1720</v>
      </c>
      <c r="E619" s="6" t="str">
        <f t="shared" si="29"/>
        <v>Eze</v>
      </c>
      <c r="F619" s="9" t="s">
        <v>31</v>
      </c>
      <c r="G619" s="3" t="str">
        <f t="shared" si="27"/>
        <v>Eze</v>
      </c>
      <c r="H619" s="18" t="str">
        <f t="shared" si="28"/>
        <v>Eze</v>
      </c>
    </row>
    <row r="620" spans="1:8" ht="14">
      <c r="A620" s="5" t="s">
        <v>1721</v>
      </c>
      <c r="B620" s="6" t="s">
        <v>1722</v>
      </c>
      <c r="C620" s="6" t="s">
        <v>1723</v>
      </c>
      <c r="D620" s="6" t="s">
        <v>1724</v>
      </c>
      <c r="E620" s="6" t="str">
        <f t="shared" si="29"/>
        <v>Software Engineer</v>
      </c>
      <c r="F620" s="10" t="s">
        <v>31</v>
      </c>
      <c r="G620" s="3" t="str">
        <f t="shared" si="27"/>
        <v>Software Engineer</v>
      </c>
      <c r="H620" s="18" t="str">
        <f t="shared" si="28"/>
        <v/>
      </c>
    </row>
    <row r="621" spans="1:8" ht="14">
      <c r="A621" s="7" t="s">
        <v>1725</v>
      </c>
      <c r="B621" s="3" t="s">
        <v>1726</v>
      </c>
      <c r="C621" s="3" t="s">
        <v>1727</v>
      </c>
      <c r="D621" s="3" t="s">
        <v>442</v>
      </c>
      <c r="E621" s="6" t="str">
        <f t="shared" si="29"/>
        <v>Litmus</v>
      </c>
      <c r="F621" s="9" t="s">
        <v>31</v>
      </c>
      <c r="G621" s="3" t="str">
        <f t="shared" si="27"/>
        <v>Litmus</v>
      </c>
      <c r="H621" s="18" t="str">
        <f t="shared" si="28"/>
        <v>Litmus</v>
      </c>
    </row>
    <row r="622" spans="1:8" ht="14">
      <c r="A622" s="5" t="s">
        <v>1728</v>
      </c>
      <c r="B622" s="6" t="s">
        <v>1134</v>
      </c>
      <c r="C622" s="6" t="s">
        <v>1729</v>
      </c>
      <c r="D622" s="6" t="s">
        <v>1730</v>
      </c>
      <c r="E622" s="6" t="str">
        <f t="shared" si="29"/>
        <v>WEMA Bank Plc</v>
      </c>
      <c r="F622" s="10" t="s">
        <v>14</v>
      </c>
      <c r="G622" s="3" t="str">
        <f t="shared" si="27"/>
        <v>WEMA Bank Plc</v>
      </c>
      <c r="H622" s="18" t="str">
        <f t="shared" si="28"/>
        <v>WEMA Bank Plc</v>
      </c>
    </row>
    <row r="623" spans="1:8" ht="14">
      <c r="A623" s="7" t="s">
        <v>1731</v>
      </c>
      <c r="B623" s="3" t="s">
        <v>1504</v>
      </c>
      <c r="C623" s="3" t="s">
        <v>1732</v>
      </c>
      <c r="D623" s="3" t="s">
        <v>1733</v>
      </c>
      <c r="E623" s="6" t="str">
        <f t="shared" si="29"/>
        <v>Not Specified</v>
      </c>
      <c r="F623" s="9" t="s">
        <v>31</v>
      </c>
      <c r="G623" s="3" t="str">
        <f t="shared" si="27"/>
        <v>Not Specified</v>
      </c>
      <c r="H623" s="18" t="str">
        <f t="shared" si="28"/>
        <v/>
      </c>
    </row>
    <row r="624" spans="1:8" ht="14">
      <c r="A624" s="5" t="s">
        <v>1734</v>
      </c>
      <c r="B624" s="6" t="s">
        <v>859</v>
      </c>
      <c r="C624" s="6" t="s">
        <v>1735</v>
      </c>
      <c r="D624" s="6" t="s">
        <v>1736</v>
      </c>
      <c r="E624" s="6" t="str">
        <f t="shared" si="29"/>
        <v>Naija Cowry</v>
      </c>
      <c r="F624" s="10" t="s">
        <v>31</v>
      </c>
      <c r="G624" s="3" t="str">
        <f t="shared" si="27"/>
        <v>Naija Cowry</v>
      </c>
      <c r="H624" s="18" t="str">
        <f t="shared" si="28"/>
        <v>Naija Cowry</v>
      </c>
    </row>
    <row r="625" spans="1:8" ht="14">
      <c r="A625" s="7" t="s">
        <v>930</v>
      </c>
      <c r="B625" s="3" t="s">
        <v>931</v>
      </c>
      <c r="C625" s="3" t="s">
        <v>932</v>
      </c>
      <c r="D625" s="3" t="s">
        <v>70</v>
      </c>
      <c r="E625" s="6" t="str">
        <f t="shared" si="29"/>
        <v>Not Specified</v>
      </c>
      <c r="F625" s="9" t="s">
        <v>14</v>
      </c>
      <c r="G625" s="3" t="str">
        <f t="shared" si="27"/>
        <v>Not Specified</v>
      </c>
      <c r="H625" s="18" t="str">
        <f t="shared" si="28"/>
        <v/>
      </c>
    </row>
    <row r="626" spans="1:8" ht="14">
      <c r="A626" s="5" t="s">
        <v>1443</v>
      </c>
      <c r="B626" s="6" t="s">
        <v>299</v>
      </c>
      <c r="C626" s="6" t="s">
        <v>1444</v>
      </c>
      <c r="D626" s="6" t="s">
        <v>70</v>
      </c>
      <c r="E626" s="6" t="str">
        <f t="shared" si="29"/>
        <v>Not Specified</v>
      </c>
      <c r="F626" s="10" t="s">
        <v>31</v>
      </c>
      <c r="G626" s="3" t="str">
        <f t="shared" si="27"/>
        <v>Not Specified</v>
      </c>
      <c r="H626" s="18" t="str">
        <f t="shared" si="28"/>
        <v/>
      </c>
    </row>
    <row r="627" spans="1:8" ht="14">
      <c r="A627" s="7" t="s">
        <v>1665</v>
      </c>
      <c r="B627" s="3" t="s">
        <v>608</v>
      </c>
      <c r="C627" s="3" t="s">
        <v>1666</v>
      </c>
      <c r="D627" s="3" t="s">
        <v>1667</v>
      </c>
      <c r="E627" s="6" t="str">
        <f t="shared" si="29"/>
        <v>Not Specified</v>
      </c>
      <c r="F627" s="9" t="s">
        <v>31</v>
      </c>
      <c r="G627" s="3" t="str">
        <f t="shared" si="27"/>
        <v>Not Specified</v>
      </c>
      <c r="H627" s="18" t="str">
        <f t="shared" si="28"/>
        <v/>
      </c>
    </row>
    <row r="628" spans="1:8" ht="14">
      <c r="A628" s="5" t="s">
        <v>1737</v>
      </c>
      <c r="B628" s="6" t="s">
        <v>84</v>
      </c>
      <c r="C628" s="6" t="s">
        <v>1593</v>
      </c>
      <c r="D628" s="6" t="s">
        <v>1738</v>
      </c>
      <c r="E628" s="6" t="str">
        <f t="shared" si="29"/>
        <v>Gaia</v>
      </c>
      <c r="F628" s="10" t="s">
        <v>31</v>
      </c>
      <c r="G628" s="3" t="str">
        <f t="shared" si="27"/>
        <v>Gaia</v>
      </c>
      <c r="H628" s="18" t="str">
        <f t="shared" si="28"/>
        <v>Gaia</v>
      </c>
    </row>
    <row r="629" spans="1:8" ht="14">
      <c r="A629" s="7" t="s">
        <v>1739</v>
      </c>
      <c r="B629" s="3" t="s">
        <v>1740</v>
      </c>
      <c r="C629" s="3" t="s">
        <v>1741</v>
      </c>
      <c r="D629" s="3" t="s">
        <v>1742</v>
      </c>
      <c r="E629" s="6" t="str">
        <f t="shared" si="29"/>
        <v>Crestsage Limited</v>
      </c>
      <c r="F629" s="9" t="s">
        <v>14</v>
      </c>
      <c r="G629" s="3" t="str">
        <f t="shared" si="27"/>
        <v>Crestsage Limited</v>
      </c>
      <c r="H629" s="18" t="str">
        <f t="shared" si="28"/>
        <v>Crestsage Limited</v>
      </c>
    </row>
    <row r="630" spans="1:8" ht="14">
      <c r="A630" s="5" t="s">
        <v>1549</v>
      </c>
      <c r="B630" s="6" t="s">
        <v>1198</v>
      </c>
      <c r="C630" s="6" t="s">
        <v>1550</v>
      </c>
      <c r="D630" s="6" t="s">
        <v>1551</v>
      </c>
      <c r="E630" s="6" t="str">
        <f t="shared" si="29"/>
        <v>GetRatesNow</v>
      </c>
      <c r="F630" s="10" t="s">
        <v>31</v>
      </c>
      <c r="G630" s="3" t="str">
        <f t="shared" si="27"/>
        <v>GetRatesNow</v>
      </c>
      <c r="H630" s="18" t="str">
        <f t="shared" si="28"/>
        <v>GetRatesNow</v>
      </c>
    </row>
    <row r="631" spans="1:8" ht="14">
      <c r="A631" s="7" t="s">
        <v>1743</v>
      </c>
      <c r="B631" s="3" t="s">
        <v>1744</v>
      </c>
      <c r="C631" s="3" t="s">
        <v>1745</v>
      </c>
      <c r="D631" s="3" t="s">
        <v>1526</v>
      </c>
      <c r="E631" s="6" t="str">
        <f t="shared" si="29"/>
        <v>Coursera</v>
      </c>
      <c r="F631" s="9" t="s">
        <v>14</v>
      </c>
      <c r="G631" s="3" t="str">
        <f t="shared" si="27"/>
        <v>Coursera</v>
      </c>
      <c r="H631" s="18" t="str">
        <f t="shared" si="28"/>
        <v>Coursera</v>
      </c>
    </row>
    <row r="632" spans="1:8" ht="14">
      <c r="A632" s="5" t="s">
        <v>1185</v>
      </c>
      <c r="B632" s="6" t="s">
        <v>1186</v>
      </c>
      <c r="C632" s="6" t="s">
        <v>1187</v>
      </c>
      <c r="D632" s="6" t="s">
        <v>1188</v>
      </c>
      <c r="E632" s="6" t="str">
        <f t="shared" si="29"/>
        <v>Namely</v>
      </c>
      <c r="F632" s="10" t="s">
        <v>31</v>
      </c>
      <c r="G632" s="3" t="str">
        <f t="shared" si="27"/>
        <v>Namely</v>
      </c>
      <c r="H632" s="18" t="str">
        <f t="shared" si="28"/>
        <v>Namely</v>
      </c>
    </row>
    <row r="633" spans="1:8" ht="14">
      <c r="A633" s="7" t="s">
        <v>1746</v>
      </c>
      <c r="B633" s="3" t="s">
        <v>1747</v>
      </c>
      <c r="C633" s="3" t="s">
        <v>1748</v>
      </c>
      <c r="D633" s="3" t="s">
        <v>1749</v>
      </c>
      <c r="E633" s="6" t="str">
        <f t="shared" si="29"/>
        <v>Amazon</v>
      </c>
      <c r="F633" s="9" t="s">
        <v>31</v>
      </c>
      <c r="G633" s="3" t="str">
        <f t="shared" si="27"/>
        <v>Amazon</v>
      </c>
      <c r="H633" s="18" t="str">
        <f t="shared" si="28"/>
        <v>Amazon</v>
      </c>
    </row>
    <row r="634" spans="1:8" ht="14">
      <c r="A634" s="5" t="s">
        <v>1750</v>
      </c>
      <c r="B634" s="6" t="s">
        <v>538</v>
      </c>
      <c r="C634" s="6" t="s">
        <v>1751</v>
      </c>
      <c r="D634" s="6" t="s">
        <v>1752</v>
      </c>
      <c r="E634" s="6" t="str">
        <f t="shared" si="29"/>
        <v>moovel Group</v>
      </c>
      <c r="F634" s="10" t="s">
        <v>14</v>
      </c>
      <c r="G634" s="3" t="str">
        <f t="shared" si="27"/>
        <v>moovel Group</v>
      </c>
      <c r="H634" s="18" t="str">
        <f t="shared" si="28"/>
        <v>moovel Group</v>
      </c>
    </row>
    <row r="635" spans="1:8" ht="14">
      <c r="A635" s="7" t="s">
        <v>32</v>
      </c>
      <c r="B635" s="3" t="s">
        <v>33</v>
      </c>
      <c r="C635" s="3" t="s">
        <v>34</v>
      </c>
      <c r="D635" s="3" t="s">
        <v>35</v>
      </c>
      <c r="E635" s="6" t="str">
        <f t="shared" si="29"/>
        <v>ALAT by Wema</v>
      </c>
      <c r="F635" s="9" t="s">
        <v>14</v>
      </c>
      <c r="G635" s="3" t="str">
        <f t="shared" si="27"/>
        <v>ALAT by Wema</v>
      </c>
      <c r="H635" s="18" t="str">
        <f t="shared" si="28"/>
        <v>ALAT by Wema</v>
      </c>
    </row>
    <row r="636" spans="1:8" ht="14">
      <c r="A636" s="5" t="s">
        <v>1464</v>
      </c>
      <c r="B636" s="6" t="s">
        <v>1465</v>
      </c>
      <c r="C636" s="6" t="s">
        <v>433</v>
      </c>
      <c r="D636" s="6" t="s">
        <v>1466</v>
      </c>
      <c r="E636" s="6" t="str">
        <f t="shared" si="29"/>
        <v>Not Specified</v>
      </c>
      <c r="F636" s="10" t="s">
        <v>31</v>
      </c>
      <c r="G636" s="3" t="str">
        <f t="shared" si="27"/>
        <v>Not Specified</v>
      </c>
      <c r="H636" s="18" t="str">
        <f t="shared" si="28"/>
        <v/>
      </c>
    </row>
    <row r="637" spans="1:8" ht="14">
      <c r="A637" s="7" t="s">
        <v>428</v>
      </c>
      <c r="B637" s="3" t="s">
        <v>429</v>
      </c>
      <c r="C637" s="3" t="s">
        <v>430</v>
      </c>
      <c r="D637" s="3" t="s">
        <v>70</v>
      </c>
      <c r="E637" s="6" t="str">
        <f t="shared" si="29"/>
        <v>Not Specified</v>
      </c>
      <c r="F637" s="9" t="s">
        <v>31</v>
      </c>
      <c r="G637" s="3" t="str">
        <f t="shared" si="27"/>
        <v>Not Specified</v>
      </c>
      <c r="H637" s="18" t="str">
        <f t="shared" si="28"/>
        <v/>
      </c>
    </row>
    <row r="638" spans="1:8" ht="14">
      <c r="A638" s="5" t="s">
        <v>1753</v>
      </c>
      <c r="B638" s="6" t="s">
        <v>167</v>
      </c>
      <c r="C638" s="6" t="s">
        <v>1754</v>
      </c>
      <c r="D638" s="6" t="s">
        <v>1755</v>
      </c>
      <c r="E638" s="6" t="str">
        <f t="shared" si="29"/>
        <v>Andela/Premise Data</v>
      </c>
      <c r="F638" s="10" t="s">
        <v>31</v>
      </c>
      <c r="G638" s="3" t="str">
        <f t="shared" si="27"/>
        <v>Andela/Premise Data</v>
      </c>
      <c r="H638" s="18" t="str">
        <f t="shared" si="28"/>
        <v/>
      </c>
    </row>
    <row r="639" spans="1:8" ht="14">
      <c r="A639" s="7" t="s">
        <v>252</v>
      </c>
      <c r="B639" s="3" t="s">
        <v>110</v>
      </c>
      <c r="C639" s="3" t="s">
        <v>253</v>
      </c>
      <c r="D639" s="3" t="s">
        <v>70</v>
      </c>
      <c r="E639" s="6" t="str">
        <f t="shared" si="29"/>
        <v>Not Specified</v>
      </c>
      <c r="F639" s="9" t="s">
        <v>14</v>
      </c>
      <c r="G639" s="3" t="str">
        <f t="shared" si="27"/>
        <v>Not Specified</v>
      </c>
      <c r="H639" s="18" t="str">
        <f t="shared" si="28"/>
        <v/>
      </c>
    </row>
    <row r="640" spans="1:8" ht="14">
      <c r="A640" s="5" t="s">
        <v>1756</v>
      </c>
      <c r="B640" s="6" t="s">
        <v>1757</v>
      </c>
      <c r="C640" s="6" t="s">
        <v>1758</v>
      </c>
      <c r="D640" s="6" t="s">
        <v>1759</v>
      </c>
      <c r="E640" s="6" t="str">
        <f t="shared" si="29"/>
        <v>3 Wise Pixels Ltd.</v>
      </c>
      <c r="F640" s="10" t="s">
        <v>14</v>
      </c>
      <c r="G640" s="3" t="str">
        <f t="shared" si="27"/>
        <v>3 Wise Pixels Ltd.</v>
      </c>
      <c r="H640" s="18" t="str">
        <f t="shared" si="28"/>
        <v>3 Wise Pixels Ltd.</v>
      </c>
    </row>
    <row r="641" spans="1:8" ht="14">
      <c r="A641" s="7" t="s">
        <v>1760</v>
      </c>
      <c r="B641" s="3" t="s">
        <v>118</v>
      </c>
      <c r="C641" s="3" t="s">
        <v>1761</v>
      </c>
      <c r="D641" s="3" t="s">
        <v>1762</v>
      </c>
      <c r="E641" s="6" t="str">
        <f t="shared" si="29"/>
        <v>Not Specified</v>
      </c>
      <c r="F641" s="9" t="s">
        <v>31</v>
      </c>
      <c r="G641" s="3" t="str">
        <f t="shared" si="27"/>
        <v>Not Specified</v>
      </c>
      <c r="H641" s="18" t="str">
        <f t="shared" si="28"/>
        <v/>
      </c>
    </row>
    <row r="642" spans="1:8" ht="14">
      <c r="A642" s="5" t="s">
        <v>1763</v>
      </c>
      <c r="B642" s="6" t="s">
        <v>1764</v>
      </c>
      <c r="C642" s="6" t="s">
        <v>1487</v>
      </c>
      <c r="D642" s="6" t="s">
        <v>3224</v>
      </c>
      <c r="E642" s="6" t="str">
        <f t="shared" si="29"/>
        <v>Andela</v>
      </c>
      <c r="F642" s="10" t="s">
        <v>31</v>
      </c>
      <c r="G642" s="3" t="str">
        <f t="shared" ref="G642:G705" si="30">IF(E642="Not Specified",IF(OR(H642="",LEN(H642)&gt;35),"Not Specified",H642),E642)</f>
        <v>Andela</v>
      </c>
      <c r="H642" s="18" t="str">
        <f t="shared" ref="H642:H705" si="31">IFERROR(TRIM(MID(D642,SEARCH(" at ",LOWER(D642))+4,50)),IFERROR(TRIM(MID(D642,SEARCH(" @ ",D642)+3,50)),""))</f>
        <v>Andela</v>
      </c>
    </row>
    <row r="643" spans="1:8" ht="14">
      <c r="A643" s="7" t="s">
        <v>1753</v>
      </c>
      <c r="B643" s="3" t="s">
        <v>167</v>
      </c>
      <c r="C643" s="3" t="s">
        <v>1754</v>
      </c>
      <c r="D643" s="3" t="s">
        <v>1755</v>
      </c>
      <c r="E643" s="6" t="str">
        <f t="shared" ref="E643:E706" si="32">IF(ISNUMBER(FIND(" at ",D643)),
    TRIM(LEFT(MID(D643,FIND(" at ",D643)+4,100),
         IF(ISNUMBER(FIND(",",MID(D643,FIND(" at ",D643)+4,100))),
            FIND(",",MID(D643,FIND(" at ",D643)+4,100))-1,100))),
IF(ISNUMBER(FIND("@",D643)),
    TRIM(MID(D643,FIND("@",D643)+1,100)),
IF(ISNUMBER(FIND(" - ",D643)),
    TRIM(MID(D643,FIND(" - ",D643)+3,100)),
IF(ISNUMBER(FIND("|",D643)),
    TRIM(MID(D643,FIND("|",D643)+1,100)),
    "Not Specified"))))</f>
        <v>Andela/Premise Data</v>
      </c>
      <c r="F643" s="9" t="s">
        <v>31</v>
      </c>
      <c r="G643" s="3" t="str">
        <f t="shared" si="30"/>
        <v>Andela/Premise Data</v>
      </c>
      <c r="H643" s="18" t="str">
        <f t="shared" si="31"/>
        <v/>
      </c>
    </row>
    <row r="644" spans="1:8" ht="14">
      <c r="A644" s="5" t="s">
        <v>1014</v>
      </c>
      <c r="B644" s="6" t="s">
        <v>1015</v>
      </c>
      <c r="C644" s="6" t="s">
        <v>1016</v>
      </c>
      <c r="D644" s="6" t="s">
        <v>1017</v>
      </c>
      <c r="E644" s="6" t="str">
        <f t="shared" si="32"/>
        <v>Baobab Partners</v>
      </c>
      <c r="F644" s="10" t="s">
        <v>31</v>
      </c>
      <c r="G644" s="3" t="str">
        <f t="shared" si="30"/>
        <v>Baobab Partners</v>
      </c>
      <c r="H644" s="18" t="str">
        <f t="shared" si="31"/>
        <v>Baobab Partners</v>
      </c>
    </row>
    <row r="645" spans="1:8" ht="14">
      <c r="A645" s="7" t="s">
        <v>1766</v>
      </c>
      <c r="B645" s="3" t="s">
        <v>1512</v>
      </c>
      <c r="C645" s="3" t="s">
        <v>1019</v>
      </c>
      <c r="D645" s="3" t="s">
        <v>1767</v>
      </c>
      <c r="E645" s="6" t="str">
        <f t="shared" si="32"/>
        <v>Suburban Fiber Company</v>
      </c>
      <c r="F645" s="9" t="s">
        <v>31</v>
      </c>
      <c r="G645" s="3" t="str">
        <f t="shared" si="30"/>
        <v>Suburban Fiber Company</v>
      </c>
      <c r="H645" s="18" t="str">
        <f t="shared" si="31"/>
        <v>Suburban Fiber Company</v>
      </c>
    </row>
    <row r="646" spans="1:8" ht="14">
      <c r="A646" s="5" t="s">
        <v>40</v>
      </c>
      <c r="B646" s="6" t="s">
        <v>41</v>
      </c>
      <c r="C646" s="6" t="s">
        <v>42</v>
      </c>
      <c r="D646" s="6" t="s">
        <v>43</v>
      </c>
      <c r="E646" s="6" t="str">
        <f t="shared" si="32"/>
        <v>Not Specified</v>
      </c>
      <c r="F646" s="10" t="s">
        <v>31</v>
      </c>
      <c r="G646" s="3" t="str">
        <f t="shared" si="30"/>
        <v>Not Specified</v>
      </c>
      <c r="H646" s="18" t="str">
        <f t="shared" si="31"/>
        <v/>
      </c>
    </row>
    <row r="647" spans="1:8" ht="14">
      <c r="A647" s="7" t="s">
        <v>1768</v>
      </c>
      <c r="B647" s="3" t="s">
        <v>692</v>
      </c>
      <c r="C647" s="3" t="s">
        <v>1769</v>
      </c>
      <c r="D647" s="3" t="s">
        <v>1770</v>
      </c>
      <c r="E647" s="6" t="str">
        <f t="shared" si="32"/>
        <v>Doctolib</v>
      </c>
      <c r="F647" s="9" t="s">
        <v>14</v>
      </c>
      <c r="G647" s="3" t="str">
        <f t="shared" si="30"/>
        <v>Doctolib</v>
      </c>
      <c r="H647" s="18" t="str">
        <f t="shared" si="31"/>
        <v>Doctolib</v>
      </c>
    </row>
    <row r="648" spans="1:8" ht="14">
      <c r="A648" s="5" t="s">
        <v>589</v>
      </c>
      <c r="B648" s="6" t="s">
        <v>590</v>
      </c>
      <c r="C648" s="6" t="s">
        <v>591</v>
      </c>
      <c r="D648" s="6" t="s">
        <v>2061</v>
      </c>
      <c r="E648" s="6" t="str">
        <f t="shared" si="32"/>
        <v>Not Specified</v>
      </c>
      <c r="F648" s="10" t="s">
        <v>31</v>
      </c>
      <c r="G648" s="3" t="str">
        <f t="shared" si="30"/>
        <v>Not Specified</v>
      </c>
      <c r="H648" s="18" t="str">
        <f t="shared" si="31"/>
        <v/>
      </c>
    </row>
    <row r="649" spans="1:8" ht="14">
      <c r="A649" s="7" t="s">
        <v>1251</v>
      </c>
      <c r="B649" s="3" t="s">
        <v>1252</v>
      </c>
      <c r="C649" s="3" t="s">
        <v>1253</v>
      </c>
      <c r="D649" s="3" t="s">
        <v>1254</v>
      </c>
      <c r="E649" s="6" t="str">
        <f t="shared" si="32"/>
        <v>IBCS Corp</v>
      </c>
      <c r="F649" s="9" t="s">
        <v>14</v>
      </c>
      <c r="G649" s="3" t="str">
        <f t="shared" si="30"/>
        <v>IBCS Corp</v>
      </c>
      <c r="H649" s="18" t="str">
        <f t="shared" si="31"/>
        <v>IBCS Corp,Califonia,USA.</v>
      </c>
    </row>
    <row r="650" spans="1:8" ht="14">
      <c r="A650" s="5" t="s">
        <v>1771</v>
      </c>
      <c r="B650" s="6" t="s">
        <v>1772</v>
      </c>
      <c r="C650" s="6" t="s">
        <v>1773</v>
      </c>
      <c r="D650" s="6" t="s">
        <v>1774</v>
      </c>
      <c r="E650" s="6" t="str">
        <f t="shared" si="32"/>
        <v>Microsoft</v>
      </c>
      <c r="F650" s="10" t="s">
        <v>31</v>
      </c>
      <c r="G650" s="3" t="str">
        <f t="shared" si="30"/>
        <v>Microsoft</v>
      </c>
      <c r="H650" s="18" t="str">
        <f t="shared" si="31"/>
        <v>Microsoft</v>
      </c>
    </row>
    <row r="651" spans="1:8" ht="14">
      <c r="A651" s="7" t="s">
        <v>1109</v>
      </c>
      <c r="B651" s="3" t="s">
        <v>1110</v>
      </c>
      <c r="C651" s="3" t="s">
        <v>1111</v>
      </c>
      <c r="D651" s="3" t="s">
        <v>177</v>
      </c>
      <c r="E651" s="6" t="str">
        <f t="shared" si="32"/>
        <v>Not Specified</v>
      </c>
      <c r="F651" s="9" t="s">
        <v>31</v>
      </c>
      <c r="G651" s="3" t="str">
        <f t="shared" si="30"/>
        <v>Not Specified</v>
      </c>
      <c r="H651" s="18" t="str">
        <f t="shared" si="31"/>
        <v/>
      </c>
    </row>
    <row r="652" spans="1:8" ht="14">
      <c r="A652" s="5" t="s">
        <v>1775</v>
      </c>
      <c r="B652" s="6" t="s">
        <v>188</v>
      </c>
      <c r="C652" s="6" t="s">
        <v>1776</v>
      </c>
      <c r="D652" s="6" t="s">
        <v>1777</v>
      </c>
      <c r="E652" s="6" t="str">
        <f t="shared" si="32"/>
        <v>Not Specified</v>
      </c>
      <c r="F652" s="10" t="s">
        <v>14</v>
      </c>
      <c r="G652" s="3" t="str">
        <f t="shared" si="30"/>
        <v>Not Specified</v>
      </c>
      <c r="H652" s="18" t="str">
        <f t="shared" si="31"/>
        <v/>
      </c>
    </row>
    <row r="653" spans="1:8" ht="14">
      <c r="A653" s="7" t="s">
        <v>1778</v>
      </c>
      <c r="B653" s="3" t="s">
        <v>1779</v>
      </c>
      <c r="C653" s="3" t="s">
        <v>1780</v>
      </c>
      <c r="D653" s="3" t="s">
        <v>1781</v>
      </c>
      <c r="E653" s="6" t="str">
        <f t="shared" si="32"/>
        <v>Advansio Interactive</v>
      </c>
      <c r="F653" s="9" t="s">
        <v>14</v>
      </c>
      <c r="G653" s="3" t="str">
        <f t="shared" si="30"/>
        <v>Advansio Interactive</v>
      </c>
      <c r="H653" s="18" t="str">
        <f t="shared" si="31"/>
        <v>Advansio Interactive</v>
      </c>
    </row>
    <row r="654" spans="1:8" ht="14">
      <c r="A654" s="5" t="s">
        <v>561</v>
      </c>
      <c r="B654" s="6" t="s">
        <v>562</v>
      </c>
      <c r="C654" s="6" t="s">
        <v>563</v>
      </c>
      <c r="D654" s="6" t="s">
        <v>74</v>
      </c>
      <c r="E654" s="6" t="str">
        <f t="shared" si="32"/>
        <v>Andela</v>
      </c>
      <c r="F654" s="10" t="s">
        <v>31</v>
      </c>
      <c r="G654" s="3" t="str">
        <f t="shared" si="30"/>
        <v>Andela</v>
      </c>
      <c r="H654" s="18" t="str">
        <f t="shared" si="31"/>
        <v>Andela</v>
      </c>
    </row>
    <row r="655" spans="1:8" ht="14">
      <c r="A655" s="7" t="s">
        <v>1782</v>
      </c>
      <c r="B655" s="3" t="s">
        <v>1783</v>
      </c>
      <c r="C655" s="3" t="s">
        <v>214</v>
      </c>
      <c r="D655" s="3" t="s">
        <v>836</v>
      </c>
      <c r="E655" s="6" t="str">
        <f t="shared" si="32"/>
        <v>UrbanBound</v>
      </c>
      <c r="F655" s="9" t="s">
        <v>31</v>
      </c>
      <c r="G655" s="3" t="str">
        <f t="shared" si="30"/>
        <v>UrbanBound</v>
      </c>
      <c r="H655" s="18" t="str">
        <f t="shared" si="31"/>
        <v>UrbanBound</v>
      </c>
    </row>
    <row r="656" spans="1:8" ht="14">
      <c r="A656" s="5" t="s">
        <v>1784</v>
      </c>
      <c r="B656" s="6" t="s">
        <v>1785</v>
      </c>
      <c r="C656" s="6" t="s">
        <v>1786</v>
      </c>
      <c r="D656" s="6" t="s">
        <v>1787</v>
      </c>
      <c r="E656" s="6" t="str">
        <f t="shared" si="32"/>
        <v>Not Specified</v>
      </c>
      <c r="F656" s="10" t="s">
        <v>14</v>
      </c>
      <c r="G656" s="3" t="str">
        <f t="shared" si="30"/>
        <v>Not Specified</v>
      </c>
      <c r="H656" s="18" t="str">
        <f t="shared" si="31"/>
        <v/>
      </c>
    </row>
    <row r="657" spans="1:8" ht="14">
      <c r="A657" s="7" t="s">
        <v>1788</v>
      </c>
      <c r="B657" s="3" t="s">
        <v>1789</v>
      </c>
      <c r="C657" s="3" t="s">
        <v>1790</v>
      </c>
      <c r="D657" s="3" t="s">
        <v>1791</v>
      </c>
      <c r="E657" s="6" t="str">
        <f t="shared" si="32"/>
        <v>nHub Nigeria Jos</v>
      </c>
      <c r="F657" s="9" t="s">
        <v>31</v>
      </c>
      <c r="G657" s="3" t="str">
        <f t="shared" si="30"/>
        <v>nHub Nigeria Jos</v>
      </c>
      <c r="H657" s="18" t="str">
        <f t="shared" si="31"/>
        <v>nHub Nigeria Jos</v>
      </c>
    </row>
    <row r="658" spans="1:8" ht="14">
      <c r="A658" s="5" t="s">
        <v>1792</v>
      </c>
      <c r="B658" s="6" t="s">
        <v>202</v>
      </c>
      <c r="C658" s="6" t="s">
        <v>1793</v>
      </c>
      <c r="D658" s="6" t="s">
        <v>1794</v>
      </c>
      <c r="E658" s="6" t="str">
        <f t="shared" si="32"/>
        <v>cbit industries limited</v>
      </c>
      <c r="F658" s="10" t="s">
        <v>31</v>
      </c>
      <c r="G658" s="3" t="str">
        <f t="shared" si="30"/>
        <v>cbit industries limited</v>
      </c>
      <c r="H658" s="18" t="str">
        <f t="shared" si="31"/>
        <v>cbit industries limited</v>
      </c>
    </row>
    <row r="659" spans="1:8" ht="14">
      <c r="A659" s="7" t="s">
        <v>1795</v>
      </c>
      <c r="B659" s="3" t="s">
        <v>569</v>
      </c>
      <c r="C659" s="3" t="s">
        <v>1796</v>
      </c>
      <c r="D659" s="3" t="s">
        <v>70</v>
      </c>
      <c r="E659" s="6" t="str">
        <f t="shared" si="32"/>
        <v>Not Specified</v>
      </c>
      <c r="F659" s="9" t="s">
        <v>14</v>
      </c>
      <c r="G659" s="3" t="str">
        <f t="shared" si="30"/>
        <v>Not Specified</v>
      </c>
      <c r="H659" s="18" t="str">
        <f t="shared" si="31"/>
        <v/>
      </c>
    </row>
    <row r="660" spans="1:8" ht="14">
      <c r="A660" s="5" t="s">
        <v>1797</v>
      </c>
      <c r="B660" s="6" t="s">
        <v>305</v>
      </c>
      <c r="C660" s="6" t="s">
        <v>1798</v>
      </c>
      <c r="D660" s="6" t="s">
        <v>1799</v>
      </c>
      <c r="E660" s="6" t="str">
        <f t="shared" si="32"/>
        <v>Ceroxx</v>
      </c>
      <c r="F660" s="10" t="s">
        <v>14</v>
      </c>
      <c r="G660" s="3" t="str">
        <f t="shared" si="30"/>
        <v>Ceroxx</v>
      </c>
      <c r="H660" s="18" t="str">
        <f t="shared" si="31"/>
        <v>Ceroxx, Manager Google Developers Group Benin</v>
      </c>
    </row>
    <row r="661" spans="1:8" ht="14">
      <c r="A661" s="7" t="s">
        <v>1800</v>
      </c>
      <c r="B661" s="3" t="s">
        <v>1801</v>
      </c>
      <c r="C661" s="3" t="s">
        <v>1802</v>
      </c>
      <c r="D661" s="3" t="s">
        <v>1803</v>
      </c>
      <c r="E661" s="6" t="str">
        <f t="shared" si="32"/>
        <v>Data Scientist</v>
      </c>
      <c r="F661" s="9" t="s">
        <v>31</v>
      </c>
      <c r="G661" s="3" t="str">
        <f t="shared" si="30"/>
        <v>Data Scientist</v>
      </c>
      <c r="H661" s="18" t="str">
        <f t="shared" si="31"/>
        <v/>
      </c>
    </row>
    <row r="662" spans="1:8" ht="14">
      <c r="A662" s="5" t="s">
        <v>874</v>
      </c>
      <c r="B662" s="6" t="s">
        <v>460</v>
      </c>
      <c r="C662" s="6" t="s">
        <v>875</v>
      </c>
      <c r="D662" s="6" t="s">
        <v>876</v>
      </c>
      <c r="E662" s="6" t="str">
        <f t="shared" si="32"/>
        <v>Andela</v>
      </c>
      <c r="F662" s="10" t="s">
        <v>31</v>
      </c>
      <c r="G662" s="3" t="str">
        <f t="shared" si="30"/>
        <v>Andela</v>
      </c>
      <c r="H662" s="18" t="str">
        <f t="shared" si="31"/>
        <v>Andela, JavaScript Engineer</v>
      </c>
    </row>
    <row r="663" spans="1:8" ht="14">
      <c r="A663" s="7" t="s">
        <v>387</v>
      </c>
      <c r="B663" s="3" t="s">
        <v>388</v>
      </c>
      <c r="C663" s="3" t="s">
        <v>389</v>
      </c>
      <c r="D663" s="3" t="s">
        <v>3225</v>
      </c>
      <c r="E663" s="6" t="str">
        <f t="shared" si="32"/>
        <v>Not Specified</v>
      </c>
      <c r="F663" s="9" t="s">
        <v>31</v>
      </c>
      <c r="G663" s="3" t="str">
        <f t="shared" si="30"/>
        <v>Not Specified</v>
      </c>
      <c r="H663" s="18" t="str">
        <f t="shared" si="31"/>
        <v/>
      </c>
    </row>
    <row r="664" spans="1:8" ht="14">
      <c r="A664" s="5" t="s">
        <v>516</v>
      </c>
      <c r="B664" s="6" t="s">
        <v>517</v>
      </c>
      <c r="C664" s="6" t="s">
        <v>518</v>
      </c>
      <c r="D664" s="6" t="s">
        <v>519</v>
      </c>
      <c r="E664" s="6" t="str">
        <f t="shared" si="32"/>
        <v>i3 Product Development</v>
      </c>
      <c r="F664" s="10" t="s">
        <v>31</v>
      </c>
      <c r="G664" s="3" t="str">
        <f t="shared" si="30"/>
        <v>i3 Product Development</v>
      </c>
      <c r="H664" s="18" t="str">
        <f t="shared" si="31"/>
        <v>i3 Product Development</v>
      </c>
    </row>
    <row r="665" spans="1:8" ht="14">
      <c r="A665" s="7" t="s">
        <v>1804</v>
      </c>
      <c r="B665" s="3" t="s">
        <v>1805</v>
      </c>
      <c r="C665" s="3" t="s">
        <v>1806</v>
      </c>
      <c r="D665" s="3" t="s">
        <v>3226</v>
      </c>
      <c r="E665" s="6" t="str">
        <f t="shared" si="32"/>
        <v>Verdant DevCore Technologies</v>
      </c>
      <c r="F665" s="9" t="s">
        <v>31</v>
      </c>
      <c r="G665" s="3" t="str">
        <f t="shared" si="30"/>
        <v>Verdant DevCore Technologies</v>
      </c>
      <c r="H665" s="18" t="str">
        <f t="shared" si="31"/>
        <v>Verdant DevCore Technologies</v>
      </c>
    </row>
    <row r="666" spans="1:8" ht="14">
      <c r="A666" s="5" t="s">
        <v>1808</v>
      </c>
      <c r="B666" s="6" t="s">
        <v>1809</v>
      </c>
      <c r="C666" s="6" t="s">
        <v>1810</v>
      </c>
      <c r="D666" s="6" t="s">
        <v>1811</v>
      </c>
      <c r="E666" s="6" t="str">
        <f t="shared" si="32"/>
        <v>Not Specified</v>
      </c>
      <c r="F666" s="10" t="s">
        <v>31</v>
      </c>
      <c r="G666" s="3" t="str">
        <f t="shared" si="30"/>
        <v>Not Specified</v>
      </c>
      <c r="H666" s="18" t="str">
        <f t="shared" si="31"/>
        <v/>
      </c>
    </row>
    <row r="667" spans="1:8" ht="14">
      <c r="A667" s="7" t="s">
        <v>1336</v>
      </c>
      <c r="B667" s="3" t="s">
        <v>1337</v>
      </c>
      <c r="C667" s="3" t="s">
        <v>1338</v>
      </c>
      <c r="D667" s="3" t="s">
        <v>1339</v>
      </c>
      <c r="E667" s="6" t="str">
        <f t="shared" si="32"/>
        <v>Microsoft</v>
      </c>
      <c r="F667" s="9" t="s">
        <v>31</v>
      </c>
      <c r="G667" s="3" t="str">
        <f t="shared" si="30"/>
        <v>Microsoft</v>
      </c>
      <c r="H667" s="18" t="str">
        <f t="shared" si="31"/>
        <v>Microsoft</v>
      </c>
    </row>
    <row r="668" spans="1:8" ht="14">
      <c r="A668" s="5" t="s">
        <v>1812</v>
      </c>
      <c r="B668" s="6" t="s">
        <v>33</v>
      </c>
      <c r="C668" s="6" t="s">
        <v>1813</v>
      </c>
      <c r="D668" s="6" t="s">
        <v>1814</v>
      </c>
      <c r="E668" s="6" t="str">
        <f t="shared" si="32"/>
        <v>Blackboard Insurance</v>
      </c>
      <c r="F668" s="10" t="s">
        <v>31</v>
      </c>
      <c r="G668" s="3" t="str">
        <f t="shared" si="30"/>
        <v>Blackboard Insurance</v>
      </c>
      <c r="H668" s="18" t="str">
        <f t="shared" si="31"/>
        <v>Blackboard Insurance</v>
      </c>
    </row>
    <row r="669" spans="1:8" ht="14">
      <c r="A669" s="7" t="s">
        <v>1815</v>
      </c>
      <c r="B669" s="3" t="s">
        <v>1816</v>
      </c>
      <c r="C669" s="3" t="s">
        <v>1060</v>
      </c>
      <c r="D669" s="3" t="s">
        <v>1817</v>
      </c>
      <c r="E669" s="6" t="str">
        <f t="shared" si="32"/>
        <v>Jodel</v>
      </c>
      <c r="F669" s="9" t="s">
        <v>14</v>
      </c>
      <c r="G669" s="3" t="str">
        <f t="shared" si="30"/>
        <v>Jodel</v>
      </c>
      <c r="H669" s="18" t="str">
        <f t="shared" si="31"/>
        <v>Jodel</v>
      </c>
    </row>
    <row r="670" spans="1:8" ht="14">
      <c r="A670" s="5" t="s">
        <v>621</v>
      </c>
      <c r="B670" s="6" t="s">
        <v>622</v>
      </c>
      <c r="C670" s="6" t="s">
        <v>623</v>
      </c>
      <c r="D670" s="6" t="s">
        <v>624</v>
      </c>
      <c r="E670" s="6" t="str">
        <f t="shared" si="32"/>
        <v>Not Specified</v>
      </c>
      <c r="F670" s="10" t="s">
        <v>31</v>
      </c>
      <c r="G670" s="3" t="str">
        <f t="shared" si="30"/>
        <v>Not Specified</v>
      </c>
      <c r="H670" s="18" t="str">
        <f t="shared" si="31"/>
        <v/>
      </c>
    </row>
    <row r="671" spans="1:8" ht="14">
      <c r="A671" s="7" t="s">
        <v>1818</v>
      </c>
      <c r="B671" s="3" t="s">
        <v>956</v>
      </c>
      <c r="C671" s="3" t="s">
        <v>1819</v>
      </c>
      <c r="D671" s="3" t="s">
        <v>1820</v>
      </c>
      <c r="E671" s="6" t="str">
        <f t="shared" si="32"/>
        <v>DoughRequest | Software Engineer and Entrepreneur.</v>
      </c>
      <c r="F671" s="9" t="s">
        <v>31</v>
      </c>
      <c r="G671" s="3" t="str">
        <f t="shared" si="30"/>
        <v>DoughRequest | Software Engineer and Entrepreneur.</v>
      </c>
      <c r="H671" s="18" t="str">
        <f t="shared" si="31"/>
        <v>DoughRequest | Software Engineer and Entrepreneur.</v>
      </c>
    </row>
    <row r="672" spans="1:8" ht="14">
      <c r="A672" s="5" t="s">
        <v>1821</v>
      </c>
      <c r="B672" s="6" t="s">
        <v>313</v>
      </c>
      <c r="C672" s="6" t="s">
        <v>1822</v>
      </c>
      <c r="D672" s="6" t="s">
        <v>1823</v>
      </c>
      <c r="E672" s="6" t="str">
        <f t="shared" si="32"/>
        <v>Ascent RegTech</v>
      </c>
      <c r="F672" s="10" t="s">
        <v>31</v>
      </c>
      <c r="G672" s="3" t="str">
        <f t="shared" si="30"/>
        <v>Ascent RegTech</v>
      </c>
      <c r="H672" s="18" t="str">
        <f t="shared" si="31"/>
        <v>Ascent RegTech</v>
      </c>
    </row>
    <row r="673" spans="1:8" ht="14">
      <c r="A673" s="7" t="s">
        <v>1824</v>
      </c>
      <c r="B673" s="3" t="s">
        <v>1825</v>
      </c>
      <c r="C673" s="3" t="s">
        <v>1826</v>
      </c>
      <c r="D673" s="3" t="s">
        <v>1827</v>
      </c>
      <c r="E673" s="6" t="str">
        <f t="shared" si="32"/>
        <v>Not Specified</v>
      </c>
      <c r="F673" s="9" t="s">
        <v>14</v>
      </c>
      <c r="G673" s="3" t="str">
        <f t="shared" si="30"/>
        <v>Not Specified</v>
      </c>
      <c r="H673" s="18" t="str">
        <f t="shared" si="31"/>
        <v/>
      </c>
    </row>
    <row r="674" spans="1:8" ht="14">
      <c r="A674" s="5" t="s">
        <v>1828</v>
      </c>
      <c r="B674" s="6" t="s">
        <v>42</v>
      </c>
      <c r="C674" s="6" t="s">
        <v>832</v>
      </c>
      <c r="D674" s="6" t="s">
        <v>1829</v>
      </c>
      <c r="E674" s="6" t="str">
        <f t="shared" si="32"/>
        <v>Andela</v>
      </c>
      <c r="F674" s="10" t="s">
        <v>31</v>
      </c>
      <c r="G674" s="3" t="str">
        <f t="shared" si="30"/>
        <v>Andela</v>
      </c>
      <c r="H674" s="18" t="str">
        <f t="shared" si="31"/>
        <v>Andela</v>
      </c>
    </row>
    <row r="675" spans="1:8" ht="14">
      <c r="A675" s="7" t="s">
        <v>1830</v>
      </c>
      <c r="B675" s="3" t="s">
        <v>480</v>
      </c>
      <c r="C675" s="3" t="s">
        <v>1831</v>
      </c>
      <c r="D675" s="3" t="s">
        <v>1832</v>
      </c>
      <c r="E675" s="6" t="str">
        <f t="shared" si="32"/>
        <v>ITHorizon</v>
      </c>
      <c r="F675" s="9" t="s">
        <v>31</v>
      </c>
      <c r="G675" s="3" t="str">
        <f t="shared" si="30"/>
        <v>ITHorizon</v>
      </c>
      <c r="H675" s="18" t="str">
        <f t="shared" si="31"/>
        <v>ITHorizon</v>
      </c>
    </row>
    <row r="676" spans="1:8" ht="14">
      <c r="A676" s="5" t="s">
        <v>1833</v>
      </c>
      <c r="B676" s="6" t="s">
        <v>1834</v>
      </c>
      <c r="C676" s="6" t="s">
        <v>1111</v>
      </c>
      <c r="D676" s="6" t="s">
        <v>165</v>
      </c>
      <c r="E676" s="6" t="str">
        <f t="shared" si="32"/>
        <v>Not Specified</v>
      </c>
      <c r="F676" s="10" t="s">
        <v>31</v>
      </c>
      <c r="G676" s="3" t="str">
        <f t="shared" si="30"/>
        <v>Not Specified</v>
      </c>
      <c r="H676" s="18" t="str">
        <f t="shared" si="31"/>
        <v/>
      </c>
    </row>
    <row r="677" spans="1:8" ht="14">
      <c r="A677" s="7" t="s">
        <v>726</v>
      </c>
      <c r="B677" s="3" t="s">
        <v>134</v>
      </c>
      <c r="C677" s="3" t="s">
        <v>727</v>
      </c>
      <c r="D677" s="3" t="s">
        <v>728</v>
      </c>
      <c r="E677" s="6" t="str">
        <f t="shared" si="32"/>
        <v>KliQr Tech</v>
      </c>
      <c r="F677" s="9" t="s">
        <v>31</v>
      </c>
      <c r="G677" s="3" t="str">
        <f t="shared" si="30"/>
        <v>KliQr Tech</v>
      </c>
      <c r="H677" s="18" t="str">
        <f t="shared" si="31"/>
        <v>KliQr Tech</v>
      </c>
    </row>
    <row r="678" spans="1:8" ht="14">
      <c r="A678" s="5" t="s">
        <v>36</v>
      </c>
      <c r="B678" s="6" t="s">
        <v>37</v>
      </c>
      <c r="C678" s="6" t="s">
        <v>38</v>
      </c>
      <c r="D678" s="6" t="s">
        <v>39</v>
      </c>
      <c r="E678" s="6" t="str">
        <f t="shared" si="32"/>
        <v>Freeki</v>
      </c>
      <c r="F678" s="10" t="s">
        <v>31</v>
      </c>
      <c r="G678" s="3" t="str">
        <f t="shared" si="30"/>
        <v>Freeki</v>
      </c>
      <c r="H678" s="18" t="str">
        <f t="shared" si="31"/>
        <v>Freeki</v>
      </c>
    </row>
    <row r="679" spans="1:8" ht="14">
      <c r="A679" s="7" t="s">
        <v>1835</v>
      </c>
      <c r="B679" s="3" t="s">
        <v>1836</v>
      </c>
      <c r="C679" s="3" t="s">
        <v>1837</v>
      </c>
      <c r="D679" s="3" t="s">
        <v>1838</v>
      </c>
      <c r="E679" s="6" t="str">
        <f t="shared" si="32"/>
        <v>Unbird</v>
      </c>
      <c r="F679" s="9" t="s">
        <v>31</v>
      </c>
      <c r="G679" s="3" t="str">
        <f t="shared" si="30"/>
        <v>Unbird</v>
      </c>
      <c r="H679" s="18" t="str">
        <f t="shared" si="31"/>
        <v/>
      </c>
    </row>
    <row r="680" spans="1:8" ht="14">
      <c r="A680" s="5" t="s">
        <v>1784</v>
      </c>
      <c r="B680" s="6" t="s">
        <v>1785</v>
      </c>
      <c r="C680" s="6" t="s">
        <v>1786</v>
      </c>
      <c r="D680" s="6" t="s">
        <v>1787</v>
      </c>
      <c r="E680" s="6" t="str">
        <f t="shared" si="32"/>
        <v>Not Specified</v>
      </c>
      <c r="F680" s="10" t="s">
        <v>14</v>
      </c>
      <c r="G680" s="3" t="str">
        <f t="shared" si="30"/>
        <v>Not Specified</v>
      </c>
      <c r="H680" s="18" t="str">
        <f t="shared" si="31"/>
        <v/>
      </c>
    </row>
    <row r="681" spans="1:8" ht="14">
      <c r="A681" s="7" t="s">
        <v>1375</v>
      </c>
      <c r="B681" s="3" t="s">
        <v>175</v>
      </c>
      <c r="C681" s="3" t="s">
        <v>1376</v>
      </c>
      <c r="D681" s="3" t="s">
        <v>1377</v>
      </c>
      <c r="E681" s="6" t="str">
        <f t="shared" si="32"/>
        <v>Andela</v>
      </c>
      <c r="F681" s="9" t="s">
        <v>31</v>
      </c>
      <c r="G681" s="3" t="str">
        <f t="shared" si="30"/>
        <v>Andela</v>
      </c>
      <c r="H681" s="18" t="str">
        <f t="shared" si="31"/>
        <v>Andela, Frontend Software Engineer at Homie.com, W</v>
      </c>
    </row>
    <row r="682" spans="1:8" ht="14">
      <c r="A682" s="5" t="s">
        <v>1839</v>
      </c>
      <c r="B682" s="6" t="s">
        <v>134</v>
      </c>
      <c r="C682" s="6" t="s">
        <v>1840</v>
      </c>
      <c r="D682" s="6" t="s">
        <v>1841</v>
      </c>
      <c r="E682" s="6" t="str">
        <f t="shared" si="32"/>
        <v>Code For Africa</v>
      </c>
      <c r="F682" s="10" t="s">
        <v>31</v>
      </c>
      <c r="G682" s="3" t="str">
        <f t="shared" si="30"/>
        <v>Code For Africa</v>
      </c>
      <c r="H682" s="18" t="str">
        <f t="shared" si="31"/>
        <v>Code For Africa</v>
      </c>
    </row>
    <row r="683" spans="1:8" ht="14">
      <c r="A683" s="7" t="s">
        <v>1842</v>
      </c>
      <c r="B683" s="3" t="s">
        <v>277</v>
      </c>
      <c r="C683" s="3" t="s">
        <v>1843</v>
      </c>
      <c r="D683" s="3" t="s">
        <v>1844</v>
      </c>
      <c r="E683" s="6" t="str">
        <f t="shared" si="32"/>
        <v>Not Specified</v>
      </c>
      <c r="F683" s="9" t="s">
        <v>31</v>
      </c>
      <c r="G683" s="3" t="str">
        <f t="shared" si="30"/>
        <v>Not Specified</v>
      </c>
      <c r="H683" s="18" t="str">
        <f t="shared" si="31"/>
        <v/>
      </c>
    </row>
    <row r="684" spans="1:8" ht="14">
      <c r="A684" s="5" t="s">
        <v>1845</v>
      </c>
      <c r="B684" s="6" t="s">
        <v>1846</v>
      </c>
      <c r="C684" s="6" t="s">
        <v>1847</v>
      </c>
      <c r="D684" s="6" t="s">
        <v>1848</v>
      </c>
      <c r="E684" s="6" t="str">
        <f t="shared" si="32"/>
        <v>DAZN Group</v>
      </c>
      <c r="F684" s="10" t="s">
        <v>31</v>
      </c>
      <c r="G684" s="3" t="str">
        <f t="shared" si="30"/>
        <v>DAZN Group</v>
      </c>
      <c r="H684" s="18" t="str">
        <f t="shared" si="31"/>
        <v>DAZN Group</v>
      </c>
    </row>
    <row r="685" spans="1:8" ht="14">
      <c r="A685" s="7" t="s">
        <v>1849</v>
      </c>
      <c r="B685" s="3" t="s">
        <v>1850</v>
      </c>
      <c r="C685" s="3" t="s">
        <v>1851</v>
      </c>
      <c r="D685" s="3" t="s">
        <v>70</v>
      </c>
      <c r="E685" s="6" t="str">
        <f t="shared" si="32"/>
        <v>Not Specified</v>
      </c>
      <c r="F685" s="9" t="s">
        <v>14</v>
      </c>
      <c r="G685" s="3" t="str">
        <f t="shared" si="30"/>
        <v>Not Specified</v>
      </c>
      <c r="H685" s="18" t="str">
        <f t="shared" si="31"/>
        <v/>
      </c>
    </row>
    <row r="686" spans="1:8" ht="14">
      <c r="A686" s="5" t="s">
        <v>1852</v>
      </c>
      <c r="B686" s="6" t="s">
        <v>1853</v>
      </c>
      <c r="C686" s="6" t="s">
        <v>1854</v>
      </c>
      <c r="D686" s="6" t="s">
        <v>58</v>
      </c>
      <c r="E686" s="6" t="str">
        <f t="shared" si="32"/>
        <v>Andela</v>
      </c>
      <c r="F686" s="10" t="s">
        <v>14</v>
      </c>
      <c r="G686" s="3" t="str">
        <f t="shared" si="30"/>
        <v>Andela</v>
      </c>
      <c r="H686" s="18" t="str">
        <f t="shared" si="31"/>
        <v>Andela</v>
      </c>
    </row>
    <row r="687" spans="1:8" ht="14">
      <c r="A687" s="7" t="s">
        <v>1855</v>
      </c>
      <c r="B687" s="3" t="s">
        <v>1856</v>
      </c>
      <c r="C687" s="3" t="s">
        <v>1857</v>
      </c>
      <c r="D687" s="3" t="s">
        <v>70</v>
      </c>
      <c r="E687" s="6" t="str">
        <f t="shared" si="32"/>
        <v>Not Specified</v>
      </c>
      <c r="F687" s="9" t="s">
        <v>31</v>
      </c>
      <c r="G687" s="3" t="str">
        <f t="shared" si="30"/>
        <v>Not Specified</v>
      </c>
      <c r="H687" s="18" t="str">
        <f t="shared" si="31"/>
        <v/>
      </c>
    </row>
    <row r="688" spans="1:8" ht="14">
      <c r="A688" s="5" t="s">
        <v>1858</v>
      </c>
      <c r="B688" s="6" t="s">
        <v>1859</v>
      </c>
      <c r="C688" s="6" t="s">
        <v>1860</v>
      </c>
      <c r="D688" s="6" t="s">
        <v>177</v>
      </c>
      <c r="E688" s="6" t="str">
        <f t="shared" si="32"/>
        <v>Not Specified</v>
      </c>
      <c r="F688" s="10" t="s">
        <v>31</v>
      </c>
      <c r="G688" s="3" t="str">
        <f t="shared" si="30"/>
        <v>Not Specified</v>
      </c>
      <c r="H688" s="18" t="str">
        <f t="shared" si="31"/>
        <v/>
      </c>
    </row>
    <row r="689" spans="1:8" ht="14">
      <c r="A689" s="7" t="s">
        <v>1861</v>
      </c>
      <c r="B689" s="3" t="s">
        <v>1212</v>
      </c>
      <c r="C689" s="3" t="s">
        <v>1862</v>
      </c>
      <c r="D689" s="3" t="s">
        <v>70</v>
      </c>
      <c r="E689" s="6" t="str">
        <f t="shared" si="32"/>
        <v>Not Specified</v>
      </c>
      <c r="F689" s="9" t="s">
        <v>31</v>
      </c>
      <c r="G689" s="3" t="str">
        <f t="shared" si="30"/>
        <v>Not Specified</v>
      </c>
      <c r="H689" s="18" t="str">
        <f t="shared" si="31"/>
        <v/>
      </c>
    </row>
    <row r="690" spans="1:8" ht="14">
      <c r="A690" s="5" t="s">
        <v>1863</v>
      </c>
      <c r="B690" s="6" t="s">
        <v>1864</v>
      </c>
      <c r="C690" s="6" t="s">
        <v>1865</v>
      </c>
      <c r="D690" s="6" t="s">
        <v>1866</v>
      </c>
      <c r="E690" s="6" t="str">
        <f t="shared" si="32"/>
        <v>The Bulb Africa</v>
      </c>
      <c r="F690" s="10" t="s">
        <v>31</v>
      </c>
      <c r="G690" s="3" t="str">
        <f t="shared" si="30"/>
        <v>The Bulb Africa</v>
      </c>
      <c r="H690" s="18" t="str">
        <f t="shared" si="31"/>
        <v>The Bulb Africa</v>
      </c>
    </row>
    <row r="691" spans="1:8" ht="14">
      <c r="A691" s="7" t="s">
        <v>1867</v>
      </c>
      <c r="B691" s="3" t="s">
        <v>42</v>
      </c>
      <c r="C691" s="3" t="s">
        <v>1868</v>
      </c>
      <c r="D691" s="3" t="s">
        <v>1869</v>
      </c>
      <c r="E691" s="6" t="str">
        <f t="shared" si="32"/>
        <v>Rensource Energy</v>
      </c>
      <c r="F691" s="9" t="s">
        <v>14</v>
      </c>
      <c r="G691" s="3" t="str">
        <f t="shared" si="30"/>
        <v>Rensource Energy</v>
      </c>
      <c r="H691" s="18" t="str">
        <f t="shared" si="31"/>
        <v>Rensource Energy</v>
      </c>
    </row>
    <row r="692" spans="1:8" ht="14">
      <c r="A692" s="5" t="s">
        <v>1275</v>
      </c>
      <c r="B692" s="6" t="s">
        <v>424</v>
      </c>
      <c r="C692" s="6" t="s">
        <v>1276</v>
      </c>
      <c r="D692" s="6" t="s">
        <v>1277</v>
      </c>
      <c r="E692" s="6" t="str">
        <f t="shared" si="32"/>
        <v>Softhub Engineering</v>
      </c>
      <c r="F692" s="10" t="s">
        <v>14</v>
      </c>
      <c r="G692" s="3" t="str">
        <f t="shared" si="30"/>
        <v>Softhub Engineering</v>
      </c>
      <c r="H692" s="18" t="str">
        <f t="shared" si="31"/>
        <v>Softhub Engineering</v>
      </c>
    </row>
    <row r="693" spans="1:8" ht="14">
      <c r="A693" s="7" t="s">
        <v>1870</v>
      </c>
      <c r="B693" s="3" t="s">
        <v>1629</v>
      </c>
      <c r="C693" s="3" t="s">
        <v>1871</v>
      </c>
      <c r="D693" s="3" t="s">
        <v>1872</v>
      </c>
      <c r="E693" s="6" t="str">
        <f t="shared" si="32"/>
        <v>Savics</v>
      </c>
      <c r="F693" s="9" t="s">
        <v>31</v>
      </c>
      <c r="G693" s="3" t="str">
        <f t="shared" si="30"/>
        <v>Savics</v>
      </c>
      <c r="H693" s="18" t="str">
        <f t="shared" si="31"/>
        <v>Savics</v>
      </c>
    </row>
    <row r="694" spans="1:8" ht="14">
      <c r="A694" s="5" t="s">
        <v>1333</v>
      </c>
      <c r="B694" s="6" t="s">
        <v>1334</v>
      </c>
      <c r="C694" s="6" t="s">
        <v>1335</v>
      </c>
      <c r="D694" s="6" t="s">
        <v>58</v>
      </c>
      <c r="E694" s="6" t="str">
        <f t="shared" si="32"/>
        <v>Andela</v>
      </c>
      <c r="F694" s="10" t="s">
        <v>31</v>
      </c>
      <c r="G694" s="3" t="str">
        <f t="shared" si="30"/>
        <v>Andela</v>
      </c>
      <c r="H694" s="18" t="str">
        <f t="shared" si="31"/>
        <v>Andela</v>
      </c>
    </row>
    <row r="695" spans="1:8" ht="14">
      <c r="A695" s="7" t="s">
        <v>1873</v>
      </c>
      <c r="B695" s="3" t="s">
        <v>1874</v>
      </c>
      <c r="C695" s="3" t="s">
        <v>1875</v>
      </c>
      <c r="D695" s="3" t="s">
        <v>1876</v>
      </c>
      <c r="E695" s="6" t="str">
        <f t="shared" si="32"/>
        <v>DECASOFT Technologies Ltd</v>
      </c>
      <c r="F695" s="9" t="s">
        <v>31</v>
      </c>
      <c r="G695" s="3" t="str">
        <f t="shared" si="30"/>
        <v>DECASOFT Technologies Ltd</v>
      </c>
      <c r="H695" s="18" t="str">
        <f t="shared" si="31"/>
        <v>DECASOFT Technologies Ltd</v>
      </c>
    </row>
    <row r="696" spans="1:8" ht="14">
      <c r="A696" s="5" t="s">
        <v>1877</v>
      </c>
      <c r="B696" s="6" t="s">
        <v>106</v>
      </c>
      <c r="C696" s="6" t="s">
        <v>1878</v>
      </c>
      <c r="D696" s="6" t="s">
        <v>1879</v>
      </c>
      <c r="E696" s="6" t="str">
        <f t="shared" si="32"/>
        <v>Festival Coins</v>
      </c>
      <c r="F696" s="10" t="s">
        <v>31</v>
      </c>
      <c r="G696" s="3" t="str">
        <f t="shared" si="30"/>
        <v>Festival Coins</v>
      </c>
      <c r="H696" s="18" t="str">
        <f t="shared" si="31"/>
        <v>Festival Coins</v>
      </c>
    </row>
    <row r="697" spans="1:8" ht="14">
      <c r="A697" s="7" t="s">
        <v>1797</v>
      </c>
      <c r="B697" s="3" t="s">
        <v>305</v>
      </c>
      <c r="C697" s="3" t="s">
        <v>1798</v>
      </c>
      <c r="D697" s="3" t="s">
        <v>1799</v>
      </c>
      <c r="E697" s="6" t="str">
        <f t="shared" si="32"/>
        <v>Ceroxx</v>
      </c>
      <c r="F697" s="9" t="s">
        <v>14</v>
      </c>
      <c r="G697" s="3" t="str">
        <f t="shared" si="30"/>
        <v>Ceroxx</v>
      </c>
      <c r="H697" s="18" t="str">
        <f t="shared" si="31"/>
        <v>Ceroxx, Manager Google Developers Group Benin</v>
      </c>
    </row>
    <row r="698" spans="1:8" ht="14">
      <c r="A698" s="5" t="s">
        <v>1880</v>
      </c>
      <c r="B698" s="6" t="s">
        <v>1881</v>
      </c>
      <c r="C698" s="6" t="s">
        <v>1882</v>
      </c>
      <c r="D698" s="6" t="s">
        <v>1883</v>
      </c>
      <c r="E698" s="6" t="str">
        <f t="shared" si="32"/>
        <v>Not Specified</v>
      </c>
      <c r="F698" s="10" t="s">
        <v>14</v>
      </c>
      <c r="G698" s="3" t="str">
        <f t="shared" si="30"/>
        <v>Andela</v>
      </c>
      <c r="H698" s="18" t="str">
        <f t="shared" si="31"/>
        <v>Andela</v>
      </c>
    </row>
    <row r="699" spans="1:8" ht="14">
      <c r="A699" s="7" t="s">
        <v>1884</v>
      </c>
      <c r="B699" s="3" t="s">
        <v>106</v>
      </c>
      <c r="C699" s="3" t="s">
        <v>1885</v>
      </c>
      <c r="D699" s="3" t="s">
        <v>58</v>
      </c>
      <c r="E699" s="6" t="str">
        <f t="shared" si="32"/>
        <v>Andela</v>
      </c>
      <c r="F699" s="9" t="s">
        <v>31</v>
      </c>
      <c r="G699" s="3" t="str">
        <f t="shared" si="30"/>
        <v>Andela</v>
      </c>
      <c r="H699" s="18" t="str">
        <f t="shared" si="31"/>
        <v>Andela</v>
      </c>
    </row>
    <row r="700" spans="1:8" ht="14">
      <c r="A700" s="5" t="s">
        <v>1886</v>
      </c>
      <c r="B700" s="6" t="s">
        <v>1027</v>
      </c>
      <c r="C700" s="6" t="s">
        <v>992</v>
      </c>
      <c r="D700" s="6" t="s">
        <v>1887</v>
      </c>
      <c r="E700" s="6" t="str">
        <f t="shared" si="32"/>
        <v>Not Specified</v>
      </c>
      <c r="F700" s="10" t="s">
        <v>31</v>
      </c>
      <c r="G700" s="3" t="str">
        <f t="shared" si="30"/>
        <v>Not Specified</v>
      </c>
      <c r="H700" s="18" t="str">
        <f t="shared" si="31"/>
        <v/>
      </c>
    </row>
    <row r="701" spans="1:8" ht="14">
      <c r="A701" s="7" t="s">
        <v>170</v>
      </c>
      <c r="B701" s="3" t="s">
        <v>171</v>
      </c>
      <c r="C701" s="3" t="s">
        <v>172</v>
      </c>
      <c r="D701" s="3" t="s">
        <v>173</v>
      </c>
      <c r="E701" s="6" t="str">
        <f t="shared" si="32"/>
        <v>Cowrywise</v>
      </c>
      <c r="F701" s="9" t="s">
        <v>14</v>
      </c>
      <c r="G701" s="3" t="str">
        <f t="shared" si="30"/>
        <v>Cowrywise</v>
      </c>
      <c r="H701" s="18" t="str">
        <f t="shared" si="31"/>
        <v>Cowrywise</v>
      </c>
    </row>
    <row r="702" spans="1:8" ht="14">
      <c r="A702" s="5" t="s">
        <v>127</v>
      </c>
      <c r="B702" s="6" t="s">
        <v>128</v>
      </c>
      <c r="C702" s="6" t="s">
        <v>129</v>
      </c>
      <c r="D702" s="6" t="s">
        <v>70</v>
      </c>
      <c r="E702" s="6" t="str">
        <f t="shared" si="32"/>
        <v>Not Specified</v>
      </c>
      <c r="F702" s="10" t="s">
        <v>31</v>
      </c>
      <c r="G702" s="3" t="str">
        <f t="shared" si="30"/>
        <v>Not Specified</v>
      </c>
      <c r="H702" s="18" t="str">
        <f t="shared" si="31"/>
        <v/>
      </c>
    </row>
    <row r="703" spans="1:8" ht="14">
      <c r="A703" s="7" t="s">
        <v>1888</v>
      </c>
      <c r="B703" s="3" t="s">
        <v>660</v>
      </c>
      <c r="C703" s="3" t="s">
        <v>1889</v>
      </c>
      <c r="D703" s="3" t="s">
        <v>1890</v>
      </c>
      <c r="E703" s="6" t="str">
        <f t="shared" si="32"/>
        <v>Not Specified</v>
      </c>
      <c r="F703" s="9" t="s">
        <v>31</v>
      </c>
      <c r="G703" s="3" t="str">
        <f t="shared" si="30"/>
        <v>Not Specified</v>
      </c>
      <c r="H703" s="18" t="str">
        <f t="shared" si="31"/>
        <v/>
      </c>
    </row>
    <row r="704" spans="1:8" ht="14">
      <c r="A704" s="5" t="s">
        <v>1891</v>
      </c>
      <c r="B704" s="6" t="s">
        <v>205</v>
      </c>
      <c r="C704" s="6" t="s">
        <v>1892</v>
      </c>
      <c r="D704" s="6" t="s">
        <v>1893</v>
      </c>
      <c r="E704" s="6" t="str">
        <f t="shared" si="32"/>
        <v>Groove</v>
      </c>
      <c r="F704" s="10" t="s">
        <v>31</v>
      </c>
      <c r="G704" s="3" t="str">
        <f t="shared" si="30"/>
        <v>Groove</v>
      </c>
      <c r="H704" s="18" t="str">
        <f t="shared" si="31"/>
        <v>Groove</v>
      </c>
    </row>
    <row r="705" spans="1:8" ht="14">
      <c r="A705" s="7" t="s">
        <v>1099</v>
      </c>
      <c r="B705" s="3" t="s">
        <v>1100</v>
      </c>
      <c r="C705" s="3" t="s">
        <v>1101</v>
      </c>
      <c r="D705" s="3" t="s">
        <v>1102</v>
      </c>
      <c r="E705" s="6" t="str">
        <f t="shared" si="32"/>
        <v>Crisis Text Line.</v>
      </c>
      <c r="F705" s="9" t="s">
        <v>14</v>
      </c>
      <c r="G705" s="3" t="str">
        <f t="shared" si="30"/>
        <v>Crisis Text Line.</v>
      </c>
      <c r="H705" s="18" t="str">
        <f t="shared" si="31"/>
        <v>Crisis Text Line.</v>
      </c>
    </row>
    <row r="706" spans="1:8" ht="14">
      <c r="A706" s="5" t="s">
        <v>645</v>
      </c>
      <c r="B706" s="6" t="s">
        <v>646</v>
      </c>
      <c r="C706" s="6" t="s">
        <v>647</v>
      </c>
      <c r="D706" s="6" t="s">
        <v>648</v>
      </c>
      <c r="E706" s="6" t="str">
        <f t="shared" si="32"/>
        <v>Ragnar Events</v>
      </c>
      <c r="F706" s="10" t="s">
        <v>31</v>
      </c>
      <c r="G706" s="3" t="str">
        <f t="shared" ref="G706:G769" si="33">IF(E706="Not Specified",IF(OR(H706="",LEN(H706)&gt;35),"Not Specified",H706),E706)</f>
        <v>Ragnar Events</v>
      </c>
      <c r="H706" s="18" t="str">
        <f t="shared" ref="H706:H769" si="34">IFERROR(TRIM(MID(D706,SEARCH(" at ",LOWER(D706))+4,50)),IFERROR(TRIM(MID(D706,SEARCH(" @ ",D706)+3,50)),""))</f>
        <v>Ragnar Events</v>
      </c>
    </row>
    <row r="707" spans="1:8" ht="14">
      <c r="A707" s="7" t="s">
        <v>1894</v>
      </c>
      <c r="B707" s="3" t="s">
        <v>1512</v>
      </c>
      <c r="C707" s="3" t="s">
        <v>1895</v>
      </c>
      <c r="D707" s="3" t="s">
        <v>1896</v>
      </c>
      <c r="E707" s="6" t="str">
        <f t="shared" ref="E707:E770" si="35">IF(ISNUMBER(FIND(" at ",D707)),
    TRIM(LEFT(MID(D707,FIND(" at ",D707)+4,100),
         IF(ISNUMBER(FIND(",",MID(D707,FIND(" at ",D707)+4,100))),
            FIND(",",MID(D707,FIND(" at ",D707)+4,100))-1,100))),
IF(ISNUMBER(FIND("@",D707)),
    TRIM(MID(D707,FIND("@",D707)+1,100)),
IF(ISNUMBER(FIND(" - ",D707)),
    TRIM(MID(D707,FIND(" - ",D707)+3,100)),
IF(ISNUMBER(FIND("|",D707)),
    TRIM(MID(D707,FIND("|",D707)+1,100)),
    "Not Specified"))))</f>
        <v>Crossover Health</v>
      </c>
      <c r="F707" s="9" t="s">
        <v>14</v>
      </c>
      <c r="G707" s="3" t="str">
        <f t="shared" si="33"/>
        <v>Crossover Health</v>
      </c>
      <c r="H707" s="18" t="str">
        <f t="shared" si="34"/>
        <v>Crossover Health</v>
      </c>
    </row>
    <row r="708" spans="1:8" ht="14">
      <c r="A708" s="5" t="s">
        <v>1897</v>
      </c>
      <c r="B708" s="6" t="s">
        <v>931</v>
      </c>
      <c r="C708" s="6" t="s">
        <v>1898</v>
      </c>
      <c r="D708" s="6" t="s">
        <v>1899</v>
      </c>
      <c r="E708" s="6" t="str">
        <f t="shared" si="35"/>
        <v>Andela</v>
      </c>
      <c r="F708" s="10" t="s">
        <v>31</v>
      </c>
      <c r="G708" s="3" t="str">
        <f t="shared" si="33"/>
        <v>Andela</v>
      </c>
      <c r="H708" s="18" t="str">
        <f t="shared" si="34"/>
        <v>Andela</v>
      </c>
    </row>
    <row r="709" spans="1:8" ht="14">
      <c r="A709" s="7" t="s">
        <v>1900</v>
      </c>
      <c r="B709" s="3" t="s">
        <v>1901</v>
      </c>
      <c r="C709" s="3" t="s">
        <v>217</v>
      </c>
      <c r="D709" s="3" t="s">
        <v>1902</v>
      </c>
      <c r="E709" s="6" t="str">
        <f t="shared" si="35"/>
        <v>Needle</v>
      </c>
      <c r="F709" s="9" t="s">
        <v>31</v>
      </c>
      <c r="G709" s="3" t="str">
        <f t="shared" si="33"/>
        <v>Needle</v>
      </c>
      <c r="H709" s="18" t="str">
        <f t="shared" si="34"/>
        <v>Needle</v>
      </c>
    </row>
    <row r="710" spans="1:8" ht="14">
      <c r="A710" s="5" t="s">
        <v>1903</v>
      </c>
      <c r="B710" s="6" t="s">
        <v>317</v>
      </c>
      <c r="C710" s="6" t="s">
        <v>1904</v>
      </c>
      <c r="D710" s="6" t="s">
        <v>1905</v>
      </c>
      <c r="E710" s="6" t="str">
        <f t="shared" si="35"/>
        <v>SYSSOFT CONSULTING LIMITED</v>
      </c>
      <c r="F710" s="10" t="s">
        <v>14</v>
      </c>
      <c r="G710" s="3" t="str">
        <f t="shared" si="33"/>
        <v>SYSSOFT CONSULTING LIMITED</v>
      </c>
      <c r="H710" s="18" t="str">
        <f t="shared" si="34"/>
        <v>SYSSOFT CONSULTING LIMITED</v>
      </c>
    </row>
    <row r="711" spans="1:8" ht="14">
      <c r="A711" s="7" t="s">
        <v>1906</v>
      </c>
      <c r="B711" s="3" t="s">
        <v>302</v>
      </c>
      <c r="C711" s="3" t="s">
        <v>1907</v>
      </c>
      <c r="D711" s="3" t="s">
        <v>143</v>
      </c>
      <c r="E711" s="6" t="str">
        <f t="shared" si="35"/>
        <v>Andela</v>
      </c>
      <c r="F711" s="9" t="s">
        <v>14</v>
      </c>
      <c r="G711" s="3" t="str">
        <f t="shared" si="33"/>
        <v>Andela</v>
      </c>
      <c r="H711" s="18" t="str">
        <f t="shared" si="34"/>
        <v>Andela</v>
      </c>
    </row>
    <row r="712" spans="1:8" ht="14">
      <c r="A712" s="5" t="s">
        <v>1418</v>
      </c>
      <c r="B712" s="6" t="s">
        <v>1419</v>
      </c>
      <c r="C712" s="6" t="s">
        <v>1420</v>
      </c>
      <c r="D712" s="6" t="s">
        <v>1421</v>
      </c>
      <c r="E712" s="6" t="str">
        <f t="shared" si="35"/>
        <v>Voyage Control</v>
      </c>
      <c r="F712" s="10" t="s">
        <v>14</v>
      </c>
      <c r="G712" s="3" t="str">
        <f t="shared" si="33"/>
        <v>Voyage Control</v>
      </c>
      <c r="H712" s="18" t="str">
        <f t="shared" si="34"/>
        <v>Voyage Control</v>
      </c>
    </row>
    <row r="713" spans="1:8" ht="14">
      <c r="A713" s="7" t="s">
        <v>1078</v>
      </c>
      <c r="B713" s="3" t="s">
        <v>202</v>
      </c>
      <c r="C713" s="3" t="s">
        <v>1079</v>
      </c>
      <c r="D713" s="3" t="s">
        <v>1080</v>
      </c>
      <c r="E713" s="6" t="str">
        <f t="shared" si="35"/>
        <v>Not Specified</v>
      </c>
      <c r="F713" s="9" t="s">
        <v>31</v>
      </c>
      <c r="G713" s="3" t="str">
        <f t="shared" si="33"/>
        <v>Not Specified</v>
      </c>
      <c r="H713" s="18" t="str">
        <f t="shared" si="34"/>
        <v/>
      </c>
    </row>
    <row r="714" spans="1:8" ht="14">
      <c r="A714" s="5" t="s">
        <v>756</v>
      </c>
      <c r="B714" s="6" t="s">
        <v>757</v>
      </c>
      <c r="C714" s="6" t="s">
        <v>184</v>
      </c>
      <c r="D714" s="6" t="s">
        <v>758</v>
      </c>
      <c r="E714" s="6" t="str">
        <f t="shared" si="35"/>
        <v>Andela</v>
      </c>
      <c r="F714" s="10" t="s">
        <v>14</v>
      </c>
      <c r="G714" s="3" t="str">
        <f t="shared" si="33"/>
        <v>Andela</v>
      </c>
      <c r="H714" s="18" t="str">
        <f t="shared" si="34"/>
        <v>Andela</v>
      </c>
    </row>
    <row r="715" spans="1:8" ht="14">
      <c r="A715" s="7" t="s">
        <v>1818</v>
      </c>
      <c r="B715" s="3" t="s">
        <v>956</v>
      </c>
      <c r="C715" s="3" t="s">
        <v>1819</v>
      </c>
      <c r="D715" s="3" t="s">
        <v>1820</v>
      </c>
      <c r="E715" s="6" t="str">
        <f t="shared" si="35"/>
        <v>DoughRequest | Software Engineer and Entrepreneur.</v>
      </c>
      <c r="F715" s="9" t="s">
        <v>31</v>
      </c>
      <c r="G715" s="3" t="str">
        <f t="shared" si="33"/>
        <v>DoughRequest | Software Engineer and Entrepreneur.</v>
      </c>
      <c r="H715" s="18" t="str">
        <f t="shared" si="34"/>
        <v>DoughRequest | Software Engineer and Entrepreneur.</v>
      </c>
    </row>
    <row r="716" spans="1:8" ht="14">
      <c r="A716" s="5" t="s">
        <v>1908</v>
      </c>
      <c r="B716" s="6" t="s">
        <v>1909</v>
      </c>
      <c r="C716" s="6" t="s">
        <v>1910</v>
      </c>
      <c r="D716" s="6" t="s">
        <v>1911</v>
      </c>
      <c r="E716" s="6" t="str">
        <f t="shared" si="35"/>
        <v>NetPlusDotCom</v>
      </c>
      <c r="F716" s="10" t="s">
        <v>14</v>
      </c>
      <c r="G716" s="3" t="str">
        <f t="shared" si="33"/>
        <v>NetPlusDotCom</v>
      </c>
      <c r="H716" s="18" t="str">
        <f t="shared" si="34"/>
        <v>NetPlusDotCom</v>
      </c>
    </row>
    <row r="717" spans="1:8" ht="14">
      <c r="A717" s="7" t="s">
        <v>1912</v>
      </c>
      <c r="B717" s="3" t="s">
        <v>1913</v>
      </c>
      <c r="C717" s="3" t="s">
        <v>1914</v>
      </c>
      <c r="D717" s="3" t="s">
        <v>1915</v>
      </c>
      <c r="E717" s="6" t="str">
        <f t="shared" si="35"/>
        <v>Not Specified</v>
      </c>
      <c r="F717" s="9" t="s">
        <v>14</v>
      </c>
      <c r="G717" s="3" t="str">
        <f t="shared" si="33"/>
        <v>Not Specified</v>
      </c>
      <c r="H717" s="18" t="str">
        <f t="shared" si="34"/>
        <v/>
      </c>
    </row>
    <row r="718" spans="1:8" ht="14">
      <c r="A718" s="5" t="s">
        <v>1554</v>
      </c>
      <c r="B718" s="6" t="s">
        <v>205</v>
      </c>
      <c r="C718" s="6" t="s">
        <v>1555</v>
      </c>
      <c r="D718" s="6" t="s">
        <v>1556</v>
      </c>
      <c r="E718" s="6" t="str">
        <f t="shared" si="35"/>
        <v>Not Specified</v>
      </c>
      <c r="F718" s="10" t="s">
        <v>31</v>
      </c>
      <c r="G718" s="3" t="str">
        <f t="shared" si="33"/>
        <v>Not Specified</v>
      </c>
      <c r="H718" s="18" t="str">
        <f t="shared" si="34"/>
        <v/>
      </c>
    </row>
    <row r="719" spans="1:8" ht="14">
      <c r="A719" s="7" t="s">
        <v>1109</v>
      </c>
      <c r="B719" s="3" t="s">
        <v>1110</v>
      </c>
      <c r="C719" s="3" t="s">
        <v>1111</v>
      </c>
      <c r="D719" s="3" t="s">
        <v>177</v>
      </c>
      <c r="E719" s="6" t="str">
        <f t="shared" si="35"/>
        <v>Not Specified</v>
      </c>
      <c r="F719" s="9" t="s">
        <v>31</v>
      </c>
      <c r="G719" s="3" t="str">
        <f t="shared" si="33"/>
        <v>Not Specified</v>
      </c>
      <c r="H719" s="18" t="str">
        <f t="shared" si="34"/>
        <v/>
      </c>
    </row>
    <row r="720" spans="1:8" ht="14">
      <c r="A720" s="5" t="s">
        <v>1916</v>
      </c>
      <c r="B720" s="6" t="s">
        <v>1917</v>
      </c>
      <c r="C720" s="6" t="s">
        <v>1918</v>
      </c>
      <c r="D720" s="6" t="s">
        <v>1919</v>
      </c>
      <c r="E720" s="6" t="str">
        <f t="shared" si="35"/>
        <v>Not Specified</v>
      </c>
      <c r="F720" s="10" t="s">
        <v>31</v>
      </c>
      <c r="G720" s="3" t="str">
        <f t="shared" si="33"/>
        <v>Not Specified</v>
      </c>
      <c r="H720" s="18" t="str">
        <f t="shared" si="34"/>
        <v/>
      </c>
    </row>
    <row r="721" spans="1:8" ht="14">
      <c r="A721" s="7" t="s">
        <v>1920</v>
      </c>
      <c r="B721" s="3" t="s">
        <v>1921</v>
      </c>
      <c r="C721" s="3" t="s">
        <v>1922</v>
      </c>
      <c r="D721" s="3" t="s">
        <v>58</v>
      </c>
      <c r="E721" s="6" t="str">
        <f t="shared" si="35"/>
        <v>Andela</v>
      </c>
      <c r="F721" s="9" t="s">
        <v>31</v>
      </c>
      <c r="G721" s="3" t="str">
        <f t="shared" si="33"/>
        <v>Andela</v>
      </c>
      <c r="H721" s="18" t="str">
        <f t="shared" si="34"/>
        <v>Andela</v>
      </c>
    </row>
    <row r="722" spans="1:8" ht="14">
      <c r="A722" s="5" t="s">
        <v>1923</v>
      </c>
      <c r="B722" s="6" t="s">
        <v>1924</v>
      </c>
      <c r="C722" s="6" t="s">
        <v>706</v>
      </c>
      <c r="D722" s="6" t="s">
        <v>143</v>
      </c>
      <c r="E722" s="6" t="str">
        <f t="shared" si="35"/>
        <v>Andela</v>
      </c>
      <c r="F722" s="10" t="s">
        <v>31</v>
      </c>
      <c r="G722" s="3" t="str">
        <f t="shared" si="33"/>
        <v>Andela</v>
      </c>
      <c r="H722" s="18" t="str">
        <f t="shared" si="34"/>
        <v>Andela</v>
      </c>
    </row>
    <row r="723" spans="1:8" ht="14">
      <c r="A723" s="7" t="s">
        <v>1087</v>
      </c>
      <c r="B723" s="3" t="s">
        <v>90</v>
      </c>
      <c r="C723" s="3" t="s">
        <v>1088</v>
      </c>
      <c r="D723" s="3" t="s">
        <v>3227</v>
      </c>
      <c r="E723" s="6" t="str">
        <f t="shared" si="35"/>
        <v>Altara Credit Ltd | Tech Author @ Packt @ Buddy works</v>
      </c>
      <c r="F723" s="9" t="s">
        <v>31</v>
      </c>
      <c r="G723" s="3" t="str">
        <f t="shared" si="33"/>
        <v>Altara Credit Ltd | Tech Author @ Packt @ Buddy works</v>
      </c>
      <c r="H723" s="18" t="str">
        <f t="shared" si="34"/>
        <v>Altara Credit Ltd | Tech Author @ Packt @ Buddy wo</v>
      </c>
    </row>
    <row r="724" spans="1:8" ht="14">
      <c r="A724" s="5" t="s">
        <v>158</v>
      </c>
      <c r="B724" s="6" t="s">
        <v>159</v>
      </c>
      <c r="C724" s="6" t="s">
        <v>160</v>
      </c>
      <c r="D724" s="6" t="s">
        <v>161</v>
      </c>
      <c r="E724" s="6" t="str">
        <f t="shared" si="35"/>
        <v>Ark and Arcs</v>
      </c>
      <c r="F724" s="10" t="s">
        <v>31</v>
      </c>
      <c r="G724" s="3" t="str">
        <f t="shared" si="33"/>
        <v>Ark and Arcs</v>
      </c>
      <c r="H724" s="18" t="str">
        <f t="shared" si="34"/>
        <v>Ark and Arcs</v>
      </c>
    </row>
    <row r="725" spans="1:8" ht="14">
      <c r="A725" s="7" t="s">
        <v>1925</v>
      </c>
      <c r="B725" s="3" t="s">
        <v>1926</v>
      </c>
      <c r="C725" s="3" t="s">
        <v>1927</v>
      </c>
      <c r="D725" s="3" t="s">
        <v>70</v>
      </c>
      <c r="E725" s="6" t="str">
        <f t="shared" si="35"/>
        <v>Not Specified</v>
      </c>
      <c r="F725" s="9" t="s">
        <v>14</v>
      </c>
      <c r="G725" s="3" t="str">
        <f t="shared" si="33"/>
        <v>Not Specified</v>
      </c>
      <c r="H725" s="18" t="str">
        <f t="shared" si="34"/>
        <v/>
      </c>
    </row>
    <row r="726" spans="1:8" ht="14">
      <c r="A726" s="5" t="s">
        <v>1928</v>
      </c>
      <c r="B726" s="6" t="s">
        <v>1929</v>
      </c>
      <c r="C726" s="6" t="s">
        <v>1930</v>
      </c>
      <c r="D726" s="6" t="s">
        <v>1931</v>
      </c>
      <c r="E726" s="6" t="str">
        <f t="shared" si="35"/>
        <v>ProdPerfect, @Andela || CEO @Scriptingly || World-class!</v>
      </c>
      <c r="F726" s="10" t="s">
        <v>14</v>
      </c>
      <c r="G726" s="3" t="str">
        <f t="shared" si="33"/>
        <v>ProdPerfect, @Andela || CEO @Scriptingly || World-class!</v>
      </c>
      <c r="H726" s="18" t="str">
        <f t="shared" si="34"/>
        <v/>
      </c>
    </row>
    <row r="727" spans="1:8" ht="14">
      <c r="A727" s="7" t="s">
        <v>1932</v>
      </c>
      <c r="B727" s="3" t="s">
        <v>1933</v>
      </c>
      <c r="C727" s="3" t="s">
        <v>1934</v>
      </c>
      <c r="D727" s="3" t="s">
        <v>70</v>
      </c>
      <c r="E727" s="6" t="str">
        <f t="shared" si="35"/>
        <v>Not Specified</v>
      </c>
      <c r="F727" s="9" t="s">
        <v>31</v>
      </c>
      <c r="G727" s="3" t="str">
        <f t="shared" si="33"/>
        <v>Not Specified</v>
      </c>
      <c r="H727" s="18" t="str">
        <f t="shared" si="34"/>
        <v/>
      </c>
    </row>
    <row r="728" spans="1:8" ht="14">
      <c r="A728" s="5" t="s">
        <v>1935</v>
      </c>
      <c r="B728" s="6" t="s">
        <v>1936</v>
      </c>
      <c r="C728" s="6" t="s">
        <v>1937</v>
      </c>
      <c r="D728" s="6" t="s">
        <v>143</v>
      </c>
      <c r="E728" s="6" t="str">
        <f t="shared" si="35"/>
        <v>Andela</v>
      </c>
      <c r="F728" s="10" t="s">
        <v>14</v>
      </c>
      <c r="G728" s="3" t="str">
        <f t="shared" si="33"/>
        <v>Andela</v>
      </c>
      <c r="H728" s="18" t="str">
        <f t="shared" si="34"/>
        <v>Andela</v>
      </c>
    </row>
    <row r="729" spans="1:8" ht="14">
      <c r="A729" s="7" t="s">
        <v>1938</v>
      </c>
      <c r="B729" s="3" t="s">
        <v>205</v>
      </c>
      <c r="C729" s="3" t="s">
        <v>1939</v>
      </c>
      <c r="D729" s="3" t="s">
        <v>1940</v>
      </c>
      <c r="E729" s="6" t="str">
        <f t="shared" si="35"/>
        <v>Voyage Control (Andela)</v>
      </c>
      <c r="F729" s="9" t="s">
        <v>31</v>
      </c>
      <c r="G729" s="3" t="str">
        <f t="shared" si="33"/>
        <v>Voyage Control (Andela)</v>
      </c>
      <c r="H729" s="18" t="str">
        <f t="shared" si="34"/>
        <v>Voyage Control (Andela)</v>
      </c>
    </row>
    <row r="730" spans="1:8" ht="14">
      <c r="A730" s="5" t="s">
        <v>101</v>
      </c>
      <c r="B730" s="6" t="s">
        <v>102</v>
      </c>
      <c r="C730" s="6" t="s">
        <v>103</v>
      </c>
      <c r="D730" s="6" t="s">
        <v>104</v>
      </c>
      <c r="E730" s="6" t="str">
        <f t="shared" si="35"/>
        <v>Not Specified</v>
      </c>
      <c r="F730" s="10" t="s">
        <v>31</v>
      </c>
      <c r="G730" s="3" t="str">
        <f t="shared" si="33"/>
        <v>Not Specified</v>
      </c>
      <c r="H730" s="18" t="str">
        <f t="shared" si="34"/>
        <v/>
      </c>
    </row>
    <row r="731" spans="1:8" ht="14">
      <c r="A731" s="7" t="s">
        <v>1941</v>
      </c>
      <c r="B731" s="3" t="s">
        <v>1942</v>
      </c>
      <c r="C731" s="3" t="s">
        <v>1943</v>
      </c>
      <c r="D731" s="3" t="s">
        <v>58</v>
      </c>
      <c r="E731" s="6" t="str">
        <f t="shared" si="35"/>
        <v>Andela</v>
      </c>
      <c r="F731" s="9" t="s">
        <v>31</v>
      </c>
      <c r="G731" s="3" t="str">
        <f t="shared" si="33"/>
        <v>Andela</v>
      </c>
      <c r="H731" s="18" t="str">
        <f t="shared" si="34"/>
        <v>Andela</v>
      </c>
    </row>
    <row r="732" spans="1:8" ht="14">
      <c r="A732" s="5" t="s">
        <v>1508</v>
      </c>
      <c r="B732" s="6" t="s">
        <v>1509</v>
      </c>
      <c r="C732" s="6" t="s">
        <v>1050</v>
      </c>
      <c r="D732" s="6" t="s">
        <v>1510</v>
      </c>
      <c r="E732" s="6" t="str">
        <f t="shared" si="35"/>
        <v>ITEX Integrated Services</v>
      </c>
      <c r="F732" s="10" t="s">
        <v>14</v>
      </c>
      <c r="G732" s="3" t="str">
        <f t="shared" si="33"/>
        <v>ITEX Integrated Services</v>
      </c>
      <c r="H732" s="18" t="str">
        <f t="shared" si="34"/>
        <v>ITEX Integrated Services</v>
      </c>
    </row>
    <row r="733" spans="1:8" ht="14">
      <c r="A733" s="7" t="s">
        <v>1944</v>
      </c>
      <c r="B733" s="3" t="s">
        <v>1945</v>
      </c>
      <c r="C733" s="3" t="s">
        <v>131</v>
      </c>
      <c r="D733" s="3" t="s">
        <v>58</v>
      </c>
      <c r="E733" s="6" t="str">
        <f t="shared" si="35"/>
        <v>Andela</v>
      </c>
      <c r="F733" s="9" t="s">
        <v>14</v>
      </c>
      <c r="G733" s="3" t="str">
        <f t="shared" si="33"/>
        <v>Andela</v>
      </c>
      <c r="H733" s="18" t="str">
        <f t="shared" si="34"/>
        <v>Andela</v>
      </c>
    </row>
    <row r="734" spans="1:8" ht="14">
      <c r="A734" s="5" t="s">
        <v>1946</v>
      </c>
      <c r="B734" s="6" t="s">
        <v>1947</v>
      </c>
      <c r="C734" s="6" t="s">
        <v>1414</v>
      </c>
      <c r="D734" s="6" t="s">
        <v>1948</v>
      </c>
      <c r="E734" s="6" t="str">
        <f t="shared" si="35"/>
        <v>Intuitive Web Solutions</v>
      </c>
      <c r="F734" s="10" t="s">
        <v>14</v>
      </c>
      <c r="G734" s="3" t="str">
        <f t="shared" si="33"/>
        <v>Intuitive Web Solutions</v>
      </c>
      <c r="H734" s="18" t="str">
        <f t="shared" si="34"/>
        <v>Intuitive Web Solutions</v>
      </c>
    </row>
    <row r="735" spans="1:8" ht="14">
      <c r="A735" s="7" t="s">
        <v>23</v>
      </c>
      <c r="B735" s="3" t="s">
        <v>24</v>
      </c>
      <c r="C735" s="3" t="s">
        <v>25</v>
      </c>
      <c r="D735" s="3" t="s">
        <v>26</v>
      </c>
      <c r="E735" s="6" t="str">
        <f t="shared" si="35"/>
        <v>Mayflower Venues</v>
      </c>
      <c r="F735" s="9" t="s">
        <v>14</v>
      </c>
      <c r="G735" s="3" t="str">
        <f t="shared" si="33"/>
        <v>Mayflower Venues</v>
      </c>
      <c r="H735" s="18" t="str">
        <f t="shared" si="34"/>
        <v>Mayflower Venues, Boston üá∫üá∏</v>
      </c>
    </row>
    <row r="736" spans="1:8" ht="14">
      <c r="A736" s="5" t="s">
        <v>1949</v>
      </c>
      <c r="B736" s="6" t="s">
        <v>1444</v>
      </c>
      <c r="C736" s="6" t="s">
        <v>146</v>
      </c>
      <c r="D736" s="6" t="s">
        <v>1950</v>
      </c>
      <c r="E736" s="6" t="str">
        <f t="shared" si="35"/>
        <v>GidiMobile</v>
      </c>
      <c r="F736" s="10" t="s">
        <v>31</v>
      </c>
      <c r="G736" s="3" t="str">
        <f t="shared" si="33"/>
        <v>GidiMobile</v>
      </c>
      <c r="H736" s="18" t="str">
        <f t="shared" si="34"/>
        <v>GidiMobile</v>
      </c>
    </row>
    <row r="737" spans="1:8" ht="14">
      <c r="A737" s="7" t="s">
        <v>1951</v>
      </c>
      <c r="B737" s="3" t="s">
        <v>1952</v>
      </c>
      <c r="C737" s="3" t="s">
        <v>1953</v>
      </c>
      <c r="D737" s="3" t="s">
        <v>1954</v>
      </c>
      <c r="E737" s="6" t="str">
        <f t="shared" si="35"/>
        <v>| Node || React || React Native || MongoDB</v>
      </c>
      <c r="F737" s="9" t="s">
        <v>14</v>
      </c>
      <c r="G737" s="3" t="str">
        <f t="shared" si="33"/>
        <v>| Node || React || React Native || MongoDB</v>
      </c>
      <c r="H737" s="18" t="str">
        <f t="shared" si="34"/>
        <v/>
      </c>
    </row>
    <row r="738" spans="1:8" ht="14">
      <c r="A738" s="5" t="s">
        <v>1201</v>
      </c>
      <c r="B738" s="6" t="s">
        <v>1202</v>
      </c>
      <c r="C738" s="6" t="s">
        <v>1203</v>
      </c>
      <c r="D738" s="6" t="s">
        <v>1204</v>
      </c>
      <c r="E738" s="6" t="str">
        <f t="shared" si="35"/>
        <v>HNG Internship</v>
      </c>
      <c r="F738" s="10" t="s">
        <v>31</v>
      </c>
      <c r="G738" s="3" t="str">
        <f t="shared" si="33"/>
        <v>HNG Internship</v>
      </c>
      <c r="H738" s="18" t="str">
        <f t="shared" si="34"/>
        <v>HNG Internship</v>
      </c>
    </row>
    <row r="739" spans="1:8" ht="14">
      <c r="A739" s="7" t="s">
        <v>1955</v>
      </c>
      <c r="B739" s="3" t="s">
        <v>770</v>
      </c>
      <c r="C739" s="3" t="s">
        <v>1956</v>
      </c>
      <c r="D739" s="3" t="s">
        <v>1957</v>
      </c>
      <c r="E739" s="6" t="str">
        <f t="shared" si="35"/>
        <v>Konga Online Shopping Ltd</v>
      </c>
      <c r="F739" s="9" t="s">
        <v>31</v>
      </c>
      <c r="G739" s="3" t="str">
        <f t="shared" si="33"/>
        <v>Konga Online Shopping Ltd</v>
      </c>
      <c r="H739" s="18" t="str">
        <f t="shared" si="34"/>
        <v>Konga Online Shopping Ltd</v>
      </c>
    </row>
    <row r="740" spans="1:8" ht="14">
      <c r="A740" s="5" t="s">
        <v>1958</v>
      </c>
      <c r="B740" s="6" t="s">
        <v>460</v>
      </c>
      <c r="C740" s="6" t="s">
        <v>1959</v>
      </c>
      <c r="D740" s="6" t="s">
        <v>1960</v>
      </c>
      <c r="E740" s="6" t="str">
        <f t="shared" si="35"/>
        <v>HostBeak</v>
      </c>
      <c r="F740" s="10" t="s">
        <v>31</v>
      </c>
      <c r="G740" s="3" t="str">
        <f t="shared" si="33"/>
        <v>HostBeak</v>
      </c>
      <c r="H740" s="18" t="str">
        <f t="shared" si="34"/>
        <v>HostBeak</v>
      </c>
    </row>
    <row r="741" spans="1:8" ht="14">
      <c r="A741" s="7" t="s">
        <v>1961</v>
      </c>
      <c r="B741" s="3" t="s">
        <v>1962</v>
      </c>
      <c r="C741" s="3" t="s">
        <v>1963</v>
      </c>
      <c r="D741" s="3" t="s">
        <v>1964</v>
      </c>
      <c r="E741" s="6" t="str">
        <f t="shared" si="35"/>
        <v>Not Specified</v>
      </c>
      <c r="F741" s="9" t="s">
        <v>14</v>
      </c>
      <c r="G741" s="3" t="str">
        <f t="shared" si="33"/>
        <v>Not Specified</v>
      </c>
      <c r="H741" s="18" t="str">
        <f t="shared" si="34"/>
        <v/>
      </c>
    </row>
    <row r="742" spans="1:8" ht="14">
      <c r="A742" s="5" t="s">
        <v>1965</v>
      </c>
      <c r="B742" s="6" t="s">
        <v>967</v>
      </c>
      <c r="C742" s="6" t="s">
        <v>1966</v>
      </c>
      <c r="D742" s="6" t="s">
        <v>1967</v>
      </c>
      <c r="E742" s="6" t="str">
        <f t="shared" si="35"/>
        <v>Andela</v>
      </c>
      <c r="F742" s="10" t="s">
        <v>31</v>
      </c>
      <c r="G742" s="3" t="str">
        <f t="shared" si="33"/>
        <v>Andela</v>
      </c>
      <c r="H742" s="18" t="str">
        <f t="shared" si="34"/>
        <v>Andela</v>
      </c>
    </row>
    <row r="743" spans="1:8" ht="14">
      <c r="A743" s="7" t="s">
        <v>1968</v>
      </c>
      <c r="B743" s="3" t="s">
        <v>1969</v>
      </c>
      <c r="C743" s="3" t="s">
        <v>1970</v>
      </c>
      <c r="D743" s="3" t="s">
        <v>1971</v>
      </c>
      <c r="E743" s="6" t="str">
        <f t="shared" si="35"/>
        <v>Riby Finance</v>
      </c>
      <c r="F743" s="9" t="s">
        <v>14</v>
      </c>
      <c r="G743" s="3" t="str">
        <f t="shared" si="33"/>
        <v>Riby Finance</v>
      </c>
      <c r="H743" s="18" t="str">
        <f t="shared" si="34"/>
        <v>Riby Finance</v>
      </c>
    </row>
    <row r="744" spans="1:8" ht="14">
      <c r="A744" s="5" t="s">
        <v>170</v>
      </c>
      <c r="B744" s="6" t="s">
        <v>171</v>
      </c>
      <c r="C744" s="6" t="s">
        <v>172</v>
      </c>
      <c r="D744" s="6" t="s">
        <v>173</v>
      </c>
      <c r="E744" s="6" t="str">
        <f t="shared" si="35"/>
        <v>Cowrywise</v>
      </c>
      <c r="F744" s="10" t="s">
        <v>14</v>
      </c>
      <c r="G744" s="3" t="str">
        <f t="shared" si="33"/>
        <v>Cowrywise</v>
      </c>
      <c r="H744" s="18" t="str">
        <f t="shared" si="34"/>
        <v>Cowrywise</v>
      </c>
    </row>
    <row r="745" spans="1:8" ht="14">
      <c r="A745" s="7" t="s">
        <v>1972</v>
      </c>
      <c r="B745" s="3" t="s">
        <v>1973</v>
      </c>
      <c r="C745" s="3" t="s">
        <v>1974</v>
      </c>
      <c r="D745" s="3" t="s">
        <v>165</v>
      </c>
      <c r="E745" s="6" t="str">
        <f t="shared" si="35"/>
        <v>Not Specified</v>
      </c>
      <c r="F745" s="9" t="s">
        <v>31</v>
      </c>
      <c r="G745" s="3" t="str">
        <f t="shared" si="33"/>
        <v>Not Specified</v>
      </c>
      <c r="H745" s="18" t="str">
        <f t="shared" si="34"/>
        <v/>
      </c>
    </row>
    <row r="746" spans="1:8" ht="14">
      <c r="A746" s="5" t="s">
        <v>1975</v>
      </c>
      <c r="B746" s="6" t="s">
        <v>1976</v>
      </c>
      <c r="C746" s="6" t="s">
        <v>146</v>
      </c>
      <c r="D746" s="6" t="s">
        <v>3228</v>
      </c>
      <c r="E746" s="6" t="str">
        <f t="shared" si="35"/>
        <v>Not Specified</v>
      </c>
      <c r="F746" s="10" t="s">
        <v>14</v>
      </c>
      <c r="G746" s="3" t="str">
        <f t="shared" si="33"/>
        <v>Not Specified</v>
      </c>
      <c r="H746" s="18" t="str">
        <f t="shared" si="34"/>
        <v/>
      </c>
    </row>
    <row r="747" spans="1:8" ht="14">
      <c r="A747" s="7" t="s">
        <v>463</v>
      </c>
      <c r="B747" s="3" t="s">
        <v>464</v>
      </c>
      <c r="C747" s="3" t="s">
        <v>465</v>
      </c>
      <c r="D747" s="3" t="s">
        <v>3155</v>
      </c>
      <c r="E747" s="6" t="str">
        <f t="shared" si="35"/>
        <v>Not Specified</v>
      </c>
      <c r="F747" s="9" t="s">
        <v>14</v>
      </c>
      <c r="G747" s="3" t="str">
        <f t="shared" si="33"/>
        <v>Not Specified</v>
      </c>
      <c r="H747" s="18" t="str">
        <f t="shared" si="34"/>
        <v/>
      </c>
    </row>
    <row r="748" spans="1:8" ht="14">
      <c r="A748" s="5" t="s">
        <v>1884</v>
      </c>
      <c r="B748" s="6" t="s">
        <v>106</v>
      </c>
      <c r="C748" s="6" t="s">
        <v>1885</v>
      </c>
      <c r="D748" s="6" t="s">
        <v>58</v>
      </c>
      <c r="E748" s="6" t="str">
        <f t="shared" si="35"/>
        <v>Andela</v>
      </c>
      <c r="F748" s="10" t="s">
        <v>31</v>
      </c>
      <c r="G748" s="3" t="str">
        <f t="shared" si="33"/>
        <v>Andela</v>
      </c>
      <c r="H748" s="18" t="str">
        <f t="shared" si="34"/>
        <v>Andela</v>
      </c>
    </row>
    <row r="749" spans="1:8" ht="14">
      <c r="A749" s="7" t="s">
        <v>1978</v>
      </c>
      <c r="B749" s="3" t="s">
        <v>1882</v>
      </c>
      <c r="C749" s="3" t="s">
        <v>1979</v>
      </c>
      <c r="D749" s="3" t="s">
        <v>143</v>
      </c>
      <c r="E749" s="6" t="str">
        <f t="shared" si="35"/>
        <v>Andela</v>
      </c>
      <c r="F749" s="9" t="s">
        <v>31</v>
      </c>
      <c r="G749" s="3" t="str">
        <f t="shared" si="33"/>
        <v>Andela</v>
      </c>
      <c r="H749" s="18" t="str">
        <f t="shared" si="34"/>
        <v>Andela</v>
      </c>
    </row>
    <row r="750" spans="1:8" ht="14">
      <c r="A750" s="5" t="s">
        <v>1980</v>
      </c>
      <c r="B750" s="6" t="s">
        <v>1981</v>
      </c>
      <c r="C750" s="6" t="s">
        <v>1982</v>
      </c>
      <c r="D750" s="6" t="s">
        <v>1983</v>
      </c>
      <c r="E750" s="6" t="str">
        <f t="shared" si="35"/>
        <v>Not Specified</v>
      </c>
      <c r="F750" s="10" t="s">
        <v>31</v>
      </c>
      <c r="G750" s="3" t="str">
        <f t="shared" si="33"/>
        <v>Not Specified</v>
      </c>
      <c r="H750" s="18" t="str">
        <f t="shared" si="34"/>
        <v/>
      </c>
    </row>
    <row r="751" spans="1:8" ht="14">
      <c r="A751" s="7" t="s">
        <v>1984</v>
      </c>
      <c r="B751" s="3" t="s">
        <v>1985</v>
      </c>
      <c r="C751" s="3" t="s">
        <v>1986</v>
      </c>
      <c r="D751" s="3" t="s">
        <v>1987</v>
      </c>
      <c r="E751" s="6" t="str">
        <f t="shared" si="35"/>
        <v>Reliance HMO</v>
      </c>
      <c r="F751" s="9" t="s">
        <v>31</v>
      </c>
      <c r="G751" s="3" t="str">
        <f t="shared" si="33"/>
        <v>Reliance HMO</v>
      </c>
      <c r="H751" s="18" t="str">
        <f t="shared" si="34"/>
        <v>Reliance HMO</v>
      </c>
    </row>
    <row r="752" spans="1:8" ht="14">
      <c r="A752" s="5" t="s">
        <v>1988</v>
      </c>
      <c r="B752" s="6" t="s">
        <v>217</v>
      </c>
      <c r="C752" s="6" t="s">
        <v>1989</v>
      </c>
      <c r="D752" s="6" t="s">
        <v>58</v>
      </c>
      <c r="E752" s="6" t="str">
        <f t="shared" si="35"/>
        <v>Andela</v>
      </c>
      <c r="F752" s="10" t="s">
        <v>31</v>
      </c>
      <c r="G752" s="3" t="str">
        <f t="shared" si="33"/>
        <v>Andela</v>
      </c>
      <c r="H752" s="18" t="str">
        <f t="shared" si="34"/>
        <v>Andela</v>
      </c>
    </row>
    <row r="753" spans="1:8" ht="14">
      <c r="A753" s="7" t="s">
        <v>1897</v>
      </c>
      <c r="B753" s="3" t="s">
        <v>931</v>
      </c>
      <c r="C753" s="3" t="s">
        <v>1898</v>
      </c>
      <c r="D753" s="3" t="s">
        <v>1899</v>
      </c>
      <c r="E753" s="6" t="str">
        <f t="shared" si="35"/>
        <v>Andela</v>
      </c>
      <c r="F753" s="9" t="s">
        <v>31</v>
      </c>
      <c r="G753" s="3" t="str">
        <f t="shared" si="33"/>
        <v>Andela</v>
      </c>
      <c r="H753" s="18" t="str">
        <f t="shared" si="34"/>
        <v>Andela</v>
      </c>
    </row>
    <row r="754" spans="1:8" ht="14">
      <c r="A754" s="5" t="s">
        <v>1715</v>
      </c>
      <c r="B754" s="6" t="s">
        <v>510</v>
      </c>
      <c r="C754" s="6" t="s">
        <v>1716</v>
      </c>
      <c r="D754" s="6" t="s">
        <v>58</v>
      </c>
      <c r="E754" s="6" t="str">
        <f t="shared" si="35"/>
        <v>Andela</v>
      </c>
      <c r="F754" s="10" t="s">
        <v>31</v>
      </c>
      <c r="G754" s="3" t="str">
        <f t="shared" si="33"/>
        <v>Andela</v>
      </c>
      <c r="H754" s="18" t="str">
        <f t="shared" si="34"/>
        <v>Andela</v>
      </c>
    </row>
    <row r="755" spans="1:8" ht="14">
      <c r="A755" s="7" t="s">
        <v>1662</v>
      </c>
      <c r="B755" s="3" t="s">
        <v>1663</v>
      </c>
      <c r="C755" s="3" t="s">
        <v>1664</v>
      </c>
      <c r="D755" s="3" t="s">
        <v>58</v>
      </c>
      <c r="E755" s="6" t="str">
        <f t="shared" si="35"/>
        <v>Andela</v>
      </c>
      <c r="F755" s="9" t="s">
        <v>31</v>
      </c>
      <c r="G755" s="3" t="str">
        <f t="shared" si="33"/>
        <v>Andela</v>
      </c>
      <c r="H755" s="18" t="str">
        <f t="shared" si="34"/>
        <v>Andela</v>
      </c>
    </row>
    <row r="756" spans="1:8" ht="14">
      <c r="A756" s="5" t="s">
        <v>1990</v>
      </c>
      <c r="B756" s="6" t="s">
        <v>1991</v>
      </c>
      <c r="C756" s="6" t="s">
        <v>134</v>
      </c>
      <c r="D756" s="6" t="s">
        <v>70</v>
      </c>
      <c r="E756" s="6" t="str">
        <f t="shared" si="35"/>
        <v>Not Specified</v>
      </c>
      <c r="F756" s="10" t="s">
        <v>31</v>
      </c>
      <c r="G756" s="3" t="str">
        <f t="shared" si="33"/>
        <v>Not Specified</v>
      </c>
      <c r="H756" s="18" t="str">
        <f t="shared" si="34"/>
        <v/>
      </c>
    </row>
    <row r="757" spans="1:8" ht="14">
      <c r="A757" s="7" t="s">
        <v>362</v>
      </c>
      <c r="B757" s="3" t="s">
        <v>363</v>
      </c>
      <c r="C757" s="3" t="s">
        <v>364</v>
      </c>
      <c r="D757" s="3" t="s">
        <v>70</v>
      </c>
      <c r="E757" s="6" t="str">
        <f t="shared" si="35"/>
        <v>Not Specified</v>
      </c>
      <c r="F757" s="9" t="s">
        <v>31</v>
      </c>
      <c r="G757" s="3" t="str">
        <f t="shared" si="33"/>
        <v>Not Specified</v>
      </c>
      <c r="H757" s="18" t="str">
        <f t="shared" si="34"/>
        <v/>
      </c>
    </row>
    <row r="758" spans="1:8" ht="14">
      <c r="A758" s="5" t="s">
        <v>1992</v>
      </c>
      <c r="B758" s="6" t="s">
        <v>1993</v>
      </c>
      <c r="C758" s="6" t="s">
        <v>1994</v>
      </c>
      <c r="D758" s="6" t="s">
        <v>1995</v>
      </c>
      <c r="E758" s="6" t="str">
        <f t="shared" si="35"/>
        <v>One Kiosk Africa</v>
      </c>
      <c r="F758" s="10" t="s">
        <v>31</v>
      </c>
      <c r="G758" s="3" t="str">
        <f t="shared" si="33"/>
        <v>One Kiosk Africa</v>
      </c>
      <c r="H758" s="18" t="str">
        <f t="shared" si="34"/>
        <v>One Kiosk Africa</v>
      </c>
    </row>
    <row r="759" spans="1:8" ht="14">
      <c r="A759" s="7" t="s">
        <v>1996</v>
      </c>
      <c r="B759" s="3" t="s">
        <v>1997</v>
      </c>
      <c r="C759" s="3" t="s">
        <v>1998</v>
      </c>
      <c r="D759" s="3" t="s">
        <v>58</v>
      </c>
      <c r="E759" s="6" t="str">
        <f t="shared" si="35"/>
        <v>Andela</v>
      </c>
      <c r="F759" s="9" t="s">
        <v>14</v>
      </c>
      <c r="G759" s="3" t="str">
        <f t="shared" si="33"/>
        <v>Andela</v>
      </c>
      <c r="H759" s="18" t="str">
        <f t="shared" si="34"/>
        <v>Andela</v>
      </c>
    </row>
    <row r="760" spans="1:8" ht="14">
      <c r="A760" s="5" t="s">
        <v>144</v>
      </c>
      <c r="B760" s="6" t="s">
        <v>145</v>
      </c>
      <c r="C760" s="6" t="s">
        <v>146</v>
      </c>
      <c r="D760" s="6" t="s">
        <v>70</v>
      </c>
      <c r="E760" s="6" t="str">
        <f t="shared" si="35"/>
        <v>Not Specified</v>
      </c>
      <c r="F760" s="10" t="s">
        <v>31</v>
      </c>
      <c r="G760" s="3" t="str">
        <f t="shared" si="33"/>
        <v>Not Specified</v>
      </c>
      <c r="H760" s="18" t="str">
        <f t="shared" si="34"/>
        <v/>
      </c>
    </row>
    <row r="761" spans="1:8" ht="14">
      <c r="A761" s="7" t="s">
        <v>1999</v>
      </c>
      <c r="B761" s="3" t="s">
        <v>412</v>
      </c>
      <c r="C761" s="3" t="s">
        <v>2000</v>
      </c>
      <c r="D761" s="3" t="s">
        <v>3229</v>
      </c>
      <c r="E761" s="6" t="str">
        <f t="shared" si="35"/>
        <v>Alta Labs</v>
      </c>
      <c r="F761" s="9" t="s">
        <v>31</v>
      </c>
      <c r="G761" s="3" t="str">
        <f t="shared" si="33"/>
        <v>Alta Labs</v>
      </c>
      <c r="H761" s="18" t="str">
        <f t="shared" si="34"/>
        <v>Alta Labs</v>
      </c>
    </row>
    <row r="762" spans="1:8" ht="14">
      <c r="A762" s="5" t="s">
        <v>2002</v>
      </c>
      <c r="B762" s="6" t="s">
        <v>1985</v>
      </c>
      <c r="C762" s="6" t="s">
        <v>2003</v>
      </c>
      <c r="D762" s="6" t="s">
        <v>70</v>
      </c>
      <c r="E762" s="6" t="str">
        <f t="shared" si="35"/>
        <v>Not Specified</v>
      </c>
      <c r="F762" s="10" t="s">
        <v>31</v>
      </c>
      <c r="G762" s="3" t="str">
        <f t="shared" si="33"/>
        <v>Not Specified</v>
      </c>
      <c r="H762" s="18" t="str">
        <f t="shared" si="34"/>
        <v/>
      </c>
    </row>
    <row r="763" spans="1:8" ht="14">
      <c r="A763" s="7" t="s">
        <v>196</v>
      </c>
      <c r="B763" s="3" t="s">
        <v>197</v>
      </c>
      <c r="C763" s="3" t="s">
        <v>198</v>
      </c>
      <c r="D763" s="3" t="s">
        <v>199</v>
      </c>
      <c r="E763" s="6" t="str">
        <f t="shared" si="35"/>
        <v>Grade.</v>
      </c>
      <c r="F763" s="9" t="s">
        <v>31</v>
      </c>
      <c r="G763" s="3" t="str">
        <f t="shared" si="33"/>
        <v>Grade.</v>
      </c>
      <c r="H763" s="18" t="str">
        <f t="shared" si="34"/>
        <v>Grade.</v>
      </c>
    </row>
    <row r="764" spans="1:8" ht="14">
      <c r="A764" s="5" t="s">
        <v>2004</v>
      </c>
      <c r="B764" s="6" t="s">
        <v>134</v>
      </c>
      <c r="C764" s="6" t="s">
        <v>233</v>
      </c>
      <c r="D764" s="6" t="s">
        <v>334</v>
      </c>
      <c r="E764" s="6" t="str">
        <f t="shared" si="35"/>
        <v>Not Specified</v>
      </c>
      <c r="F764" s="10" t="s">
        <v>31</v>
      </c>
      <c r="G764" s="3" t="str">
        <f t="shared" si="33"/>
        <v>Not Specified</v>
      </c>
      <c r="H764" s="18" t="str">
        <f t="shared" si="34"/>
        <v/>
      </c>
    </row>
    <row r="765" spans="1:8" ht="14">
      <c r="A765" s="7" t="s">
        <v>97</v>
      </c>
      <c r="B765" s="3" t="s">
        <v>98</v>
      </c>
      <c r="C765" s="3" t="s">
        <v>99</v>
      </c>
      <c r="D765" s="3" t="s">
        <v>100</v>
      </c>
      <c r="E765" s="6" t="str">
        <f t="shared" si="35"/>
        <v>LevelTen Energy</v>
      </c>
      <c r="F765" s="9" t="s">
        <v>31</v>
      </c>
      <c r="G765" s="3" t="str">
        <f t="shared" si="33"/>
        <v>LevelTen Energy</v>
      </c>
      <c r="H765" s="18" t="str">
        <f t="shared" si="34"/>
        <v>LevelTen Energy</v>
      </c>
    </row>
    <row r="766" spans="1:8" ht="14">
      <c r="A766" s="5" t="s">
        <v>2005</v>
      </c>
      <c r="B766" s="6" t="s">
        <v>2006</v>
      </c>
      <c r="C766" s="6" t="s">
        <v>2007</v>
      </c>
      <c r="D766" s="6" t="s">
        <v>3230</v>
      </c>
      <c r="E766" s="6" t="str">
        <f t="shared" si="35"/>
        <v>Not Specified</v>
      </c>
      <c r="F766" s="10" t="s">
        <v>14</v>
      </c>
      <c r="G766" s="3" t="str">
        <f t="shared" si="33"/>
        <v>Not Specified</v>
      </c>
      <c r="H766" s="18" t="str">
        <f t="shared" si="34"/>
        <v/>
      </c>
    </row>
    <row r="767" spans="1:8" ht="14">
      <c r="A767" s="7" t="s">
        <v>1590</v>
      </c>
      <c r="B767" s="3" t="s">
        <v>109</v>
      </c>
      <c r="C767" s="3" t="s">
        <v>409</v>
      </c>
      <c r="D767" s="3" t="s">
        <v>3231</v>
      </c>
      <c r="E767" s="6" t="str">
        <f t="shared" si="35"/>
        <v>Not Specified</v>
      </c>
      <c r="F767" s="9" t="s">
        <v>31</v>
      </c>
      <c r="G767" s="3" t="str">
        <f t="shared" si="33"/>
        <v>Not Specified</v>
      </c>
      <c r="H767" s="18" t="str">
        <f t="shared" si="34"/>
        <v/>
      </c>
    </row>
    <row r="768" spans="1:8" ht="14">
      <c r="A768" s="5" t="s">
        <v>2009</v>
      </c>
      <c r="B768" s="6" t="s">
        <v>1504</v>
      </c>
      <c r="C768" s="6" t="s">
        <v>2010</v>
      </c>
      <c r="D768" s="6" t="s">
        <v>2011</v>
      </c>
      <c r="E768" s="6" t="str">
        <f t="shared" si="35"/>
        <v>Not Specified</v>
      </c>
      <c r="F768" s="10" t="s">
        <v>14</v>
      </c>
      <c r="G768" s="3" t="str">
        <f t="shared" si="33"/>
        <v>Not Specified</v>
      </c>
      <c r="H768" s="18" t="str">
        <f t="shared" si="34"/>
        <v/>
      </c>
    </row>
    <row r="769" spans="1:8" ht="14">
      <c r="A769" s="7" t="s">
        <v>947</v>
      </c>
      <c r="B769" s="3" t="s">
        <v>948</v>
      </c>
      <c r="C769" s="3" t="s">
        <v>949</v>
      </c>
      <c r="D769" s="3" t="s">
        <v>950</v>
      </c>
      <c r="E769" s="6" t="str">
        <f t="shared" si="35"/>
        <v>Not Specified</v>
      </c>
      <c r="F769" s="9" t="s">
        <v>14</v>
      </c>
      <c r="G769" s="3" t="str">
        <f t="shared" si="33"/>
        <v>Not Specified</v>
      </c>
      <c r="H769" s="18" t="str">
        <f t="shared" si="34"/>
        <v/>
      </c>
    </row>
    <row r="770" spans="1:8" ht="14">
      <c r="A770" s="5" t="s">
        <v>2012</v>
      </c>
      <c r="B770" s="6" t="s">
        <v>2013</v>
      </c>
      <c r="C770" s="6" t="s">
        <v>2014</v>
      </c>
      <c r="D770" s="6" t="s">
        <v>2015</v>
      </c>
      <c r="E770" s="6" t="str">
        <f t="shared" si="35"/>
        <v>Not Specified</v>
      </c>
      <c r="F770" s="10" t="s">
        <v>14</v>
      </c>
      <c r="G770" s="3" t="str">
        <f t="shared" ref="G770:G833" si="36">IF(E770="Not Specified",IF(OR(H770="",LEN(H770)&gt;35),"Not Specified",H770),E770)</f>
        <v>Not Specified</v>
      </c>
      <c r="H770" s="18" t="str">
        <f t="shared" ref="H770:H833" si="37">IFERROR(TRIM(MID(D770,SEARCH(" at ",LOWER(D770))+4,50)),IFERROR(TRIM(MID(D770,SEARCH(" @ ",D770)+3,50)),""))</f>
        <v/>
      </c>
    </row>
    <row r="771" spans="1:8" ht="14">
      <c r="A771" s="7" t="s">
        <v>2016</v>
      </c>
      <c r="B771" s="3" t="s">
        <v>131</v>
      </c>
      <c r="C771" s="3" t="s">
        <v>2017</v>
      </c>
      <c r="D771" s="3" t="s">
        <v>143</v>
      </c>
      <c r="E771" s="6" t="str">
        <f t="shared" ref="E771:E834" si="38">IF(ISNUMBER(FIND(" at ",D771)),
    TRIM(LEFT(MID(D771,FIND(" at ",D771)+4,100),
         IF(ISNUMBER(FIND(",",MID(D771,FIND(" at ",D771)+4,100))),
            FIND(",",MID(D771,FIND(" at ",D771)+4,100))-1,100))),
IF(ISNUMBER(FIND("@",D771)),
    TRIM(MID(D771,FIND("@",D771)+1,100)),
IF(ISNUMBER(FIND(" - ",D771)),
    TRIM(MID(D771,FIND(" - ",D771)+3,100)),
IF(ISNUMBER(FIND("|",D771)),
    TRIM(MID(D771,FIND("|",D771)+1,100)),
    "Not Specified"))))</f>
        <v>Andela</v>
      </c>
      <c r="F771" s="9" t="s">
        <v>14</v>
      </c>
      <c r="G771" s="3" t="str">
        <f t="shared" si="36"/>
        <v>Andela</v>
      </c>
      <c r="H771" s="18" t="str">
        <f t="shared" si="37"/>
        <v>Andela</v>
      </c>
    </row>
    <row r="772" spans="1:8" ht="14">
      <c r="A772" s="5" t="s">
        <v>1112</v>
      </c>
      <c r="B772" s="6" t="s">
        <v>1113</v>
      </c>
      <c r="C772" s="6" t="s">
        <v>1079</v>
      </c>
      <c r="D772" s="6" t="s">
        <v>70</v>
      </c>
      <c r="E772" s="6" t="str">
        <f t="shared" si="38"/>
        <v>Not Specified</v>
      </c>
      <c r="F772" s="10" t="s">
        <v>14</v>
      </c>
      <c r="G772" s="3" t="str">
        <f t="shared" si="36"/>
        <v>Not Specified</v>
      </c>
      <c r="H772" s="18" t="str">
        <f t="shared" si="37"/>
        <v/>
      </c>
    </row>
    <row r="773" spans="1:8" ht="14">
      <c r="A773" s="7" t="s">
        <v>2018</v>
      </c>
      <c r="B773" s="3" t="s">
        <v>634</v>
      </c>
      <c r="C773" s="3" t="s">
        <v>317</v>
      </c>
      <c r="D773" s="3" t="s">
        <v>2019</v>
      </c>
      <c r="E773" s="6" t="str">
        <f t="shared" si="38"/>
        <v>Not Specified</v>
      </c>
      <c r="F773" s="9" t="s">
        <v>31</v>
      </c>
      <c r="G773" s="3" t="str">
        <f t="shared" si="36"/>
        <v>Not Specified</v>
      </c>
      <c r="H773" s="18" t="str">
        <f t="shared" si="37"/>
        <v/>
      </c>
    </row>
    <row r="774" spans="1:8" ht="14">
      <c r="A774" s="5" t="s">
        <v>617</v>
      </c>
      <c r="B774" s="6" t="s">
        <v>618</v>
      </c>
      <c r="C774" s="6" t="s">
        <v>619</v>
      </c>
      <c r="D774" s="6" t="s">
        <v>3232</v>
      </c>
      <c r="E774" s="6" t="str">
        <f t="shared" si="38"/>
        <v>Not Specified</v>
      </c>
      <c r="F774" s="10" t="s">
        <v>14</v>
      </c>
      <c r="G774" s="3" t="str">
        <f t="shared" si="36"/>
        <v>Not Specified</v>
      </c>
      <c r="H774" s="18" t="str">
        <f t="shared" si="37"/>
        <v/>
      </c>
    </row>
    <row r="775" spans="1:8" ht="14">
      <c r="A775" s="7" t="s">
        <v>2020</v>
      </c>
      <c r="B775" s="3" t="s">
        <v>1625</v>
      </c>
      <c r="C775" s="3" t="s">
        <v>2021</v>
      </c>
      <c r="D775" s="3" t="s">
        <v>2022</v>
      </c>
      <c r="E775" s="6" t="str">
        <f t="shared" si="38"/>
        <v>HomeStars</v>
      </c>
      <c r="F775" s="9" t="s">
        <v>14</v>
      </c>
      <c r="G775" s="3" t="str">
        <f t="shared" si="36"/>
        <v>HomeStars</v>
      </c>
      <c r="H775" s="18" t="str">
        <f t="shared" si="37"/>
        <v>HomeStars</v>
      </c>
    </row>
    <row r="776" spans="1:8" ht="14">
      <c r="A776" s="5" t="s">
        <v>1812</v>
      </c>
      <c r="B776" s="6" t="s">
        <v>33</v>
      </c>
      <c r="C776" s="6" t="s">
        <v>1813</v>
      </c>
      <c r="D776" s="6" t="s">
        <v>1814</v>
      </c>
      <c r="E776" s="6" t="str">
        <f t="shared" si="38"/>
        <v>Blackboard Insurance</v>
      </c>
      <c r="F776" s="10" t="s">
        <v>31</v>
      </c>
      <c r="G776" s="3" t="str">
        <f t="shared" si="36"/>
        <v>Blackboard Insurance</v>
      </c>
      <c r="H776" s="18" t="str">
        <f t="shared" si="37"/>
        <v>Blackboard Insurance</v>
      </c>
    </row>
    <row r="777" spans="1:8" ht="14">
      <c r="A777" s="7" t="s">
        <v>2023</v>
      </c>
      <c r="B777" s="3" t="s">
        <v>2024</v>
      </c>
      <c r="C777" s="3" t="s">
        <v>2025</v>
      </c>
      <c r="D777" s="3" t="s">
        <v>2026</v>
      </c>
      <c r="E777" s="6" t="str">
        <f t="shared" si="38"/>
        <v>BenchSci</v>
      </c>
      <c r="F777" s="9" t="s">
        <v>31</v>
      </c>
      <c r="G777" s="3" t="str">
        <f t="shared" si="36"/>
        <v>BenchSci</v>
      </c>
      <c r="H777" s="18" t="str">
        <f t="shared" si="37"/>
        <v>BenchSci</v>
      </c>
    </row>
    <row r="778" spans="1:8" ht="14">
      <c r="A778" s="5" t="s">
        <v>2027</v>
      </c>
      <c r="B778" s="6" t="s">
        <v>2028</v>
      </c>
      <c r="C778" s="6" t="s">
        <v>80</v>
      </c>
      <c r="D778" s="6" t="s">
        <v>2029</v>
      </c>
      <c r="E778" s="6" t="str">
        <f t="shared" si="38"/>
        <v>| Building software applications that help ease human lives and scale businesses.</v>
      </c>
      <c r="F778" s="10" t="s">
        <v>31</v>
      </c>
      <c r="G778" s="3" t="str">
        <f t="shared" si="36"/>
        <v>| Building software applications that help ease human lives and scale businesses.</v>
      </c>
      <c r="H778" s="18" t="str">
        <f t="shared" si="37"/>
        <v/>
      </c>
    </row>
    <row r="779" spans="1:8" ht="14">
      <c r="A779" s="7" t="s">
        <v>2030</v>
      </c>
      <c r="B779" s="3" t="s">
        <v>1871</v>
      </c>
      <c r="C779" s="3" t="s">
        <v>134</v>
      </c>
      <c r="D779" s="3" t="s">
        <v>70</v>
      </c>
      <c r="E779" s="6" t="str">
        <f t="shared" si="38"/>
        <v>Not Specified</v>
      </c>
      <c r="F779" s="9" t="s">
        <v>31</v>
      </c>
      <c r="G779" s="3" t="str">
        <f t="shared" si="36"/>
        <v>Not Specified</v>
      </c>
      <c r="H779" s="18" t="str">
        <f t="shared" si="37"/>
        <v/>
      </c>
    </row>
    <row r="780" spans="1:8" ht="14">
      <c r="A780" s="5" t="s">
        <v>2031</v>
      </c>
      <c r="B780" s="6" t="s">
        <v>2032</v>
      </c>
      <c r="C780" s="6" t="s">
        <v>2033</v>
      </c>
      <c r="D780" s="6" t="s">
        <v>2034</v>
      </c>
      <c r="E780" s="6" t="str">
        <f t="shared" si="38"/>
        <v>Not Specified</v>
      </c>
      <c r="F780" s="10" t="s">
        <v>31</v>
      </c>
      <c r="G780" s="3" t="str">
        <f t="shared" si="36"/>
        <v>Not Specified</v>
      </c>
      <c r="H780" s="18" t="str">
        <f t="shared" si="37"/>
        <v/>
      </c>
    </row>
    <row r="781" spans="1:8" ht="14">
      <c r="A781" s="7" t="s">
        <v>977</v>
      </c>
      <c r="B781" s="3" t="s">
        <v>978</v>
      </c>
      <c r="C781" s="3" t="s">
        <v>979</v>
      </c>
      <c r="D781" s="3" t="s">
        <v>74</v>
      </c>
      <c r="E781" s="6" t="str">
        <f t="shared" si="38"/>
        <v>Andela</v>
      </c>
      <c r="F781" s="9" t="s">
        <v>31</v>
      </c>
      <c r="G781" s="3" t="str">
        <f t="shared" si="36"/>
        <v>Andela</v>
      </c>
      <c r="H781" s="18" t="str">
        <f t="shared" si="37"/>
        <v>Andela</v>
      </c>
    </row>
    <row r="782" spans="1:8" ht="14">
      <c r="A782" s="5" t="s">
        <v>2035</v>
      </c>
      <c r="B782" s="6" t="s">
        <v>2036</v>
      </c>
      <c r="C782" s="6" t="s">
        <v>2037</v>
      </c>
      <c r="D782" s="6" t="s">
        <v>701</v>
      </c>
      <c r="E782" s="6" t="str">
        <f t="shared" si="38"/>
        <v>Not Specified</v>
      </c>
      <c r="F782" s="10" t="s">
        <v>31</v>
      </c>
      <c r="G782" s="3" t="str">
        <f t="shared" si="36"/>
        <v>Not Specified</v>
      </c>
      <c r="H782" s="18" t="str">
        <f t="shared" si="37"/>
        <v/>
      </c>
    </row>
    <row r="783" spans="1:8" ht="14">
      <c r="A783" s="7" t="s">
        <v>2038</v>
      </c>
      <c r="B783" s="3" t="s">
        <v>2039</v>
      </c>
      <c r="C783" s="3" t="s">
        <v>2040</v>
      </c>
      <c r="D783" s="3" t="s">
        <v>74</v>
      </c>
      <c r="E783" s="6" t="str">
        <f t="shared" si="38"/>
        <v>Andela</v>
      </c>
      <c r="F783" s="9" t="s">
        <v>31</v>
      </c>
      <c r="G783" s="3" t="str">
        <f t="shared" si="36"/>
        <v>Andela</v>
      </c>
      <c r="H783" s="18" t="str">
        <f t="shared" si="37"/>
        <v>Andela</v>
      </c>
    </row>
    <row r="784" spans="1:8" ht="14">
      <c r="A784" s="5" t="s">
        <v>2041</v>
      </c>
      <c r="B784" s="6" t="s">
        <v>1512</v>
      </c>
      <c r="C784" s="6" t="s">
        <v>2042</v>
      </c>
      <c r="D784" s="6" t="s">
        <v>2043</v>
      </c>
      <c r="E784" s="6" t="str">
        <f t="shared" si="38"/>
        <v>SpatialKey (Now Insurity)</v>
      </c>
      <c r="F784" s="10" t="s">
        <v>14</v>
      </c>
      <c r="G784" s="3" t="str">
        <f t="shared" si="36"/>
        <v>SpatialKey (Now Insurity)</v>
      </c>
      <c r="H784" s="18" t="str">
        <f t="shared" si="37"/>
        <v>SpatialKey (Now Insurity)</v>
      </c>
    </row>
    <row r="785" spans="1:8" ht="14">
      <c r="A785" s="7" t="s">
        <v>2044</v>
      </c>
      <c r="B785" s="3" t="s">
        <v>2045</v>
      </c>
      <c r="C785" s="3" t="s">
        <v>131</v>
      </c>
      <c r="D785" s="3" t="s">
        <v>2046</v>
      </c>
      <c r="E785" s="6" t="str">
        <f t="shared" si="38"/>
        <v>Fiverr</v>
      </c>
      <c r="F785" s="9" t="s">
        <v>31</v>
      </c>
      <c r="G785" s="3" t="str">
        <f t="shared" si="36"/>
        <v>Fiverr</v>
      </c>
      <c r="H785" s="18" t="str">
        <f t="shared" si="37"/>
        <v>Fiverr</v>
      </c>
    </row>
    <row r="786" spans="1:8" ht="14">
      <c r="A786" s="5" t="s">
        <v>2047</v>
      </c>
      <c r="B786" s="6" t="s">
        <v>2048</v>
      </c>
      <c r="C786" s="6" t="s">
        <v>2049</v>
      </c>
      <c r="D786" s="6" t="s">
        <v>165</v>
      </c>
      <c r="E786" s="6" t="str">
        <f t="shared" si="38"/>
        <v>Not Specified</v>
      </c>
      <c r="F786" s="10" t="s">
        <v>14</v>
      </c>
      <c r="G786" s="3" t="str">
        <f t="shared" si="36"/>
        <v>Not Specified</v>
      </c>
      <c r="H786" s="18" t="str">
        <f t="shared" si="37"/>
        <v/>
      </c>
    </row>
    <row r="787" spans="1:8" ht="14">
      <c r="A787" s="7" t="s">
        <v>516</v>
      </c>
      <c r="B787" s="3" t="s">
        <v>517</v>
      </c>
      <c r="C787" s="3" t="s">
        <v>518</v>
      </c>
      <c r="D787" s="3" t="s">
        <v>519</v>
      </c>
      <c r="E787" s="6" t="str">
        <f t="shared" si="38"/>
        <v>i3 Product Development</v>
      </c>
      <c r="F787" s="9" t="s">
        <v>31</v>
      </c>
      <c r="G787" s="3" t="str">
        <f t="shared" si="36"/>
        <v>i3 Product Development</v>
      </c>
      <c r="H787" s="18" t="str">
        <f t="shared" si="37"/>
        <v>i3 Product Development</v>
      </c>
    </row>
    <row r="788" spans="1:8" ht="14">
      <c r="A788" s="5" t="s">
        <v>1159</v>
      </c>
      <c r="B788" s="6" t="s">
        <v>1160</v>
      </c>
      <c r="C788" s="6" t="s">
        <v>236</v>
      </c>
      <c r="D788" s="6" t="s">
        <v>1161</v>
      </c>
      <c r="E788" s="6" t="str">
        <f t="shared" si="38"/>
        <v>Wema Bank</v>
      </c>
      <c r="F788" s="10" t="s">
        <v>31</v>
      </c>
      <c r="G788" s="3" t="str">
        <f t="shared" si="36"/>
        <v>Wema Bank</v>
      </c>
      <c r="H788" s="18" t="str">
        <f t="shared" si="37"/>
        <v>Wema Bank</v>
      </c>
    </row>
    <row r="789" spans="1:8" ht="14">
      <c r="A789" s="7" t="s">
        <v>2050</v>
      </c>
      <c r="B789" s="3" t="s">
        <v>2051</v>
      </c>
      <c r="C789" s="3" t="s">
        <v>198</v>
      </c>
      <c r="D789" s="3" t="s">
        <v>2052</v>
      </c>
      <c r="E789" s="6" t="str">
        <f t="shared" si="38"/>
        <v>Crossover Health</v>
      </c>
      <c r="F789" s="9" t="s">
        <v>14</v>
      </c>
      <c r="G789" s="3" t="str">
        <f t="shared" si="36"/>
        <v>Crossover Health</v>
      </c>
      <c r="H789" s="18" t="str">
        <f t="shared" si="37"/>
        <v>Crossover Health</v>
      </c>
    </row>
    <row r="790" spans="1:8" ht="14">
      <c r="A790" s="5" t="s">
        <v>2053</v>
      </c>
      <c r="B790" s="6" t="s">
        <v>2054</v>
      </c>
      <c r="C790" s="6" t="s">
        <v>657</v>
      </c>
      <c r="D790" s="6" t="s">
        <v>2055</v>
      </c>
      <c r="E790" s="6" t="str">
        <f t="shared" si="38"/>
        <v>Open to new opportunities</v>
      </c>
      <c r="F790" s="10" t="s">
        <v>14</v>
      </c>
      <c r="G790" s="3" t="str">
        <f t="shared" si="36"/>
        <v>Open to new opportunities</v>
      </c>
      <c r="H790" s="18" t="str">
        <f t="shared" si="37"/>
        <v/>
      </c>
    </row>
    <row r="791" spans="1:8" ht="14">
      <c r="A791" s="7" t="s">
        <v>2035</v>
      </c>
      <c r="B791" s="3" t="s">
        <v>2036</v>
      </c>
      <c r="C791" s="3" t="s">
        <v>2037</v>
      </c>
      <c r="D791" s="3" t="s">
        <v>701</v>
      </c>
      <c r="E791" s="6" t="str">
        <f t="shared" si="38"/>
        <v>Not Specified</v>
      </c>
      <c r="F791" s="9" t="s">
        <v>31</v>
      </c>
      <c r="G791" s="3" t="str">
        <f t="shared" si="36"/>
        <v>Not Specified</v>
      </c>
      <c r="H791" s="18" t="str">
        <f t="shared" si="37"/>
        <v/>
      </c>
    </row>
    <row r="792" spans="1:8" ht="14">
      <c r="A792" s="5" t="s">
        <v>1609</v>
      </c>
      <c r="B792" s="6" t="s">
        <v>1610</v>
      </c>
      <c r="C792" s="6" t="s">
        <v>131</v>
      </c>
      <c r="D792" s="6" t="s">
        <v>1611</v>
      </c>
      <c r="E792" s="6" t="str">
        <f t="shared" si="38"/>
        <v>DevLoopNG</v>
      </c>
      <c r="F792" s="10" t="s">
        <v>31</v>
      </c>
      <c r="G792" s="3" t="str">
        <f t="shared" si="36"/>
        <v>DevLoopNG</v>
      </c>
      <c r="H792" s="18" t="str">
        <f t="shared" si="37"/>
        <v>DevLoopNG</v>
      </c>
    </row>
    <row r="793" spans="1:8" ht="14">
      <c r="A793" s="7" t="s">
        <v>2056</v>
      </c>
      <c r="B793" s="3" t="s">
        <v>2057</v>
      </c>
      <c r="C793" s="3" t="s">
        <v>2058</v>
      </c>
      <c r="D793" s="3" t="s">
        <v>2059</v>
      </c>
      <c r="E793" s="6" t="str">
        <f t="shared" si="38"/>
        <v>Andela</v>
      </c>
      <c r="F793" s="9" t="s">
        <v>31</v>
      </c>
      <c r="G793" s="3" t="str">
        <f t="shared" si="36"/>
        <v>Andela</v>
      </c>
      <c r="H793" s="18" t="str">
        <f t="shared" si="37"/>
        <v>Andela</v>
      </c>
    </row>
    <row r="794" spans="1:8" ht="14">
      <c r="A794" s="5" t="s">
        <v>1286</v>
      </c>
      <c r="B794" s="6" t="s">
        <v>1287</v>
      </c>
      <c r="C794" s="6" t="s">
        <v>920</v>
      </c>
      <c r="D794" s="6" t="s">
        <v>143</v>
      </c>
      <c r="E794" s="6" t="str">
        <f t="shared" si="38"/>
        <v>Andela</v>
      </c>
      <c r="F794" s="10" t="s">
        <v>31</v>
      </c>
      <c r="G794" s="3" t="str">
        <f t="shared" si="36"/>
        <v>Andela</v>
      </c>
      <c r="H794" s="18" t="str">
        <f t="shared" si="37"/>
        <v>Andela</v>
      </c>
    </row>
    <row r="795" spans="1:8" ht="14">
      <c r="A795" s="7" t="s">
        <v>2060</v>
      </c>
      <c r="B795" s="3" t="s">
        <v>1299</v>
      </c>
      <c r="C795" s="3" t="s">
        <v>1569</v>
      </c>
      <c r="D795" s="3" t="s">
        <v>2061</v>
      </c>
      <c r="E795" s="6" t="str">
        <f t="shared" si="38"/>
        <v>Not Specified</v>
      </c>
      <c r="F795" s="9" t="s">
        <v>31</v>
      </c>
      <c r="G795" s="3" t="str">
        <f t="shared" si="36"/>
        <v>Not Specified</v>
      </c>
      <c r="H795" s="18" t="str">
        <f t="shared" si="37"/>
        <v/>
      </c>
    </row>
    <row r="796" spans="1:8" ht="14">
      <c r="A796" s="5" t="s">
        <v>2062</v>
      </c>
      <c r="B796" s="6" t="s">
        <v>2063</v>
      </c>
      <c r="C796" s="6" t="s">
        <v>611</v>
      </c>
      <c r="D796" s="6" t="s">
        <v>70</v>
      </c>
      <c r="E796" s="6" t="str">
        <f t="shared" si="38"/>
        <v>Not Specified</v>
      </c>
      <c r="F796" s="10" t="s">
        <v>31</v>
      </c>
      <c r="G796" s="3" t="str">
        <f t="shared" si="36"/>
        <v>Not Specified</v>
      </c>
      <c r="H796" s="18" t="str">
        <f t="shared" si="37"/>
        <v/>
      </c>
    </row>
    <row r="797" spans="1:8" ht="14">
      <c r="A797" s="7" t="s">
        <v>2064</v>
      </c>
      <c r="B797" s="3" t="s">
        <v>524</v>
      </c>
      <c r="C797" s="3" t="s">
        <v>2065</v>
      </c>
      <c r="D797" s="3" t="s">
        <v>2066</v>
      </c>
      <c r="E797" s="6" t="str">
        <f t="shared" si="38"/>
        <v>Workforce Group</v>
      </c>
      <c r="F797" s="9" t="s">
        <v>31</v>
      </c>
      <c r="G797" s="3" t="str">
        <f t="shared" si="36"/>
        <v>Workforce Group</v>
      </c>
      <c r="H797" s="18" t="str">
        <f t="shared" si="37"/>
        <v>Workforce Group</v>
      </c>
    </row>
    <row r="798" spans="1:8" ht="14">
      <c r="A798" s="5" t="s">
        <v>1461</v>
      </c>
      <c r="B798" s="6" t="s">
        <v>1462</v>
      </c>
      <c r="C798" s="6" t="s">
        <v>131</v>
      </c>
      <c r="D798" s="6" t="s">
        <v>1463</v>
      </c>
      <c r="E798" s="6" t="str">
        <f t="shared" si="38"/>
        <v>Josla Electric Company Ltd.</v>
      </c>
      <c r="F798" s="10" t="s">
        <v>31</v>
      </c>
      <c r="G798" s="3" t="str">
        <f t="shared" si="36"/>
        <v>Josla Electric Company Ltd.</v>
      </c>
      <c r="H798" s="18" t="str">
        <f t="shared" si="37"/>
        <v>Josla Electric Company Ltd.</v>
      </c>
    </row>
    <row r="799" spans="1:8" ht="14">
      <c r="A799" s="7" t="s">
        <v>2067</v>
      </c>
      <c r="B799" s="3" t="s">
        <v>1779</v>
      </c>
      <c r="C799" s="3" t="s">
        <v>2068</v>
      </c>
      <c r="D799" s="3" t="s">
        <v>70</v>
      </c>
      <c r="E799" s="6" t="str">
        <f t="shared" si="38"/>
        <v>Not Specified</v>
      </c>
      <c r="F799" s="9" t="s">
        <v>14</v>
      </c>
      <c r="G799" s="3" t="str">
        <f t="shared" si="36"/>
        <v>Not Specified</v>
      </c>
      <c r="H799" s="18" t="str">
        <f t="shared" si="37"/>
        <v/>
      </c>
    </row>
    <row r="800" spans="1:8" ht="14">
      <c r="A800" s="5" t="s">
        <v>2069</v>
      </c>
      <c r="B800" s="6" t="s">
        <v>1194</v>
      </c>
      <c r="C800" s="6" t="s">
        <v>2070</v>
      </c>
      <c r="D800" s="6" t="s">
        <v>275</v>
      </c>
      <c r="E800" s="6" t="str">
        <f t="shared" si="38"/>
        <v>Not Specified</v>
      </c>
      <c r="F800" s="10" t="s">
        <v>14</v>
      </c>
      <c r="G800" s="3" t="str">
        <f t="shared" si="36"/>
        <v>Not Specified</v>
      </c>
      <c r="H800" s="18" t="str">
        <f t="shared" si="37"/>
        <v/>
      </c>
    </row>
    <row r="801" spans="1:8" ht="14">
      <c r="A801" s="7" t="s">
        <v>1302</v>
      </c>
      <c r="B801" s="3" t="s">
        <v>1303</v>
      </c>
      <c r="C801" s="3" t="s">
        <v>1304</v>
      </c>
      <c r="D801" s="3" t="s">
        <v>1305</v>
      </c>
      <c r="E801" s="6" t="str">
        <f t="shared" si="38"/>
        <v>DeepView</v>
      </c>
      <c r="F801" s="9" t="s">
        <v>31</v>
      </c>
      <c r="G801" s="3" t="str">
        <f t="shared" si="36"/>
        <v>DeepView</v>
      </c>
      <c r="H801" s="18" t="str">
        <f t="shared" si="37"/>
        <v>DeepView</v>
      </c>
    </row>
    <row r="802" spans="1:8" ht="14">
      <c r="A802" s="5" t="s">
        <v>2071</v>
      </c>
      <c r="B802" s="6" t="s">
        <v>2072</v>
      </c>
      <c r="C802" s="6" t="s">
        <v>2073</v>
      </c>
      <c r="D802" s="6" t="s">
        <v>909</v>
      </c>
      <c r="E802" s="6" t="str">
        <f t="shared" si="38"/>
        <v>ProdPerfect</v>
      </c>
      <c r="F802" s="10" t="s">
        <v>14</v>
      </c>
      <c r="G802" s="3" t="str">
        <f t="shared" si="36"/>
        <v>ProdPerfect</v>
      </c>
      <c r="H802" s="18" t="str">
        <f t="shared" si="37"/>
        <v>ProdPerfect</v>
      </c>
    </row>
    <row r="803" spans="1:8" ht="14">
      <c r="A803" s="7" t="s">
        <v>2074</v>
      </c>
      <c r="B803" s="3" t="s">
        <v>2075</v>
      </c>
      <c r="C803" s="3" t="s">
        <v>2076</v>
      </c>
      <c r="D803" s="3" t="s">
        <v>2077</v>
      </c>
      <c r="E803" s="6" t="str">
        <f t="shared" si="38"/>
        <v>| Mentor || Data Science enthusiast</v>
      </c>
      <c r="F803" s="9" t="s">
        <v>31</v>
      </c>
      <c r="G803" s="3" t="str">
        <f t="shared" si="36"/>
        <v>| Mentor || Data Science enthusiast</v>
      </c>
      <c r="H803" s="18" t="str">
        <f t="shared" si="37"/>
        <v/>
      </c>
    </row>
    <row r="804" spans="1:8" ht="14">
      <c r="A804" s="5" t="s">
        <v>1075</v>
      </c>
      <c r="B804" s="6" t="s">
        <v>1053</v>
      </c>
      <c r="C804" s="6" t="s">
        <v>1076</v>
      </c>
      <c r="D804" s="6" t="s">
        <v>1077</v>
      </c>
      <c r="E804" s="6" t="str">
        <f t="shared" si="38"/>
        <v>Python::Flask | GCP Cloud | Linux Sysadmin | Bash script writer | Google IT Support Professional.</v>
      </c>
      <c r="F804" s="10" t="s">
        <v>31</v>
      </c>
      <c r="G804" s="3" t="str">
        <f t="shared" si="36"/>
        <v>Python::Flask | GCP Cloud | Linux Sysadmin | Bash script writer | Google IT Support Professional.</v>
      </c>
      <c r="H804" s="18" t="str">
        <f t="shared" si="37"/>
        <v/>
      </c>
    </row>
    <row r="805" spans="1:8" ht="14">
      <c r="A805" s="7" t="s">
        <v>2078</v>
      </c>
      <c r="B805" s="3" t="s">
        <v>2079</v>
      </c>
      <c r="C805" s="3" t="s">
        <v>2080</v>
      </c>
      <c r="D805" s="3" t="s">
        <v>2081</v>
      </c>
      <c r="E805" s="6" t="str">
        <f t="shared" si="38"/>
        <v>Jiggle</v>
      </c>
      <c r="F805" s="9" t="s">
        <v>14</v>
      </c>
      <c r="G805" s="3" t="str">
        <f t="shared" si="36"/>
        <v>Jiggle</v>
      </c>
      <c r="H805" s="18" t="str">
        <f t="shared" si="37"/>
        <v>Jiggle</v>
      </c>
    </row>
    <row r="806" spans="1:8" ht="14">
      <c r="A806" s="5" t="s">
        <v>2082</v>
      </c>
      <c r="B806" s="6" t="s">
        <v>2083</v>
      </c>
      <c r="C806" s="6" t="s">
        <v>2084</v>
      </c>
      <c r="D806" s="6" t="s">
        <v>2085</v>
      </c>
      <c r="E806" s="6" t="str">
        <f t="shared" si="38"/>
        <v>Savics</v>
      </c>
      <c r="F806" s="10" t="s">
        <v>14</v>
      </c>
      <c r="G806" s="3" t="str">
        <f t="shared" si="36"/>
        <v>Savics</v>
      </c>
      <c r="H806" s="18" t="str">
        <f t="shared" si="37"/>
        <v>Savics</v>
      </c>
    </row>
    <row r="807" spans="1:8" ht="14">
      <c r="A807" s="7" t="s">
        <v>2086</v>
      </c>
      <c r="B807" s="3" t="s">
        <v>2087</v>
      </c>
      <c r="C807" s="3" t="s">
        <v>2088</v>
      </c>
      <c r="D807" s="3" t="s">
        <v>2089</v>
      </c>
      <c r="E807" s="6" t="str">
        <f t="shared" si="38"/>
        <v>MicrosoftLeap</v>
      </c>
      <c r="F807" s="9" t="s">
        <v>14</v>
      </c>
      <c r="G807" s="3" t="str">
        <f t="shared" si="36"/>
        <v>MicrosoftLeap</v>
      </c>
      <c r="H807" s="18" t="str">
        <f t="shared" si="37"/>
        <v>MicrosoftLeap</v>
      </c>
    </row>
    <row r="808" spans="1:8" ht="14">
      <c r="A808" s="5" t="s">
        <v>1189</v>
      </c>
      <c r="B808" s="6" t="s">
        <v>1190</v>
      </c>
      <c r="C808" s="6" t="s">
        <v>1191</v>
      </c>
      <c r="D808" s="6" t="s">
        <v>1192</v>
      </c>
      <c r="E808" s="6" t="str">
        <f t="shared" si="38"/>
        <v>Andela</v>
      </c>
      <c r="F808" s="10" t="s">
        <v>31</v>
      </c>
      <c r="G808" s="3" t="str">
        <f t="shared" si="36"/>
        <v>Andela</v>
      </c>
      <c r="H808" s="18" t="str">
        <f t="shared" si="37"/>
        <v>Andela</v>
      </c>
    </row>
    <row r="809" spans="1:8" ht="14">
      <c r="A809" s="7" t="s">
        <v>2090</v>
      </c>
      <c r="B809" s="3" t="s">
        <v>1572</v>
      </c>
      <c r="C809" s="3" t="s">
        <v>2091</v>
      </c>
      <c r="D809" s="3" t="s">
        <v>2092</v>
      </c>
      <c r="E809" s="6" t="str">
        <f t="shared" si="38"/>
        <v>AKU FINTECH</v>
      </c>
      <c r="F809" s="9" t="s">
        <v>31</v>
      </c>
      <c r="G809" s="3" t="str">
        <f t="shared" si="36"/>
        <v>AKU FINTECH</v>
      </c>
      <c r="H809" s="18" t="str">
        <f t="shared" si="37"/>
        <v>AKU FINTECH</v>
      </c>
    </row>
    <row r="810" spans="1:8" ht="14">
      <c r="A810" s="5" t="s">
        <v>394</v>
      </c>
      <c r="B810" s="6" t="s">
        <v>395</v>
      </c>
      <c r="C810" s="6" t="s">
        <v>396</v>
      </c>
      <c r="D810" s="6" t="s">
        <v>70</v>
      </c>
      <c r="E810" s="6" t="str">
        <f t="shared" si="38"/>
        <v>Not Specified</v>
      </c>
      <c r="F810" s="10" t="s">
        <v>31</v>
      </c>
      <c r="G810" s="3" t="str">
        <f t="shared" si="36"/>
        <v>Not Specified</v>
      </c>
      <c r="H810" s="18" t="str">
        <f t="shared" si="37"/>
        <v/>
      </c>
    </row>
    <row r="811" spans="1:8" ht="14">
      <c r="A811" s="7" t="s">
        <v>1229</v>
      </c>
      <c r="B811" s="3" t="s">
        <v>1230</v>
      </c>
      <c r="C811" s="3" t="s">
        <v>1231</v>
      </c>
      <c r="D811" s="3" t="s">
        <v>1232</v>
      </c>
      <c r="E811" s="6" t="str">
        <f t="shared" si="38"/>
        <v>The StartUp &amp; SkillHive Publication on Medium</v>
      </c>
      <c r="F811" s="9" t="s">
        <v>31</v>
      </c>
      <c r="G811" s="3" t="str">
        <f t="shared" si="36"/>
        <v>The StartUp &amp; SkillHive Publication on Medium</v>
      </c>
      <c r="H811" s="18" t="str">
        <f t="shared" si="37"/>
        <v>The StartUp &amp; SkillHive Publication on Medium</v>
      </c>
    </row>
    <row r="812" spans="1:8" ht="14">
      <c r="A812" s="5" t="s">
        <v>2093</v>
      </c>
      <c r="B812" s="6" t="s">
        <v>2094</v>
      </c>
      <c r="C812" s="6" t="s">
        <v>2095</v>
      </c>
      <c r="D812" s="6" t="s">
        <v>2096</v>
      </c>
      <c r="E812" s="6" t="str">
        <f t="shared" si="38"/>
        <v>Andela &amp; Software Engineer at Homie</v>
      </c>
      <c r="F812" s="10" t="s">
        <v>31</v>
      </c>
      <c r="G812" s="3" t="str">
        <f t="shared" si="36"/>
        <v>Andela &amp; Software Engineer at Homie</v>
      </c>
      <c r="H812" s="18" t="str">
        <f t="shared" si="37"/>
        <v>Andela &amp; Software Engineer at Homie</v>
      </c>
    </row>
    <row r="813" spans="1:8" ht="14">
      <c r="A813" s="7" t="s">
        <v>927</v>
      </c>
      <c r="B813" s="3" t="s">
        <v>928</v>
      </c>
      <c r="C813" s="3" t="s">
        <v>929</v>
      </c>
      <c r="D813" s="3" t="s">
        <v>70</v>
      </c>
      <c r="E813" s="6" t="str">
        <f t="shared" si="38"/>
        <v>Not Specified</v>
      </c>
      <c r="F813" s="9" t="s">
        <v>14</v>
      </c>
      <c r="G813" s="3" t="str">
        <f t="shared" si="36"/>
        <v>Not Specified</v>
      </c>
      <c r="H813" s="18" t="str">
        <f t="shared" si="37"/>
        <v/>
      </c>
    </row>
    <row r="814" spans="1:8" ht="14">
      <c r="A814" s="5" t="s">
        <v>1750</v>
      </c>
      <c r="B814" s="6" t="s">
        <v>538</v>
      </c>
      <c r="C814" s="6" t="s">
        <v>1751</v>
      </c>
      <c r="D814" s="6" t="s">
        <v>1752</v>
      </c>
      <c r="E814" s="6" t="str">
        <f t="shared" si="38"/>
        <v>moovel Group</v>
      </c>
      <c r="F814" s="10" t="s">
        <v>14</v>
      </c>
      <c r="G814" s="3" t="str">
        <f t="shared" si="36"/>
        <v>moovel Group</v>
      </c>
      <c r="H814" s="18" t="str">
        <f t="shared" si="37"/>
        <v>moovel Group</v>
      </c>
    </row>
    <row r="815" spans="1:8" ht="14">
      <c r="A815" s="7" t="s">
        <v>2097</v>
      </c>
      <c r="B815" s="3" t="s">
        <v>832</v>
      </c>
      <c r="C815" s="3" t="s">
        <v>2098</v>
      </c>
      <c r="D815" s="3" t="s">
        <v>58</v>
      </c>
      <c r="E815" s="6" t="str">
        <f t="shared" si="38"/>
        <v>Andela</v>
      </c>
      <c r="F815" s="9" t="s">
        <v>31</v>
      </c>
      <c r="G815" s="3" t="str">
        <f t="shared" si="36"/>
        <v>Andela</v>
      </c>
      <c r="H815" s="18" t="str">
        <f t="shared" si="37"/>
        <v>Andela</v>
      </c>
    </row>
    <row r="816" spans="1:8" ht="14">
      <c r="A816" s="5" t="s">
        <v>2099</v>
      </c>
      <c r="B816" s="6" t="s">
        <v>2100</v>
      </c>
      <c r="C816" s="6" t="s">
        <v>2101</v>
      </c>
      <c r="D816" s="6" t="s">
        <v>2102</v>
      </c>
      <c r="E816" s="6" t="str">
        <f t="shared" si="38"/>
        <v>SystemSpecs</v>
      </c>
      <c r="F816" s="10" t="s">
        <v>31</v>
      </c>
      <c r="G816" s="3" t="str">
        <f t="shared" si="36"/>
        <v>SystemSpecs</v>
      </c>
      <c r="H816" s="18" t="str">
        <f t="shared" si="37"/>
        <v>SystemSpecs</v>
      </c>
    </row>
    <row r="817" spans="1:8" ht="14">
      <c r="A817" s="7" t="s">
        <v>2103</v>
      </c>
      <c r="B817" s="3" t="s">
        <v>2104</v>
      </c>
      <c r="C817" s="3" t="s">
        <v>2105</v>
      </c>
      <c r="D817" s="3" t="s">
        <v>2106</v>
      </c>
      <c r="E817" s="6" t="str">
        <f t="shared" si="38"/>
        <v>Fullstack Engineer | Backend Engineer | Frontend Engineer | React Native</v>
      </c>
      <c r="F817" s="9" t="s">
        <v>14</v>
      </c>
      <c r="G817" s="3" t="str">
        <f t="shared" si="36"/>
        <v>Fullstack Engineer | Backend Engineer | Frontend Engineer | React Native</v>
      </c>
      <c r="H817" s="18" t="str">
        <f t="shared" si="37"/>
        <v/>
      </c>
    </row>
    <row r="818" spans="1:8" ht="14">
      <c r="A818" s="5" t="s">
        <v>2107</v>
      </c>
      <c r="B818" s="6" t="s">
        <v>205</v>
      </c>
      <c r="C818" s="6" t="s">
        <v>2108</v>
      </c>
      <c r="D818" s="6" t="s">
        <v>2109</v>
      </c>
      <c r="E818" s="6" t="str">
        <f t="shared" si="38"/>
        <v>Not Specified</v>
      </c>
      <c r="F818" s="10" t="s">
        <v>31</v>
      </c>
      <c r="G818" s="3" t="str">
        <f t="shared" si="36"/>
        <v>Not Specified</v>
      </c>
      <c r="H818" s="18" t="str">
        <f t="shared" si="37"/>
        <v/>
      </c>
    </row>
    <row r="819" spans="1:8" ht="14">
      <c r="A819" s="7" t="s">
        <v>89</v>
      </c>
      <c r="B819" s="3" t="s">
        <v>90</v>
      </c>
      <c r="C819" s="3" t="s">
        <v>91</v>
      </c>
      <c r="D819" s="3" t="s">
        <v>92</v>
      </c>
      <c r="E819" s="6" t="str">
        <f t="shared" si="38"/>
        <v>Goldman Sachs</v>
      </c>
      <c r="F819" s="9" t="s">
        <v>31</v>
      </c>
      <c r="G819" s="3" t="str">
        <f t="shared" si="36"/>
        <v>Goldman Sachs</v>
      </c>
      <c r="H819" s="18" t="str">
        <f t="shared" si="37"/>
        <v>Goldman Sachs</v>
      </c>
    </row>
    <row r="820" spans="1:8" ht="14">
      <c r="A820" s="5" t="s">
        <v>921</v>
      </c>
      <c r="B820" s="6" t="s">
        <v>922</v>
      </c>
      <c r="C820" s="6" t="s">
        <v>167</v>
      </c>
      <c r="D820" s="6" t="s">
        <v>923</v>
      </c>
      <c r="E820" s="6" t="str">
        <f t="shared" si="38"/>
        <v>wellio</v>
      </c>
      <c r="F820" s="10" t="s">
        <v>31</v>
      </c>
      <c r="G820" s="3" t="str">
        <f t="shared" si="36"/>
        <v>wellio</v>
      </c>
      <c r="H820" s="18" t="str">
        <f t="shared" si="37"/>
        <v>wellio</v>
      </c>
    </row>
    <row r="821" spans="1:8" ht="14">
      <c r="A821" s="7" t="s">
        <v>2110</v>
      </c>
      <c r="B821" s="3" t="s">
        <v>2111</v>
      </c>
      <c r="C821" s="3" t="s">
        <v>2112</v>
      </c>
      <c r="D821" s="3" t="s">
        <v>2113</v>
      </c>
      <c r="E821" s="6" t="str">
        <f t="shared" si="38"/>
        <v>Not Specified</v>
      </c>
      <c r="F821" s="9" t="s">
        <v>31</v>
      </c>
      <c r="G821" s="3" t="str">
        <f t="shared" si="36"/>
        <v>Not Specified</v>
      </c>
      <c r="H821" s="18" t="str">
        <f t="shared" si="37"/>
        <v/>
      </c>
    </row>
    <row r="822" spans="1:8" ht="14">
      <c r="A822" s="5" t="s">
        <v>2114</v>
      </c>
      <c r="B822" s="6" t="s">
        <v>573</v>
      </c>
      <c r="C822" s="6" t="s">
        <v>95</v>
      </c>
      <c r="D822" s="6" t="s">
        <v>2115</v>
      </c>
      <c r="E822" s="6" t="str">
        <f t="shared" si="38"/>
        <v>Ubanquity Systems</v>
      </c>
      <c r="F822" s="10" t="s">
        <v>31</v>
      </c>
      <c r="G822" s="3" t="str">
        <f t="shared" si="36"/>
        <v>Ubanquity Systems</v>
      </c>
      <c r="H822" s="18" t="str">
        <f t="shared" si="37"/>
        <v>Ubanquity Systems</v>
      </c>
    </row>
    <row r="823" spans="1:8" ht="14">
      <c r="A823" s="7" t="s">
        <v>1378</v>
      </c>
      <c r="B823" s="3" t="s">
        <v>1379</v>
      </c>
      <c r="C823" s="3" t="s">
        <v>1380</v>
      </c>
      <c r="D823" s="3" t="s">
        <v>1381</v>
      </c>
      <c r="E823" s="6" t="str">
        <f t="shared" si="38"/>
        <v>Andela | Branch International</v>
      </c>
      <c r="F823" s="9" t="s">
        <v>31</v>
      </c>
      <c r="G823" s="3" t="str">
        <f t="shared" si="36"/>
        <v>Andela | Branch International</v>
      </c>
      <c r="H823" s="18" t="str">
        <f t="shared" si="37"/>
        <v>Andela | Branch International</v>
      </c>
    </row>
    <row r="824" spans="1:8" ht="14">
      <c r="A824" s="5" t="s">
        <v>1295</v>
      </c>
      <c r="B824" s="6" t="s">
        <v>1060</v>
      </c>
      <c r="C824" s="6" t="s">
        <v>1296</v>
      </c>
      <c r="D824" s="6" t="s">
        <v>1297</v>
      </c>
      <c r="E824" s="6" t="str">
        <f t="shared" si="38"/>
        <v>Mobile Development | Web Applications Development | Product Design (UI/UX)</v>
      </c>
      <c r="F824" s="10" t="s">
        <v>14</v>
      </c>
      <c r="G824" s="3" t="str">
        <f t="shared" si="36"/>
        <v>Mobile Development | Web Applications Development | Product Design (UI/UX)</v>
      </c>
      <c r="H824" s="18" t="str">
        <f t="shared" si="37"/>
        <v/>
      </c>
    </row>
    <row r="825" spans="1:8" ht="14">
      <c r="A825" s="7" t="s">
        <v>1457</v>
      </c>
      <c r="B825" s="3" t="s">
        <v>1458</v>
      </c>
      <c r="C825" s="3" t="s">
        <v>1459</v>
      </c>
      <c r="D825" s="3" t="s">
        <v>1460</v>
      </c>
      <c r="E825" s="6" t="str">
        <f t="shared" si="38"/>
        <v>Content Developer |Critical Thinker | Web Developer &amp; Maintenance | SEO Expert</v>
      </c>
      <c r="F825" s="9" t="s">
        <v>31</v>
      </c>
      <c r="G825" s="3" t="str">
        <f t="shared" si="36"/>
        <v>Content Developer |Critical Thinker | Web Developer &amp; Maintenance | SEO Expert</v>
      </c>
      <c r="H825" s="18" t="str">
        <f t="shared" si="37"/>
        <v/>
      </c>
    </row>
    <row r="826" spans="1:8" ht="14">
      <c r="A826" s="5" t="s">
        <v>133</v>
      </c>
      <c r="B826" s="6" t="s">
        <v>134</v>
      </c>
      <c r="C826" s="6" t="s">
        <v>135</v>
      </c>
      <c r="D826" s="6" t="s">
        <v>70</v>
      </c>
      <c r="E826" s="6" t="str">
        <f t="shared" si="38"/>
        <v>Not Specified</v>
      </c>
      <c r="F826" s="10" t="s">
        <v>31</v>
      </c>
      <c r="G826" s="3" t="str">
        <f t="shared" si="36"/>
        <v>Not Specified</v>
      </c>
      <c r="H826" s="18" t="str">
        <f t="shared" si="37"/>
        <v/>
      </c>
    </row>
    <row r="827" spans="1:8" ht="14">
      <c r="A827" s="7" t="s">
        <v>2116</v>
      </c>
      <c r="B827" s="3" t="s">
        <v>205</v>
      </c>
      <c r="C827" s="3" t="s">
        <v>128</v>
      </c>
      <c r="D827" s="3" t="s">
        <v>2117</v>
      </c>
      <c r="E827" s="6" t="str">
        <f t="shared" si="38"/>
        <v>Not Specified</v>
      </c>
      <c r="F827" s="9" t="s">
        <v>31</v>
      </c>
      <c r="G827" s="3" t="str">
        <f t="shared" si="36"/>
        <v>Not Specified</v>
      </c>
      <c r="H827" s="18" t="str">
        <f t="shared" si="37"/>
        <v/>
      </c>
    </row>
    <row r="828" spans="1:8" ht="14">
      <c r="A828" s="5" t="s">
        <v>2118</v>
      </c>
      <c r="B828" s="6" t="s">
        <v>2119</v>
      </c>
      <c r="C828" s="6" t="s">
        <v>611</v>
      </c>
      <c r="D828" s="6" t="s">
        <v>2120</v>
      </c>
      <c r="E828" s="6" t="str">
        <f t="shared" si="38"/>
        <v>Attune</v>
      </c>
      <c r="F828" s="10" t="s">
        <v>14</v>
      </c>
      <c r="G828" s="3" t="str">
        <f t="shared" si="36"/>
        <v>Attune</v>
      </c>
      <c r="H828" s="18" t="str">
        <f t="shared" si="37"/>
        <v>Attune</v>
      </c>
    </row>
    <row r="829" spans="1:8" ht="14">
      <c r="A829" s="7" t="s">
        <v>2121</v>
      </c>
      <c r="B829" s="3" t="s">
        <v>321</v>
      </c>
      <c r="C829" s="3" t="s">
        <v>2122</v>
      </c>
      <c r="D829" s="3" t="s">
        <v>70</v>
      </c>
      <c r="E829" s="6" t="str">
        <f t="shared" si="38"/>
        <v>Not Specified</v>
      </c>
      <c r="F829" s="9" t="s">
        <v>31</v>
      </c>
      <c r="G829" s="3" t="str">
        <f t="shared" si="36"/>
        <v>Not Specified</v>
      </c>
      <c r="H829" s="18" t="str">
        <f t="shared" si="37"/>
        <v/>
      </c>
    </row>
    <row r="830" spans="1:8" ht="14">
      <c r="A830" s="5" t="s">
        <v>2123</v>
      </c>
      <c r="B830" s="6" t="s">
        <v>989</v>
      </c>
      <c r="C830" s="6" t="s">
        <v>2124</v>
      </c>
      <c r="D830" s="6" t="s">
        <v>2125</v>
      </c>
      <c r="E830" s="6" t="str">
        <f t="shared" si="38"/>
        <v>CARS45</v>
      </c>
      <c r="F830" s="10" t="s">
        <v>14</v>
      </c>
      <c r="G830" s="3" t="str">
        <f t="shared" si="36"/>
        <v>CARS45</v>
      </c>
      <c r="H830" s="18" t="str">
        <f t="shared" si="37"/>
        <v>CARS45</v>
      </c>
    </row>
    <row r="831" spans="1:8" ht="14">
      <c r="A831" s="7" t="s">
        <v>391</v>
      </c>
      <c r="B831" s="3" t="s">
        <v>109</v>
      </c>
      <c r="C831" s="3" t="s">
        <v>392</v>
      </c>
      <c r="D831" s="3" t="s">
        <v>393</v>
      </c>
      <c r="E831" s="6" t="str">
        <f t="shared" si="38"/>
        <v>Fireflies.ai</v>
      </c>
      <c r="F831" s="9" t="s">
        <v>14</v>
      </c>
      <c r="G831" s="3" t="str">
        <f t="shared" si="36"/>
        <v>Fireflies.ai</v>
      </c>
      <c r="H831" s="18" t="str">
        <f t="shared" si="37"/>
        <v>Fireflies.ai</v>
      </c>
    </row>
    <row r="832" spans="1:8" ht="14">
      <c r="A832" s="5" t="s">
        <v>2126</v>
      </c>
      <c r="B832" s="6" t="s">
        <v>2127</v>
      </c>
      <c r="C832" s="6" t="s">
        <v>1195</v>
      </c>
      <c r="D832" s="6" t="s">
        <v>58</v>
      </c>
      <c r="E832" s="6" t="str">
        <f t="shared" si="38"/>
        <v>Andela</v>
      </c>
      <c r="F832" s="10" t="s">
        <v>31</v>
      </c>
      <c r="G832" s="3" t="str">
        <f t="shared" si="36"/>
        <v>Andela</v>
      </c>
      <c r="H832" s="18" t="str">
        <f t="shared" si="37"/>
        <v>Andela</v>
      </c>
    </row>
    <row r="833" spans="1:8" ht="14">
      <c r="A833" s="7" t="s">
        <v>2128</v>
      </c>
      <c r="B833" s="3" t="s">
        <v>372</v>
      </c>
      <c r="C833" s="3" t="s">
        <v>2129</v>
      </c>
      <c r="D833" s="3" t="s">
        <v>58</v>
      </c>
      <c r="E833" s="6" t="str">
        <f t="shared" si="38"/>
        <v>Andela</v>
      </c>
      <c r="F833" s="9" t="s">
        <v>14</v>
      </c>
      <c r="G833" s="3" t="str">
        <f t="shared" si="36"/>
        <v>Andela</v>
      </c>
      <c r="H833" s="18" t="str">
        <f t="shared" si="37"/>
        <v>Andela</v>
      </c>
    </row>
    <row r="834" spans="1:8" ht="14">
      <c r="A834" s="5" t="s">
        <v>924</v>
      </c>
      <c r="B834" s="6" t="s">
        <v>188</v>
      </c>
      <c r="C834" s="6" t="s">
        <v>925</v>
      </c>
      <c r="D834" s="6" t="s">
        <v>926</v>
      </c>
      <c r="E834" s="6" t="str">
        <f t="shared" si="38"/>
        <v>Not Specified</v>
      </c>
      <c r="F834" s="10" t="s">
        <v>14</v>
      </c>
      <c r="G834" s="3" t="str">
        <f t="shared" ref="G834:G897" si="39">IF(E834="Not Specified",IF(OR(H834="",LEN(H834)&gt;35),"Not Specified",H834),E834)</f>
        <v>Not Specified</v>
      </c>
      <c r="H834" s="18" t="str">
        <f t="shared" ref="H834:H897" si="40">IFERROR(TRIM(MID(D834,SEARCH(" at ",LOWER(D834))+4,50)),IFERROR(TRIM(MID(D834,SEARCH(" @ ",D834)+3,50)),""))</f>
        <v/>
      </c>
    </row>
    <row r="835" spans="1:8" ht="14">
      <c r="A835" s="7" t="s">
        <v>2130</v>
      </c>
      <c r="B835" s="3" t="s">
        <v>2131</v>
      </c>
      <c r="C835" s="3" t="s">
        <v>52</v>
      </c>
      <c r="D835" s="3" t="s">
        <v>2132</v>
      </c>
      <c r="E835" s="6" t="str">
        <f t="shared" ref="E835:E898" si="41">IF(ISNUMBER(FIND(" at ",D835)),
    TRIM(LEFT(MID(D835,FIND(" at ",D835)+4,100),
         IF(ISNUMBER(FIND(",",MID(D835,FIND(" at ",D835)+4,100))),
            FIND(",",MID(D835,FIND(" at ",D835)+4,100))-1,100))),
IF(ISNUMBER(FIND("@",D835)),
    TRIM(MID(D835,FIND("@",D835)+1,100)),
IF(ISNUMBER(FIND(" - ",D835)),
    TRIM(MID(D835,FIND(" - ",D835)+3,100)),
IF(ISNUMBER(FIND("|",D835)),
    TRIM(MID(D835,FIND("|",D835)+1,100)),
    "Not Specified"))))</f>
        <v>True Botanicals</v>
      </c>
      <c r="F835" s="9" t="s">
        <v>31</v>
      </c>
      <c r="G835" s="3" t="str">
        <f t="shared" si="39"/>
        <v>True Botanicals</v>
      </c>
      <c r="H835" s="18" t="str">
        <f t="shared" si="40"/>
        <v>True Botanicals</v>
      </c>
    </row>
    <row r="836" spans="1:8" ht="14">
      <c r="A836" s="5" t="s">
        <v>1295</v>
      </c>
      <c r="B836" s="6" t="s">
        <v>1060</v>
      </c>
      <c r="C836" s="6" t="s">
        <v>1296</v>
      </c>
      <c r="D836" s="6" t="s">
        <v>1297</v>
      </c>
      <c r="E836" s="6" t="str">
        <f t="shared" si="41"/>
        <v>Mobile Development | Web Applications Development | Product Design (UI/UX)</v>
      </c>
      <c r="F836" s="10" t="s">
        <v>14</v>
      </c>
      <c r="G836" s="3" t="str">
        <f t="shared" si="39"/>
        <v>Mobile Development | Web Applications Development | Product Design (UI/UX)</v>
      </c>
      <c r="H836" s="18" t="str">
        <f t="shared" si="40"/>
        <v/>
      </c>
    </row>
    <row r="837" spans="1:8" ht="14">
      <c r="A837" s="7" t="s">
        <v>2133</v>
      </c>
      <c r="B837" s="3" t="s">
        <v>2134</v>
      </c>
      <c r="C837" s="3" t="s">
        <v>2134</v>
      </c>
      <c r="D837" s="3" t="s">
        <v>2135</v>
      </c>
      <c r="E837" s="6" t="str">
        <f t="shared" si="41"/>
        <v>Not Specified</v>
      </c>
      <c r="F837" s="9" t="s">
        <v>31</v>
      </c>
      <c r="G837" s="3" t="str">
        <f t="shared" si="39"/>
        <v>Not Specified</v>
      </c>
      <c r="H837" s="18" t="str">
        <f t="shared" si="40"/>
        <v/>
      </c>
    </row>
    <row r="838" spans="1:8" ht="14">
      <c r="A838" s="5" t="s">
        <v>1579</v>
      </c>
      <c r="B838" s="6" t="s">
        <v>1580</v>
      </c>
      <c r="C838" s="6" t="s">
        <v>1581</v>
      </c>
      <c r="D838" s="6" t="s">
        <v>1582</v>
      </c>
      <c r="E838" s="6" t="str">
        <f t="shared" si="41"/>
        <v>Tech Facilitator | Data Science Enthusiast | Digital Marketing Consultant</v>
      </c>
      <c r="F838" s="10" t="s">
        <v>14</v>
      </c>
      <c r="G838" s="3" t="str">
        <f t="shared" si="39"/>
        <v>Tech Facilitator | Data Science Enthusiast | Digital Marketing Consultant</v>
      </c>
      <c r="H838" s="18" t="str">
        <f t="shared" si="40"/>
        <v/>
      </c>
    </row>
    <row r="839" spans="1:8" ht="14">
      <c r="A839" s="7" t="s">
        <v>2136</v>
      </c>
      <c r="B839" s="3" t="s">
        <v>2024</v>
      </c>
      <c r="C839" s="3" t="s">
        <v>2137</v>
      </c>
      <c r="D839" s="3" t="s">
        <v>2138</v>
      </c>
      <c r="E839" s="6" t="str">
        <f t="shared" si="41"/>
        <v>Andela | Software Engineer | Scrum Master | Former Innovation Lead</v>
      </c>
      <c r="F839" s="9" t="s">
        <v>14</v>
      </c>
      <c r="G839" s="3" t="str">
        <f t="shared" si="39"/>
        <v>Andela | Software Engineer | Scrum Master | Former Innovation Lead</v>
      </c>
      <c r="H839" s="18" t="str">
        <f t="shared" si="40"/>
        <v>Andela | Software Engineer | Scrum Master | Former</v>
      </c>
    </row>
    <row r="840" spans="1:8" ht="14">
      <c r="A840" s="5" t="s">
        <v>2139</v>
      </c>
      <c r="B840" s="6" t="s">
        <v>774</v>
      </c>
      <c r="C840" s="6" t="s">
        <v>2140</v>
      </c>
      <c r="D840" s="6" t="s">
        <v>2141</v>
      </c>
      <c r="E840" s="6" t="str">
        <f t="shared" si="41"/>
        <v>FreshBooks</v>
      </c>
      <c r="F840" s="10" t="s">
        <v>14</v>
      </c>
      <c r="G840" s="3" t="str">
        <f t="shared" si="39"/>
        <v>FreshBooks</v>
      </c>
      <c r="H840" s="18" t="str">
        <f t="shared" si="40"/>
        <v>FreshBooks</v>
      </c>
    </row>
    <row r="841" spans="1:8" ht="14">
      <c r="A841" s="7" t="s">
        <v>2142</v>
      </c>
      <c r="B841" s="3" t="s">
        <v>2143</v>
      </c>
      <c r="C841" s="3" t="s">
        <v>184</v>
      </c>
      <c r="D841" s="3" t="s">
        <v>58</v>
      </c>
      <c r="E841" s="6" t="str">
        <f t="shared" si="41"/>
        <v>Andela</v>
      </c>
      <c r="F841" s="9" t="s">
        <v>31</v>
      </c>
      <c r="G841" s="3" t="str">
        <f t="shared" si="39"/>
        <v>Andela</v>
      </c>
      <c r="H841" s="18" t="str">
        <f t="shared" si="40"/>
        <v>Andela</v>
      </c>
    </row>
    <row r="842" spans="1:8" ht="14">
      <c r="A842" s="5" t="s">
        <v>1401</v>
      </c>
      <c r="B842" s="6" t="s">
        <v>1402</v>
      </c>
      <c r="C842" s="6" t="s">
        <v>1403</v>
      </c>
      <c r="D842" s="6" t="s">
        <v>58</v>
      </c>
      <c r="E842" s="6" t="str">
        <f t="shared" si="41"/>
        <v>Andela</v>
      </c>
      <c r="F842" s="10" t="s">
        <v>31</v>
      </c>
      <c r="G842" s="3" t="str">
        <f t="shared" si="39"/>
        <v>Andela</v>
      </c>
      <c r="H842" s="18" t="str">
        <f t="shared" si="40"/>
        <v>Andela</v>
      </c>
    </row>
    <row r="843" spans="1:8" ht="14">
      <c r="A843" s="7" t="s">
        <v>2144</v>
      </c>
      <c r="B843" s="3" t="s">
        <v>2145</v>
      </c>
      <c r="C843" s="3" t="s">
        <v>2146</v>
      </c>
      <c r="D843" s="3" t="s">
        <v>2147</v>
      </c>
      <c r="E843" s="6" t="str">
        <f t="shared" si="41"/>
        <v>|Programmer||Full Stack Web Developer||Software Developer||Tech Enthusiast</v>
      </c>
      <c r="F843" s="9" t="s">
        <v>31</v>
      </c>
      <c r="G843" s="3" t="str">
        <f t="shared" si="39"/>
        <v>|Programmer||Full Stack Web Developer||Software Developer||Tech Enthusiast</v>
      </c>
      <c r="H843" s="18" t="str">
        <f t="shared" si="40"/>
        <v/>
      </c>
    </row>
    <row r="844" spans="1:8" ht="14">
      <c r="A844" s="5" t="s">
        <v>2148</v>
      </c>
      <c r="B844" s="6" t="s">
        <v>2149</v>
      </c>
      <c r="C844" s="6" t="s">
        <v>2150</v>
      </c>
      <c r="D844" s="6" t="s">
        <v>70</v>
      </c>
      <c r="E844" s="6" t="str">
        <f t="shared" si="41"/>
        <v>Not Specified</v>
      </c>
      <c r="F844" s="10" t="s">
        <v>31</v>
      </c>
      <c r="G844" s="3" t="str">
        <f t="shared" si="39"/>
        <v>Not Specified</v>
      </c>
      <c r="H844" s="18" t="str">
        <f t="shared" si="40"/>
        <v/>
      </c>
    </row>
    <row r="845" spans="1:8" ht="14">
      <c r="A845" s="7" t="s">
        <v>2151</v>
      </c>
      <c r="B845" s="3" t="s">
        <v>2152</v>
      </c>
      <c r="C845" s="3" t="s">
        <v>2153</v>
      </c>
      <c r="D845" s="3" t="s">
        <v>2154</v>
      </c>
      <c r="E845" s="6" t="str">
        <f t="shared" si="41"/>
        <v>Not Specified</v>
      </c>
      <c r="F845" s="9" t="s">
        <v>14</v>
      </c>
      <c r="G845" s="3" t="str">
        <f t="shared" si="39"/>
        <v>Not Specified</v>
      </c>
      <c r="H845" s="18" t="str">
        <f t="shared" si="40"/>
        <v/>
      </c>
    </row>
    <row r="846" spans="1:8" ht="14">
      <c r="A846" s="5" t="s">
        <v>2155</v>
      </c>
      <c r="B846" s="6" t="s">
        <v>413</v>
      </c>
      <c r="C846" s="6" t="s">
        <v>262</v>
      </c>
      <c r="D846" s="6" t="s">
        <v>70</v>
      </c>
      <c r="E846" s="6" t="str">
        <f t="shared" si="41"/>
        <v>Not Specified</v>
      </c>
      <c r="F846" s="10" t="s">
        <v>14</v>
      </c>
      <c r="G846" s="3" t="str">
        <f t="shared" si="39"/>
        <v>Not Specified</v>
      </c>
      <c r="H846" s="18" t="str">
        <f t="shared" si="40"/>
        <v/>
      </c>
    </row>
    <row r="847" spans="1:8" ht="14">
      <c r="A847" s="7" t="s">
        <v>1944</v>
      </c>
      <c r="B847" s="3" t="s">
        <v>1945</v>
      </c>
      <c r="C847" s="3" t="s">
        <v>131</v>
      </c>
      <c r="D847" s="3" t="s">
        <v>58</v>
      </c>
      <c r="E847" s="6" t="str">
        <f t="shared" si="41"/>
        <v>Andela</v>
      </c>
      <c r="F847" s="9" t="s">
        <v>14</v>
      </c>
      <c r="G847" s="3" t="str">
        <f t="shared" si="39"/>
        <v>Andela</v>
      </c>
      <c r="H847" s="18" t="str">
        <f t="shared" si="40"/>
        <v>Andela</v>
      </c>
    </row>
    <row r="848" spans="1:8" ht="14">
      <c r="A848" s="5" t="s">
        <v>2156</v>
      </c>
      <c r="B848" s="6" t="s">
        <v>2157</v>
      </c>
      <c r="C848" s="6" t="s">
        <v>2158</v>
      </c>
      <c r="D848" s="6" t="s">
        <v>2159</v>
      </c>
      <c r="E848" s="6" t="str">
        <f t="shared" si="41"/>
        <v>Full-Stack Engineer | Backend Engineer</v>
      </c>
      <c r="F848" s="10" t="s">
        <v>31</v>
      </c>
      <c r="G848" s="3" t="str">
        <f t="shared" si="39"/>
        <v>Full-Stack Engineer | Backend Engineer</v>
      </c>
      <c r="H848" s="18" t="str">
        <f t="shared" si="40"/>
        <v/>
      </c>
    </row>
    <row r="849" spans="1:8" ht="14">
      <c r="A849" s="7" t="s">
        <v>2160</v>
      </c>
      <c r="B849" s="3" t="s">
        <v>714</v>
      </c>
      <c r="C849" s="3" t="s">
        <v>2161</v>
      </c>
      <c r="D849" s="3" t="s">
        <v>66</v>
      </c>
      <c r="E849" s="6" t="str">
        <f t="shared" si="41"/>
        <v>Access Bank Plc</v>
      </c>
      <c r="F849" s="9" t="s">
        <v>31</v>
      </c>
      <c r="G849" s="3" t="str">
        <f t="shared" si="39"/>
        <v>Access Bank Plc</v>
      </c>
      <c r="H849" s="18" t="str">
        <f t="shared" si="40"/>
        <v>Access Bank Plc</v>
      </c>
    </row>
    <row r="850" spans="1:8" ht="14">
      <c r="A850" s="5" t="s">
        <v>2162</v>
      </c>
      <c r="B850" s="6" t="s">
        <v>2163</v>
      </c>
      <c r="C850" s="6" t="s">
        <v>2111</v>
      </c>
      <c r="D850" s="6" t="s">
        <v>74</v>
      </c>
      <c r="E850" s="6" t="str">
        <f t="shared" si="41"/>
        <v>Andela</v>
      </c>
      <c r="F850" s="10" t="s">
        <v>31</v>
      </c>
      <c r="G850" s="3" t="str">
        <f t="shared" si="39"/>
        <v>Andela</v>
      </c>
      <c r="H850" s="18" t="str">
        <f t="shared" si="40"/>
        <v>Andela</v>
      </c>
    </row>
    <row r="851" spans="1:8" ht="14">
      <c r="A851" s="7" t="s">
        <v>837</v>
      </c>
      <c r="B851" s="3" t="s">
        <v>838</v>
      </c>
      <c r="C851" s="3" t="s">
        <v>839</v>
      </c>
      <c r="D851" s="3" t="s">
        <v>840</v>
      </c>
      <c r="E851" s="6" t="str">
        <f t="shared" si="41"/>
        <v>Not Specified</v>
      </c>
      <c r="F851" s="9" t="s">
        <v>31</v>
      </c>
      <c r="G851" s="3" t="str">
        <f t="shared" si="39"/>
        <v>Not Specified</v>
      </c>
      <c r="H851" s="18" t="str">
        <f t="shared" si="40"/>
        <v/>
      </c>
    </row>
    <row r="852" spans="1:8" ht="14">
      <c r="A852" s="5" t="s">
        <v>1090</v>
      </c>
      <c r="B852" s="6" t="s">
        <v>614</v>
      </c>
      <c r="C852" s="6" t="s">
        <v>1091</v>
      </c>
      <c r="D852" s="6" t="s">
        <v>1092</v>
      </c>
      <c r="E852" s="6" t="str">
        <f t="shared" si="41"/>
        <v>Busha | Fellow at StudentBuild</v>
      </c>
      <c r="F852" s="10" t="s">
        <v>31</v>
      </c>
      <c r="G852" s="3" t="str">
        <f t="shared" si="39"/>
        <v>Busha | Fellow at StudentBuild</v>
      </c>
      <c r="H852" s="18" t="str">
        <f t="shared" si="40"/>
        <v>Busha | Fellow at StudentBuild</v>
      </c>
    </row>
    <row r="853" spans="1:8" ht="14">
      <c r="A853" s="7" t="s">
        <v>2164</v>
      </c>
      <c r="B853" s="3" t="s">
        <v>2165</v>
      </c>
      <c r="C853" s="3" t="s">
        <v>2166</v>
      </c>
      <c r="D853" s="3" t="s">
        <v>2167</v>
      </c>
      <c r="E853" s="6" t="str">
        <f t="shared" si="41"/>
        <v>Not Specified</v>
      </c>
      <c r="F853" s="9" t="s">
        <v>31</v>
      </c>
      <c r="G853" s="3" t="str">
        <f t="shared" si="39"/>
        <v>Not Specified</v>
      </c>
      <c r="H853" s="18" t="str">
        <f t="shared" si="40"/>
        <v/>
      </c>
    </row>
    <row r="854" spans="1:8" ht="14">
      <c r="A854" s="5" t="s">
        <v>2168</v>
      </c>
      <c r="B854" s="6" t="s">
        <v>992</v>
      </c>
      <c r="C854" s="6" t="s">
        <v>2169</v>
      </c>
      <c r="D854" s="6" t="s">
        <v>2170</v>
      </c>
      <c r="E854" s="6" t="str">
        <f t="shared" si="41"/>
        <v>Tenece Professional Services</v>
      </c>
      <c r="F854" s="10" t="s">
        <v>31</v>
      </c>
      <c r="G854" s="3" t="str">
        <f t="shared" si="39"/>
        <v>Tenece Professional Services</v>
      </c>
      <c r="H854" s="18" t="str">
        <f t="shared" si="40"/>
        <v>Tenece Professional Services</v>
      </c>
    </row>
    <row r="855" spans="1:8" ht="14">
      <c r="A855" s="7" t="s">
        <v>2171</v>
      </c>
      <c r="B855" s="3" t="s">
        <v>33</v>
      </c>
      <c r="C855" s="3" t="s">
        <v>2172</v>
      </c>
      <c r="D855" s="3" t="s">
        <v>1032</v>
      </c>
      <c r="E855" s="6" t="str">
        <f t="shared" si="41"/>
        <v>Softcom Limited</v>
      </c>
      <c r="F855" s="9" t="s">
        <v>31</v>
      </c>
      <c r="G855" s="3" t="str">
        <f t="shared" si="39"/>
        <v>Softcom Limited</v>
      </c>
      <c r="H855" s="18" t="str">
        <f t="shared" si="40"/>
        <v>Softcom Limited</v>
      </c>
    </row>
    <row r="856" spans="1:8" ht="14">
      <c r="A856" s="5" t="s">
        <v>1721</v>
      </c>
      <c r="B856" s="6" t="s">
        <v>1722</v>
      </c>
      <c r="C856" s="6" t="s">
        <v>1723</v>
      </c>
      <c r="D856" s="6" t="s">
        <v>1724</v>
      </c>
      <c r="E856" s="6" t="str">
        <f t="shared" si="41"/>
        <v>Software Engineer</v>
      </c>
      <c r="F856" s="10" t="s">
        <v>31</v>
      </c>
      <c r="G856" s="3" t="str">
        <f t="shared" si="39"/>
        <v>Software Engineer</v>
      </c>
      <c r="H856" s="18" t="str">
        <f t="shared" si="40"/>
        <v/>
      </c>
    </row>
    <row r="857" spans="1:8" ht="14">
      <c r="A857" s="7" t="s">
        <v>2173</v>
      </c>
      <c r="B857" s="3" t="s">
        <v>2174</v>
      </c>
      <c r="C857" s="3" t="s">
        <v>2175</v>
      </c>
      <c r="D857" s="3" t="s">
        <v>2176</v>
      </c>
      <c r="E857" s="6" t="str">
        <f t="shared" si="41"/>
        <v>Ascent Technologies</v>
      </c>
      <c r="F857" s="9" t="s">
        <v>31</v>
      </c>
      <c r="G857" s="3" t="str">
        <f t="shared" si="39"/>
        <v>Ascent Technologies</v>
      </c>
      <c r="H857" s="18" t="str">
        <f t="shared" si="40"/>
        <v>Ascent Technologies, Inc</v>
      </c>
    </row>
    <row r="858" spans="1:8" ht="14">
      <c r="A858" s="5" t="s">
        <v>2177</v>
      </c>
      <c r="B858" s="6" t="s">
        <v>2178</v>
      </c>
      <c r="C858" s="6" t="s">
        <v>2179</v>
      </c>
      <c r="D858" s="6" t="s">
        <v>2180</v>
      </c>
      <c r="E858" s="6" t="str">
        <f t="shared" si="41"/>
        <v>Sylo</v>
      </c>
      <c r="F858" s="10" t="s">
        <v>31</v>
      </c>
      <c r="G858" s="3" t="str">
        <f t="shared" si="39"/>
        <v>Sylo</v>
      </c>
      <c r="H858" s="18" t="str">
        <f t="shared" si="40"/>
        <v>Sylo, Inc.</v>
      </c>
    </row>
    <row r="859" spans="1:8" ht="14">
      <c r="A859" s="7" t="s">
        <v>2181</v>
      </c>
      <c r="B859" s="3" t="s">
        <v>2182</v>
      </c>
      <c r="C859" s="3" t="s">
        <v>2183</v>
      </c>
      <c r="D859" s="3" t="s">
        <v>2184</v>
      </c>
      <c r="E859" s="6" t="str">
        <f t="shared" si="41"/>
        <v>Homie</v>
      </c>
      <c r="F859" s="9" t="s">
        <v>14</v>
      </c>
      <c r="G859" s="3" t="str">
        <f t="shared" si="39"/>
        <v>Homie</v>
      </c>
      <c r="H859" s="18" t="str">
        <f t="shared" si="40"/>
        <v>Homie</v>
      </c>
    </row>
    <row r="860" spans="1:8" ht="14">
      <c r="A860" s="5" t="s">
        <v>2185</v>
      </c>
      <c r="B860" s="6" t="s">
        <v>2186</v>
      </c>
      <c r="C860" s="6" t="s">
        <v>2187</v>
      </c>
      <c r="D860" s="6" t="s">
        <v>2188</v>
      </c>
      <c r="E860" s="6" t="str">
        <f t="shared" si="41"/>
        <v>SoloFunds</v>
      </c>
      <c r="F860" s="10" t="s">
        <v>31</v>
      </c>
      <c r="G860" s="3" t="str">
        <f t="shared" si="39"/>
        <v>SoloFunds</v>
      </c>
      <c r="H860" s="18" t="str">
        <f t="shared" si="40"/>
        <v/>
      </c>
    </row>
    <row r="861" spans="1:8" ht="14">
      <c r="A861" s="7" t="s">
        <v>2189</v>
      </c>
      <c r="B861" s="3" t="s">
        <v>2190</v>
      </c>
      <c r="C861" s="3" t="s">
        <v>2191</v>
      </c>
      <c r="D861" s="3" t="s">
        <v>2167</v>
      </c>
      <c r="E861" s="6" t="str">
        <f t="shared" si="41"/>
        <v>Not Specified</v>
      </c>
      <c r="F861" s="9" t="s">
        <v>14</v>
      </c>
      <c r="G861" s="3" t="str">
        <f t="shared" si="39"/>
        <v>Not Specified</v>
      </c>
      <c r="H861" s="18" t="str">
        <f t="shared" si="40"/>
        <v/>
      </c>
    </row>
    <row r="862" spans="1:8" ht="14">
      <c r="A862" s="5" t="s">
        <v>2192</v>
      </c>
      <c r="B862" s="6" t="s">
        <v>1997</v>
      </c>
      <c r="C862" s="6" t="s">
        <v>2193</v>
      </c>
      <c r="D862" s="6" t="s">
        <v>74</v>
      </c>
      <c r="E862" s="6" t="str">
        <f t="shared" si="41"/>
        <v>Andela</v>
      </c>
      <c r="F862" s="10" t="s">
        <v>31</v>
      </c>
      <c r="G862" s="3" t="str">
        <f t="shared" si="39"/>
        <v>Andela</v>
      </c>
      <c r="H862" s="18" t="str">
        <f t="shared" si="40"/>
        <v>Andela</v>
      </c>
    </row>
    <row r="863" spans="1:8" ht="14">
      <c r="A863" s="7" t="s">
        <v>914</v>
      </c>
      <c r="B863" s="3" t="s">
        <v>263</v>
      </c>
      <c r="C863" s="3" t="s">
        <v>915</v>
      </c>
      <c r="D863" s="3" t="s">
        <v>916</v>
      </c>
      <c r="E863" s="6" t="str">
        <f t="shared" si="41"/>
        <v>Backend | Full-stack | AWS</v>
      </c>
      <c r="F863" s="9" t="s">
        <v>31</v>
      </c>
      <c r="G863" s="3" t="str">
        <f t="shared" si="39"/>
        <v>Backend | Full-stack | AWS</v>
      </c>
      <c r="H863" s="18" t="str">
        <f t="shared" si="40"/>
        <v/>
      </c>
    </row>
    <row r="864" spans="1:8" ht="14">
      <c r="A864" s="5" t="s">
        <v>124</v>
      </c>
      <c r="B864" s="6" t="s">
        <v>125</v>
      </c>
      <c r="C864" s="6" t="s">
        <v>126</v>
      </c>
      <c r="D864" s="6" t="s">
        <v>74</v>
      </c>
      <c r="E864" s="6" t="str">
        <f t="shared" si="41"/>
        <v>Andela</v>
      </c>
      <c r="F864" s="10" t="s">
        <v>31</v>
      </c>
      <c r="G864" s="3" t="str">
        <f t="shared" si="39"/>
        <v>Andela</v>
      </c>
      <c r="H864" s="18" t="str">
        <f t="shared" si="40"/>
        <v>Andela</v>
      </c>
    </row>
    <row r="865" spans="1:8" ht="14">
      <c r="A865" s="7" t="s">
        <v>2194</v>
      </c>
      <c r="B865" s="3" t="s">
        <v>2195</v>
      </c>
      <c r="C865" s="3" t="s">
        <v>2196</v>
      </c>
      <c r="D865" s="3" t="s">
        <v>58</v>
      </c>
      <c r="E865" s="6" t="str">
        <f t="shared" si="41"/>
        <v>Andela</v>
      </c>
      <c r="F865" s="9" t="s">
        <v>31</v>
      </c>
      <c r="G865" s="3" t="str">
        <f t="shared" si="39"/>
        <v>Andela</v>
      </c>
      <c r="H865" s="18" t="str">
        <f t="shared" si="40"/>
        <v>Andela</v>
      </c>
    </row>
    <row r="866" spans="1:8" ht="14">
      <c r="A866" s="5" t="s">
        <v>2197</v>
      </c>
      <c r="B866" s="6" t="s">
        <v>2198</v>
      </c>
      <c r="C866" s="6" t="s">
        <v>2199</v>
      </c>
      <c r="D866" s="6" t="s">
        <v>74</v>
      </c>
      <c r="E866" s="6" t="str">
        <f t="shared" si="41"/>
        <v>Andela</v>
      </c>
      <c r="F866" s="10" t="s">
        <v>31</v>
      </c>
      <c r="G866" s="3" t="str">
        <f t="shared" si="39"/>
        <v>Andela</v>
      </c>
      <c r="H866" s="18" t="str">
        <f t="shared" si="40"/>
        <v>Andela</v>
      </c>
    </row>
    <row r="867" spans="1:8" ht="14">
      <c r="A867" s="7" t="s">
        <v>2200</v>
      </c>
      <c r="B867" s="3" t="s">
        <v>1294</v>
      </c>
      <c r="C867" s="3" t="s">
        <v>2201</v>
      </c>
      <c r="D867" s="3" t="s">
        <v>2202</v>
      </c>
      <c r="E867" s="6" t="str">
        <f t="shared" si="41"/>
        <v>Artificial Intelligence</v>
      </c>
      <c r="F867" s="9" t="s">
        <v>31</v>
      </c>
      <c r="G867" s="3" t="str">
        <f t="shared" si="39"/>
        <v>Artificial Intelligence</v>
      </c>
      <c r="H867" s="18" t="str">
        <f t="shared" si="40"/>
        <v/>
      </c>
    </row>
    <row r="868" spans="1:8" ht="14">
      <c r="A868" s="5" t="s">
        <v>2203</v>
      </c>
      <c r="B868" s="6" t="s">
        <v>2204</v>
      </c>
      <c r="C868" s="6" t="s">
        <v>2205</v>
      </c>
      <c r="D868" s="6" t="s">
        <v>2206</v>
      </c>
      <c r="E868" s="6" t="str">
        <f t="shared" si="41"/>
        <v>Javascript Engineer | Cybersecurity Expert</v>
      </c>
      <c r="F868" s="10" t="s">
        <v>31</v>
      </c>
      <c r="G868" s="3" t="str">
        <f t="shared" si="39"/>
        <v>Javascript Engineer | Cybersecurity Expert</v>
      </c>
      <c r="H868" s="18" t="str">
        <f t="shared" si="40"/>
        <v/>
      </c>
    </row>
    <row r="869" spans="1:8" ht="14">
      <c r="A869" s="7" t="s">
        <v>497</v>
      </c>
      <c r="B869" s="3" t="s">
        <v>109</v>
      </c>
      <c r="C869" s="3" t="s">
        <v>498</v>
      </c>
      <c r="D869" s="3" t="s">
        <v>499</v>
      </c>
      <c r="E869" s="6" t="str">
        <f t="shared" si="41"/>
        <v>Infostrategy Technology</v>
      </c>
      <c r="F869" s="9" t="s">
        <v>31</v>
      </c>
      <c r="G869" s="3" t="str">
        <f t="shared" si="39"/>
        <v>Infostrategy Technology</v>
      </c>
      <c r="H869" s="18" t="str">
        <f t="shared" si="40"/>
        <v>Infostrategy Technology</v>
      </c>
    </row>
    <row r="870" spans="1:8" ht="14">
      <c r="A870" s="5" t="s">
        <v>2207</v>
      </c>
      <c r="B870" s="6" t="s">
        <v>2208</v>
      </c>
      <c r="C870" s="6" t="s">
        <v>2209</v>
      </c>
      <c r="D870" s="6" t="s">
        <v>2210</v>
      </c>
      <c r="E870" s="6" t="str">
        <f t="shared" si="41"/>
        <v>Not Specified</v>
      </c>
      <c r="F870" s="10" t="s">
        <v>31</v>
      </c>
      <c r="G870" s="3" t="str">
        <f t="shared" si="39"/>
        <v>Not Specified</v>
      </c>
      <c r="H870" s="18" t="str">
        <f t="shared" si="40"/>
        <v/>
      </c>
    </row>
    <row r="871" spans="1:8" ht="14">
      <c r="A871" s="7" t="s">
        <v>2211</v>
      </c>
      <c r="B871" s="3" t="s">
        <v>2212</v>
      </c>
      <c r="C871" s="3" t="s">
        <v>2213</v>
      </c>
      <c r="D871" s="3" t="s">
        <v>143</v>
      </c>
      <c r="E871" s="6" t="str">
        <f t="shared" si="41"/>
        <v>Andela</v>
      </c>
      <c r="F871" s="9" t="s">
        <v>31</v>
      </c>
      <c r="G871" s="3" t="str">
        <f t="shared" si="39"/>
        <v>Andela</v>
      </c>
      <c r="H871" s="18" t="str">
        <f t="shared" si="40"/>
        <v>Andela</v>
      </c>
    </row>
    <row r="872" spans="1:8" ht="14">
      <c r="A872" s="5" t="s">
        <v>1315</v>
      </c>
      <c r="B872" s="6" t="s">
        <v>380</v>
      </c>
      <c r="C872" s="6" t="s">
        <v>1316</v>
      </c>
      <c r="D872" s="6" t="s">
        <v>1317</v>
      </c>
      <c r="E872" s="6" t="str">
        <f t="shared" si="41"/>
        <v>ProdPerfect || Fullstack Engineer at Andela</v>
      </c>
      <c r="F872" s="10" t="s">
        <v>31</v>
      </c>
      <c r="G872" s="3" t="str">
        <f t="shared" si="39"/>
        <v>ProdPerfect || Fullstack Engineer at Andela</v>
      </c>
      <c r="H872" s="18" t="str">
        <f t="shared" si="40"/>
        <v>ProdPerfect || Fullstack Engineer at Andela</v>
      </c>
    </row>
    <row r="873" spans="1:8" ht="14">
      <c r="A873" s="7" t="s">
        <v>940</v>
      </c>
      <c r="B873" s="3" t="s">
        <v>941</v>
      </c>
      <c r="C873" s="3" t="s">
        <v>942</v>
      </c>
      <c r="D873" s="3" t="s">
        <v>943</v>
      </c>
      <c r="E873" s="6" t="str">
        <f t="shared" si="41"/>
        <v>AgroMall Discovery and Extension Limited</v>
      </c>
      <c r="F873" s="9" t="s">
        <v>14</v>
      </c>
      <c r="G873" s="3" t="str">
        <f t="shared" si="39"/>
        <v>AgroMall Discovery and Extension Limited</v>
      </c>
      <c r="H873" s="18" t="str">
        <f t="shared" si="40"/>
        <v>AgroMall Discovery and Extension Limited</v>
      </c>
    </row>
    <row r="874" spans="1:8" ht="14">
      <c r="A874" s="5" t="s">
        <v>2214</v>
      </c>
      <c r="B874" s="6" t="s">
        <v>2215</v>
      </c>
      <c r="C874" s="6" t="s">
        <v>2216</v>
      </c>
      <c r="D874" s="6" t="s">
        <v>58</v>
      </c>
      <c r="E874" s="6" t="str">
        <f t="shared" si="41"/>
        <v>Andela</v>
      </c>
      <c r="F874" s="10" t="s">
        <v>31</v>
      </c>
      <c r="G874" s="3" t="str">
        <f t="shared" si="39"/>
        <v>Andela</v>
      </c>
      <c r="H874" s="18" t="str">
        <f t="shared" si="40"/>
        <v>Andela</v>
      </c>
    </row>
    <row r="875" spans="1:8" ht="14">
      <c r="A875" s="7" t="s">
        <v>2155</v>
      </c>
      <c r="B875" s="3" t="s">
        <v>413</v>
      </c>
      <c r="C875" s="3" t="s">
        <v>262</v>
      </c>
      <c r="D875" s="3" t="s">
        <v>70</v>
      </c>
      <c r="E875" s="6" t="str">
        <f t="shared" si="41"/>
        <v>Not Specified</v>
      </c>
      <c r="F875" s="9" t="s">
        <v>14</v>
      </c>
      <c r="G875" s="3" t="str">
        <f t="shared" si="39"/>
        <v>Not Specified</v>
      </c>
      <c r="H875" s="18" t="str">
        <f t="shared" si="40"/>
        <v/>
      </c>
    </row>
    <row r="876" spans="1:8" ht="14">
      <c r="A876" s="5" t="s">
        <v>1595</v>
      </c>
      <c r="B876" s="6" t="s">
        <v>1596</v>
      </c>
      <c r="C876" s="6" t="s">
        <v>1597</v>
      </c>
      <c r="D876" s="6" t="s">
        <v>1598</v>
      </c>
      <c r="E876" s="6" t="str">
        <f t="shared" si="41"/>
        <v>PTCIJ | Frontend developer | Backend developer | HashiCorp EU Scholar 2020</v>
      </c>
      <c r="F876" s="10" t="s">
        <v>31</v>
      </c>
      <c r="G876" s="3" t="str">
        <f t="shared" si="39"/>
        <v>PTCIJ | Frontend developer | Backend developer | HashiCorp EU Scholar 2020</v>
      </c>
      <c r="H876" s="18" t="str">
        <f t="shared" si="40"/>
        <v>PTCIJ | Frontend developer | Backend developer | H</v>
      </c>
    </row>
    <row r="877" spans="1:8" ht="14">
      <c r="A877" s="7" t="s">
        <v>1336</v>
      </c>
      <c r="B877" s="3" t="s">
        <v>1337</v>
      </c>
      <c r="C877" s="3" t="s">
        <v>1338</v>
      </c>
      <c r="D877" s="3" t="s">
        <v>1339</v>
      </c>
      <c r="E877" s="6" t="str">
        <f t="shared" si="41"/>
        <v>Microsoft</v>
      </c>
      <c r="F877" s="9" t="s">
        <v>31</v>
      </c>
      <c r="G877" s="3" t="str">
        <f t="shared" si="39"/>
        <v>Microsoft</v>
      </c>
      <c r="H877" s="18" t="str">
        <f t="shared" si="40"/>
        <v>Microsoft</v>
      </c>
    </row>
    <row r="878" spans="1:8" ht="14">
      <c r="A878" s="5" t="s">
        <v>2217</v>
      </c>
      <c r="B878" s="6" t="s">
        <v>205</v>
      </c>
      <c r="C878" s="6" t="s">
        <v>2218</v>
      </c>
      <c r="D878" s="6" t="s">
        <v>2219</v>
      </c>
      <c r="E878" s="6" t="str">
        <f t="shared" si="41"/>
        <v>Medismarts Limited</v>
      </c>
      <c r="F878" s="10" t="s">
        <v>14</v>
      </c>
      <c r="G878" s="3" t="str">
        <f t="shared" si="39"/>
        <v>Medismarts Limited</v>
      </c>
      <c r="H878" s="18" t="str">
        <f t="shared" si="40"/>
        <v>Medismarts Limited</v>
      </c>
    </row>
    <row r="879" spans="1:8" ht="14">
      <c r="A879" s="7" t="s">
        <v>2220</v>
      </c>
      <c r="B879" s="3" t="s">
        <v>956</v>
      </c>
      <c r="C879" s="3" t="s">
        <v>1989</v>
      </c>
      <c r="D879" s="3" t="s">
        <v>165</v>
      </c>
      <c r="E879" s="6" t="str">
        <f t="shared" si="41"/>
        <v>Not Specified</v>
      </c>
      <c r="F879" s="9" t="s">
        <v>31</v>
      </c>
      <c r="G879" s="3" t="str">
        <f t="shared" si="39"/>
        <v>Not Specified</v>
      </c>
      <c r="H879" s="18" t="str">
        <f t="shared" si="40"/>
        <v/>
      </c>
    </row>
    <row r="880" spans="1:8" ht="14">
      <c r="A880" s="5" t="s">
        <v>2221</v>
      </c>
      <c r="B880" s="6" t="s">
        <v>2222</v>
      </c>
      <c r="C880" s="6" t="s">
        <v>2223</v>
      </c>
      <c r="D880" s="6" t="s">
        <v>2224</v>
      </c>
      <c r="E880" s="6" t="str">
        <f t="shared" si="41"/>
        <v>Contentful</v>
      </c>
      <c r="F880" s="10" t="s">
        <v>31</v>
      </c>
      <c r="G880" s="3" t="str">
        <f t="shared" si="39"/>
        <v>Contentful</v>
      </c>
      <c r="H880" s="18" t="str">
        <f t="shared" si="40"/>
        <v>Contentful</v>
      </c>
    </row>
    <row r="881" spans="1:8" ht="14">
      <c r="A881" s="7" t="s">
        <v>1637</v>
      </c>
      <c r="B881" s="3" t="s">
        <v>1638</v>
      </c>
      <c r="C881" s="3" t="s">
        <v>1639</v>
      </c>
      <c r="D881" s="3" t="s">
        <v>926</v>
      </c>
      <c r="E881" s="6" t="str">
        <f t="shared" si="41"/>
        <v>Not Specified</v>
      </c>
      <c r="F881" s="9" t="s">
        <v>31</v>
      </c>
      <c r="G881" s="3" t="str">
        <f t="shared" si="39"/>
        <v>Not Specified</v>
      </c>
      <c r="H881" s="18" t="str">
        <f t="shared" si="40"/>
        <v/>
      </c>
    </row>
    <row r="882" spans="1:8" ht="14">
      <c r="A882" s="5" t="s">
        <v>2020</v>
      </c>
      <c r="B882" s="6" t="s">
        <v>1625</v>
      </c>
      <c r="C882" s="6" t="s">
        <v>2021</v>
      </c>
      <c r="D882" s="6" t="s">
        <v>2022</v>
      </c>
      <c r="E882" s="6" t="str">
        <f t="shared" si="41"/>
        <v>HomeStars</v>
      </c>
      <c r="F882" s="10" t="s">
        <v>14</v>
      </c>
      <c r="G882" s="3" t="str">
        <f t="shared" si="39"/>
        <v>HomeStars</v>
      </c>
      <c r="H882" s="18" t="str">
        <f t="shared" si="40"/>
        <v>HomeStars</v>
      </c>
    </row>
    <row r="883" spans="1:8" ht="14">
      <c r="A883" s="7" t="s">
        <v>2225</v>
      </c>
      <c r="B883" s="3" t="s">
        <v>2226</v>
      </c>
      <c r="C883" s="3" t="s">
        <v>2227</v>
      </c>
      <c r="D883" s="3" t="s">
        <v>2228</v>
      </c>
      <c r="E883" s="6" t="str">
        <f t="shared" si="41"/>
        <v>Not Specified</v>
      </c>
      <c r="F883" s="9" t="s">
        <v>14</v>
      </c>
      <c r="G883" s="3" t="str">
        <f t="shared" si="39"/>
        <v>Not Specified</v>
      </c>
      <c r="H883" s="18" t="str">
        <f t="shared" si="40"/>
        <v/>
      </c>
    </row>
    <row r="884" spans="1:8" ht="14">
      <c r="A884" s="5" t="s">
        <v>1935</v>
      </c>
      <c r="B884" s="6" t="s">
        <v>1936</v>
      </c>
      <c r="C884" s="6" t="s">
        <v>1937</v>
      </c>
      <c r="D884" s="6" t="s">
        <v>143</v>
      </c>
      <c r="E884" s="6" t="str">
        <f t="shared" si="41"/>
        <v>Andela</v>
      </c>
      <c r="F884" s="10" t="s">
        <v>14</v>
      </c>
      <c r="G884" s="3" t="str">
        <f t="shared" si="39"/>
        <v>Andela</v>
      </c>
      <c r="H884" s="18" t="str">
        <f t="shared" si="40"/>
        <v>Andela</v>
      </c>
    </row>
    <row r="885" spans="1:8" ht="14">
      <c r="A885" s="7" t="s">
        <v>2229</v>
      </c>
      <c r="B885" s="3" t="s">
        <v>2230</v>
      </c>
      <c r="C885" s="3" t="s">
        <v>289</v>
      </c>
      <c r="D885" s="3" t="s">
        <v>2231</v>
      </c>
      <c r="E885" s="6" t="str">
        <f t="shared" si="41"/>
        <v>The Tony Elumelu Foundation</v>
      </c>
      <c r="F885" s="9" t="s">
        <v>14</v>
      </c>
      <c r="G885" s="3" t="str">
        <f t="shared" si="39"/>
        <v>The Tony Elumelu Foundation</v>
      </c>
      <c r="H885" s="18" t="str">
        <f t="shared" si="40"/>
        <v>The Tony Elumelu Foundation</v>
      </c>
    </row>
    <row r="886" spans="1:8" ht="14">
      <c r="A886" s="5" t="s">
        <v>2232</v>
      </c>
      <c r="B886" s="6" t="s">
        <v>2233</v>
      </c>
      <c r="C886" s="6" t="s">
        <v>1630</v>
      </c>
      <c r="D886" s="6" t="s">
        <v>2234</v>
      </c>
      <c r="E886" s="6" t="str">
        <f t="shared" si="41"/>
        <v>Fundera</v>
      </c>
      <c r="F886" s="10" t="s">
        <v>31</v>
      </c>
      <c r="G886" s="3" t="str">
        <f t="shared" si="39"/>
        <v>Fundera</v>
      </c>
      <c r="H886" s="18" t="str">
        <f t="shared" si="40"/>
        <v>Fundera</v>
      </c>
    </row>
    <row r="887" spans="1:8" ht="14">
      <c r="A887" s="7" t="s">
        <v>2235</v>
      </c>
      <c r="B887" s="3" t="s">
        <v>24</v>
      </c>
      <c r="C887" s="3" t="s">
        <v>433</v>
      </c>
      <c r="D887" s="3" t="s">
        <v>2236</v>
      </c>
      <c r="E887" s="6" t="str">
        <f t="shared" si="41"/>
        <v>React, redux, javascript, HTML, CSS | Node Js, PostgreSQL</v>
      </c>
      <c r="F887" s="9" t="s">
        <v>31</v>
      </c>
      <c r="G887" s="3" t="str">
        <f t="shared" si="39"/>
        <v>React, redux, javascript, HTML, CSS | Node Js, PostgreSQL</v>
      </c>
      <c r="H887" s="18" t="str">
        <f t="shared" si="40"/>
        <v/>
      </c>
    </row>
    <row r="888" spans="1:8" ht="14">
      <c r="A888" s="5" t="s">
        <v>2144</v>
      </c>
      <c r="B888" s="6" t="s">
        <v>2145</v>
      </c>
      <c r="C888" s="6" t="s">
        <v>2146</v>
      </c>
      <c r="D888" s="6" t="s">
        <v>2147</v>
      </c>
      <c r="E888" s="6" t="str">
        <f t="shared" si="41"/>
        <v>|Programmer||Full Stack Web Developer||Software Developer||Tech Enthusiast</v>
      </c>
      <c r="F888" s="10" t="s">
        <v>31</v>
      </c>
      <c r="G888" s="3" t="str">
        <f t="shared" si="39"/>
        <v>|Programmer||Full Stack Web Developer||Software Developer||Tech Enthusiast</v>
      </c>
      <c r="H888" s="18" t="str">
        <f t="shared" si="40"/>
        <v/>
      </c>
    </row>
    <row r="889" spans="1:8" ht="14">
      <c r="A889" s="7" t="s">
        <v>1308</v>
      </c>
      <c r="B889" s="3" t="s">
        <v>1309</v>
      </c>
      <c r="C889" s="3" t="s">
        <v>1310</v>
      </c>
      <c r="D889" s="3" t="s">
        <v>1311</v>
      </c>
      <c r="E889" s="6" t="str">
        <f t="shared" si="41"/>
        <v>Andela and @Frontdoor</v>
      </c>
      <c r="F889" s="9" t="s">
        <v>14</v>
      </c>
      <c r="G889" s="3" t="str">
        <f t="shared" si="39"/>
        <v>Andela and @Frontdoor</v>
      </c>
      <c r="H889" s="18" t="str">
        <f t="shared" si="40"/>
        <v/>
      </c>
    </row>
    <row r="890" spans="1:8" ht="14">
      <c r="A890" s="5" t="s">
        <v>2002</v>
      </c>
      <c r="B890" s="6" t="s">
        <v>1985</v>
      </c>
      <c r="C890" s="6" t="s">
        <v>2003</v>
      </c>
      <c r="D890" s="6" t="s">
        <v>70</v>
      </c>
      <c r="E890" s="6" t="str">
        <f t="shared" si="41"/>
        <v>Not Specified</v>
      </c>
      <c r="F890" s="10" t="s">
        <v>31</v>
      </c>
      <c r="G890" s="3" t="str">
        <f t="shared" si="39"/>
        <v>Not Specified</v>
      </c>
      <c r="H890" s="18" t="str">
        <f t="shared" si="40"/>
        <v/>
      </c>
    </row>
    <row r="891" spans="1:8" ht="14">
      <c r="A891" s="7" t="s">
        <v>213</v>
      </c>
      <c r="B891" s="3" t="s">
        <v>134</v>
      </c>
      <c r="C891" s="3" t="s">
        <v>214</v>
      </c>
      <c r="D891" s="3" t="s">
        <v>215</v>
      </c>
      <c r="E891" s="6" t="str">
        <f t="shared" si="41"/>
        <v>Brankas</v>
      </c>
      <c r="F891" s="9" t="s">
        <v>31</v>
      </c>
      <c r="G891" s="3" t="str">
        <f t="shared" si="39"/>
        <v>Brankas</v>
      </c>
      <c r="H891" s="18" t="str">
        <f t="shared" si="40"/>
        <v>Brankas</v>
      </c>
    </row>
    <row r="892" spans="1:8" ht="14">
      <c r="A892" s="5" t="s">
        <v>2237</v>
      </c>
      <c r="B892" s="6" t="s">
        <v>2238</v>
      </c>
      <c r="C892" s="6" t="s">
        <v>2239</v>
      </c>
      <c r="D892" s="6" t="s">
        <v>1890</v>
      </c>
      <c r="E892" s="6" t="str">
        <f t="shared" si="41"/>
        <v>Not Specified</v>
      </c>
      <c r="F892" s="10" t="s">
        <v>31</v>
      </c>
      <c r="G892" s="3" t="str">
        <f t="shared" si="39"/>
        <v>Not Specified</v>
      </c>
      <c r="H892" s="18" t="str">
        <f t="shared" si="40"/>
        <v/>
      </c>
    </row>
    <row r="893" spans="1:8" ht="14">
      <c r="A893" s="7" t="s">
        <v>2240</v>
      </c>
      <c r="B893" s="3" t="s">
        <v>2241</v>
      </c>
      <c r="C893" s="3" t="s">
        <v>202</v>
      </c>
      <c r="D893" s="3" t="s">
        <v>2242</v>
      </c>
      <c r="E893" s="6" t="str">
        <f t="shared" si="41"/>
        <v>ShowClix</v>
      </c>
      <c r="F893" s="9" t="s">
        <v>31</v>
      </c>
      <c r="G893" s="3" t="str">
        <f t="shared" si="39"/>
        <v>ShowClix</v>
      </c>
      <c r="H893" s="18" t="str">
        <f t="shared" si="40"/>
        <v>ShowClix</v>
      </c>
    </row>
    <row r="894" spans="1:8" ht="14">
      <c r="A894" s="5" t="s">
        <v>1609</v>
      </c>
      <c r="B894" s="6" t="s">
        <v>1610</v>
      </c>
      <c r="C894" s="6" t="s">
        <v>131</v>
      </c>
      <c r="D894" s="6" t="s">
        <v>1611</v>
      </c>
      <c r="E894" s="6" t="str">
        <f t="shared" si="41"/>
        <v>DevLoopNG</v>
      </c>
      <c r="F894" s="10" t="s">
        <v>31</v>
      </c>
      <c r="G894" s="3" t="str">
        <f t="shared" si="39"/>
        <v>DevLoopNG</v>
      </c>
      <c r="H894" s="18" t="str">
        <f t="shared" si="40"/>
        <v>DevLoopNG</v>
      </c>
    </row>
    <row r="895" spans="1:8" ht="14">
      <c r="A895" s="7" t="s">
        <v>2243</v>
      </c>
      <c r="B895" s="3" t="s">
        <v>1363</v>
      </c>
      <c r="C895" s="3" t="s">
        <v>2244</v>
      </c>
      <c r="D895" s="3" t="s">
        <v>2245</v>
      </c>
      <c r="E895" s="6" t="str">
        <f t="shared" si="41"/>
        <v>Not Specified</v>
      </c>
      <c r="F895" s="9" t="s">
        <v>31</v>
      </c>
      <c r="G895" s="3" t="str">
        <f t="shared" si="39"/>
        <v>Not Specified</v>
      </c>
      <c r="H895" s="18" t="str">
        <f t="shared" si="40"/>
        <v/>
      </c>
    </row>
    <row r="896" spans="1:8" ht="14">
      <c r="A896" s="5" t="s">
        <v>2246</v>
      </c>
      <c r="B896" s="6" t="s">
        <v>2247</v>
      </c>
      <c r="C896" s="6" t="s">
        <v>2083</v>
      </c>
      <c r="D896" s="6" t="s">
        <v>2248</v>
      </c>
      <c r="E896" s="6" t="str">
        <f t="shared" si="41"/>
        <v>Andela/Hornblower Cruises and Events</v>
      </c>
      <c r="F896" s="10" t="s">
        <v>31</v>
      </c>
      <c r="G896" s="3" t="str">
        <f t="shared" si="39"/>
        <v>Andela/Hornblower Cruises and Events</v>
      </c>
      <c r="H896" s="18" t="str">
        <f t="shared" si="40"/>
        <v>Andela/Hornblower Cruises and Events</v>
      </c>
    </row>
    <row r="897" spans="1:8" ht="14">
      <c r="A897" s="7" t="s">
        <v>2249</v>
      </c>
      <c r="B897" s="3" t="s">
        <v>2250</v>
      </c>
      <c r="C897" s="3" t="s">
        <v>1157</v>
      </c>
      <c r="D897" s="3" t="s">
        <v>2251</v>
      </c>
      <c r="E897" s="6" t="str">
        <f t="shared" si="41"/>
        <v>SpatialKey</v>
      </c>
      <c r="F897" s="9" t="s">
        <v>14</v>
      </c>
      <c r="G897" s="3" t="str">
        <f t="shared" si="39"/>
        <v>SpatialKey</v>
      </c>
      <c r="H897" s="18" t="str">
        <f t="shared" si="40"/>
        <v>SpatialKey</v>
      </c>
    </row>
    <row r="898" spans="1:8" ht="14">
      <c r="A898" s="5" t="s">
        <v>2107</v>
      </c>
      <c r="B898" s="6" t="s">
        <v>205</v>
      </c>
      <c r="C898" s="6" t="s">
        <v>2108</v>
      </c>
      <c r="D898" s="6" t="s">
        <v>2109</v>
      </c>
      <c r="E898" s="6" t="str">
        <f t="shared" si="41"/>
        <v>Not Specified</v>
      </c>
      <c r="F898" s="10" t="s">
        <v>31</v>
      </c>
      <c r="G898" s="3" t="str">
        <f t="shared" ref="G898:G961" si="42">IF(E898="Not Specified",IF(OR(H898="",LEN(H898)&gt;35),"Not Specified",H898),E898)</f>
        <v>Not Specified</v>
      </c>
      <c r="H898" s="18" t="str">
        <f t="shared" ref="H898:H961" si="43">IFERROR(TRIM(MID(D898,SEARCH(" at ",LOWER(D898))+4,50)),IFERROR(TRIM(MID(D898,SEARCH(" @ ",D898)+3,50)),""))</f>
        <v/>
      </c>
    </row>
    <row r="899" spans="1:8" ht="14">
      <c r="A899" s="7" t="s">
        <v>2252</v>
      </c>
      <c r="B899" s="3" t="s">
        <v>131</v>
      </c>
      <c r="C899" s="3" t="s">
        <v>2253</v>
      </c>
      <c r="D899" s="3" t="s">
        <v>70</v>
      </c>
      <c r="E899" s="6" t="str">
        <f t="shared" ref="E899:E962" si="44">IF(ISNUMBER(FIND(" at ",D899)),
    TRIM(LEFT(MID(D899,FIND(" at ",D899)+4,100),
         IF(ISNUMBER(FIND(",",MID(D899,FIND(" at ",D899)+4,100))),
            FIND(",",MID(D899,FIND(" at ",D899)+4,100))-1,100))),
IF(ISNUMBER(FIND("@",D899)),
    TRIM(MID(D899,FIND("@",D899)+1,100)),
IF(ISNUMBER(FIND(" - ",D899)),
    TRIM(MID(D899,FIND(" - ",D899)+3,100)),
IF(ISNUMBER(FIND("|",D899)),
    TRIM(MID(D899,FIND("|",D899)+1,100)),
    "Not Specified"))))</f>
        <v>Not Specified</v>
      </c>
      <c r="F899" s="9" t="s">
        <v>14</v>
      </c>
      <c r="G899" s="3" t="str">
        <f t="shared" si="42"/>
        <v>Not Specified</v>
      </c>
      <c r="H899" s="18" t="str">
        <f t="shared" si="43"/>
        <v/>
      </c>
    </row>
    <row r="900" spans="1:8" ht="14">
      <c r="A900" s="5" t="s">
        <v>2254</v>
      </c>
      <c r="B900" s="6" t="s">
        <v>2255</v>
      </c>
      <c r="C900" s="6" t="s">
        <v>2256</v>
      </c>
      <c r="D900" s="6" t="s">
        <v>923</v>
      </c>
      <c r="E900" s="6" t="str">
        <f t="shared" si="44"/>
        <v>wellio</v>
      </c>
      <c r="F900" s="10" t="s">
        <v>14</v>
      </c>
      <c r="G900" s="3" t="str">
        <f t="shared" si="42"/>
        <v>wellio</v>
      </c>
      <c r="H900" s="18" t="str">
        <f t="shared" si="43"/>
        <v>wellio</v>
      </c>
    </row>
    <row r="901" spans="1:8" ht="14">
      <c r="A901" s="7" t="s">
        <v>2257</v>
      </c>
      <c r="B901" s="3" t="s">
        <v>134</v>
      </c>
      <c r="C901" s="3" t="s">
        <v>2258</v>
      </c>
      <c r="D901" s="3" t="s">
        <v>165</v>
      </c>
      <c r="E901" s="6" t="str">
        <f t="shared" si="44"/>
        <v>Not Specified</v>
      </c>
      <c r="F901" s="9" t="s">
        <v>14</v>
      </c>
      <c r="G901" s="3" t="str">
        <f t="shared" si="42"/>
        <v>Not Specified</v>
      </c>
      <c r="H901" s="18" t="str">
        <f t="shared" si="43"/>
        <v/>
      </c>
    </row>
    <row r="902" spans="1:8" ht="14">
      <c r="A902" s="5" t="s">
        <v>2259</v>
      </c>
      <c r="B902" s="6" t="s">
        <v>2260</v>
      </c>
      <c r="C902" s="6" t="s">
        <v>2261</v>
      </c>
      <c r="D902" s="6" t="s">
        <v>154</v>
      </c>
      <c r="E902" s="6" t="str">
        <f t="shared" si="44"/>
        <v>Professional Scrum Master | Agile Advocate</v>
      </c>
      <c r="F902" s="10" t="s">
        <v>14</v>
      </c>
      <c r="G902" s="3" t="str">
        <f t="shared" si="42"/>
        <v>Professional Scrum Master | Agile Advocate</v>
      </c>
      <c r="H902" s="18" t="str">
        <f t="shared" si="43"/>
        <v/>
      </c>
    </row>
    <row r="903" spans="1:8" ht="14">
      <c r="A903" s="7" t="s">
        <v>901</v>
      </c>
      <c r="B903" s="3" t="s">
        <v>263</v>
      </c>
      <c r="C903" s="3" t="s">
        <v>106</v>
      </c>
      <c r="D903" s="3" t="s">
        <v>902</v>
      </c>
      <c r="E903" s="6" t="str">
        <f t="shared" si="44"/>
        <v>Forto</v>
      </c>
      <c r="F903" s="9" t="s">
        <v>31</v>
      </c>
      <c r="G903" s="3" t="str">
        <f t="shared" si="42"/>
        <v>Forto</v>
      </c>
      <c r="H903" s="18" t="str">
        <f t="shared" si="43"/>
        <v>Forto</v>
      </c>
    </row>
    <row r="904" spans="1:8" ht="14">
      <c r="A904" s="5" t="s">
        <v>379</v>
      </c>
      <c r="B904" s="6" t="s">
        <v>380</v>
      </c>
      <c r="C904" s="6" t="s">
        <v>381</v>
      </c>
      <c r="D904" s="6" t="s">
        <v>70</v>
      </c>
      <c r="E904" s="6" t="str">
        <f t="shared" si="44"/>
        <v>Not Specified</v>
      </c>
      <c r="F904" s="10" t="s">
        <v>14</v>
      </c>
      <c r="G904" s="3" t="str">
        <f t="shared" si="42"/>
        <v>Not Specified</v>
      </c>
      <c r="H904" s="18" t="str">
        <f t="shared" si="43"/>
        <v/>
      </c>
    </row>
    <row r="905" spans="1:8" ht="14">
      <c r="A905" s="7" t="s">
        <v>2262</v>
      </c>
      <c r="B905" s="3" t="s">
        <v>931</v>
      </c>
      <c r="C905" s="3" t="s">
        <v>2263</v>
      </c>
      <c r="D905" s="3" t="s">
        <v>143</v>
      </c>
      <c r="E905" s="6" t="str">
        <f t="shared" si="44"/>
        <v>Andela</v>
      </c>
      <c r="F905" s="9" t="s">
        <v>31</v>
      </c>
      <c r="G905" s="3" t="str">
        <f t="shared" si="42"/>
        <v>Andela</v>
      </c>
      <c r="H905" s="18" t="str">
        <f t="shared" si="43"/>
        <v>Andela</v>
      </c>
    </row>
    <row r="906" spans="1:8" ht="14">
      <c r="A906" s="5" t="s">
        <v>2114</v>
      </c>
      <c r="B906" s="6" t="s">
        <v>573</v>
      </c>
      <c r="C906" s="6" t="s">
        <v>95</v>
      </c>
      <c r="D906" s="6" t="s">
        <v>2115</v>
      </c>
      <c r="E906" s="6" t="str">
        <f t="shared" si="44"/>
        <v>Ubanquity Systems</v>
      </c>
      <c r="F906" s="10" t="s">
        <v>31</v>
      </c>
      <c r="G906" s="3" t="str">
        <f t="shared" si="42"/>
        <v>Ubanquity Systems</v>
      </c>
      <c r="H906" s="18" t="str">
        <f t="shared" si="43"/>
        <v>Ubanquity Systems</v>
      </c>
    </row>
    <row r="907" spans="1:8" ht="14">
      <c r="A907" s="7" t="s">
        <v>2264</v>
      </c>
      <c r="B907" s="3" t="s">
        <v>2265</v>
      </c>
      <c r="C907" s="3" t="s">
        <v>2266</v>
      </c>
      <c r="D907" s="3" t="s">
        <v>70</v>
      </c>
      <c r="E907" s="6" t="str">
        <f t="shared" si="44"/>
        <v>Not Specified</v>
      </c>
      <c r="F907" s="9" t="s">
        <v>14</v>
      </c>
      <c r="G907" s="3" t="str">
        <f t="shared" si="42"/>
        <v>Not Specified</v>
      </c>
      <c r="H907" s="18" t="str">
        <f t="shared" si="43"/>
        <v/>
      </c>
    </row>
    <row r="908" spans="1:8" ht="14">
      <c r="A908" s="5" t="s">
        <v>2267</v>
      </c>
      <c r="B908" s="6" t="s">
        <v>2226</v>
      </c>
      <c r="C908" s="6" t="s">
        <v>2268</v>
      </c>
      <c r="D908" s="6" t="s">
        <v>2269</v>
      </c>
      <c r="E908" s="6" t="str">
        <f t="shared" si="44"/>
        <v>Senior iOS Engineer | Frontend Engineer | Backend Engineer</v>
      </c>
      <c r="F908" s="10" t="s">
        <v>31</v>
      </c>
      <c r="G908" s="3" t="str">
        <f t="shared" si="42"/>
        <v>Senior iOS Engineer | Frontend Engineer | Backend Engineer</v>
      </c>
      <c r="H908" s="18" t="str">
        <f t="shared" si="43"/>
        <v/>
      </c>
    </row>
    <row r="909" spans="1:8" ht="14">
      <c r="A909" s="7" t="s">
        <v>2232</v>
      </c>
      <c r="B909" s="3" t="s">
        <v>2233</v>
      </c>
      <c r="C909" s="3" t="s">
        <v>1630</v>
      </c>
      <c r="D909" s="3" t="s">
        <v>2234</v>
      </c>
      <c r="E909" s="6" t="str">
        <f t="shared" si="44"/>
        <v>Fundera</v>
      </c>
      <c r="F909" s="9" t="s">
        <v>31</v>
      </c>
      <c r="G909" s="3" t="str">
        <f t="shared" si="42"/>
        <v>Fundera</v>
      </c>
      <c r="H909" s="18" t="str">
        <f t="shared" si="43"/>
        <v>Fundera</v>
      </c>
    </row>
    <row r="910" spans="1:8" ht="14">
      <c r="A910" s="5" t="s">
        <v>2270</v>
      </c>
      <c r="B910" s="6" t="s">
        <v>2271</v>
      </c>
      <c r="C910" s="6" t="s">
        <v>2272</v>
      </c>
      <c r="D910" s="6" t="s">
        <v>74</v>
      </c>
      <c r="E910" s="6" t="str">
        <f t="shared" si="44"/>
        <v>Andela</v>
      </c>
      <c r="F910" s="10" t="s">
        <v>31</v>
      </c>
      <c r="G910" s="3" t="str">
        <f t="shared" si="42"/>
        <v>Andela</v>
      </c>
      <c r="H910" s="18" t="str">
        <f t="shared" si="43"/>
        <v>Andela</v>
      </c>
    </row>
    <row r="911" spans="1:8" ht="14">
      <c r="A911" s="7" t="s">
        <v>2273</v>
      </c>
      <c r="B911" s="3" t="s">
        <v>33</v>
      </c>
      <c r="C911" s="3" t="s">
        <v>2274</v>
      </c>
      <c r="D911" s="3" t="s">
        <v>2275</v>
      </c>
      <c r="E911" s="6" t="str">
        <f t="shared" si="44"/>
        <v>Invisible Technologies Inc</v>
      </c>
      <c r="F911" s="9" t="s">
        <v>31</v>
      </c>
      <c r="G911" s="3" t="str">
        <f t="shared" si="42"/>
        <v>Invisible Technologies Inc</v>
      </c>
      <c r="H911" s="18" t="str">
        <f t="shared" si="43"/>
        <v>Invisible Technologies Inc</v>
      </c>
    </row>
    <row r="912" spans="1:8" ht="14">
      <c r="A912" s="5" t="s">
        <v>2276</v>
      </c>
      <c r="B912" s="6" t="s">
        <v>2127</v>
      </c>
      <c r="C912" s="6" t="s">
        <v>2277</v>
      </c>
      <c r="D912" s="6" t="s">
        <v>2278</v>
      </c>
      <c r="E912" s="6" t="str">
        <f t="shared" si="44"/>
        <v>Ariya Digital</v>
      </c>
      <c r="F912" s="10" t="s">
        <v>31</v>
      </c>
      <c r="G912" s="3" t="str">
        <f t="shared" si="42"/>
        <v>Ariya Digital</v>
      </c>
      <c r="H912" s="18" t="str">
        <f t="shared" si="43"/>
        <v>Ariya Digital</v>
      </c>
    </row>
    <row r="913" spans="1:8" ht="14">
      <c r="A913" s="7" t="s">
        <v>1980</v>
      </c>
      <c r="B913" s="3" t="s">
        <v>1981</v>
      </c>
      <c r="C913" s="3" t="s">
        <v>1982</v>
      </c>
      <c r="D913" s="3" t="s">
        <v>1983</v>
      </c>
      <c r="E913" s="6" t="str">
        <f t="shared" si="44"/>
        <v>Not Specified</v>
      </c>
      <c r="F913" s="9" t="s">
        <v>31</v>
      </c>
      <c r="G913" s="3" t="str">
        <f t="shared" si="42"/>
        <v>Not Specified</v>
      </c>
      <c r="H913" s="18" t="str">
        <f t="shared" si="43"/>
        <v/>
      </c>
    </row>
    <row r="914" spans="1:8" ht="14">
      <c r="A914" s="5" t="s">
        <v>2279</v>
      </c>
      <c r="B914" s="6" t="s">
        <v>967</v>
      </c>
      <c r="C914" s="6" t="s">
        <v>2280</v>
      </c>
      <c r="D914" s="6" t="s">
        <v>2281</v>
      </c>
      <c r="E914" s="6" t="str">
        <f t="shared" si="44"/>
        <v>Omaze (Andela)</v>
      </c>
      <c r="F914" s="10" t="s">
        <v>14</v>
      </c>
      <c r="G914" s="3" t="str">
        <f t="shared" si="42"/>
        <v>Omaze (Andela)</v>
      </c>
      <c r="H914" s="18" t="str">
        <f t="shared" si="43"/>
        <v>Omaze (Andela)</v>
      </c>
    </row>
    <row r="915" spans="1:8" ht="14">
      <c r="A915" s="7" t="s">
        <v>1022</v>
      </c>
      <c r="B915" s="3" t="s">
        <v>1023</v>
      </c>
      <c r="C915" s="3" t="s">
        <v>1024</v>
      </c>
      <c r="D915" s="3" t="s">
        <v>1025</v>
      </c>
      <c r="E915" s="6" t="str">
        <f t="shared" si="44"/>
        <v>Andela</v>
      </c>
      <c r="F915" s="9" t="s">
        <v>31</v>
      </c>
      <c r="G915" s="3" t="str">
        <f t="shared" si="42"/>
        <v>Andela</v>
      </c>
      <c r="H915" s="18" t="str">
        <f t="shared" si="43"/>
        <v/>
      </c>
    </row>
    <row r="916" spans="1:8" ht="14">
      <c r="A916" s="5" t="s">
        <v>2282</v>
      </c>
      <c r="B916" s="6" t="s">
        <v>84</v>
      </c>
      <c r="C916" s="6" t="s">
        <v>2283</v>
      </c>
      <c r="D916" s="6" t="s">
        <v>2284</v>
      </c>
      <c r="E916" s="6" t="str">
        <f t="shared" si="44"/>
        <v>Not Specified</v>
      </c>
      <c r="F916" s="10" t="s">
        <v>31</v>
      </c>
      <c r="G916" s="3" t="str">
        <f t="shared" si="42"/>
        <v>Not Specified</v>
      </c>
      <c r="H916" s="18" t="str">
        <f t="shared" si="43"/>
        <v/>
      </c>
    </row>
    <row r="917" spans="1:8" ht="14">
      <c r="A917" s="7" t="s">
        <v>2257</v>
      </c>
      <c r="B917" s="3" t="s">
        <v>134</v>
      </c>
      <c r="C917" s="3" t="s">
        <v>2258</v>
      </c>
      <c r="D917" s="3" t="s">
        <v>165</v>
      </c>
      <c r="E917" s="6" t="str">
        <f t="shared" si="44"/>
        <v>Not Specified</v>
      </c>
      <c r="F917" s="9" t="s">
        <v>14</v>
      </c>
      <c r="G917" s="3" t="str">
        <f t="shared" si="42"/>
        <v>Not Specified</v>
      </c>
      <c r="H917" s="18" t="str">
        <f t="shared" si="43"/>
        <v/>
      </c>
    </row>
    <row r="918" spans="1:8" ht="14">
      <c r="A918" s="5" t="s">
        <v>2285</v>
      </c>
      <c r="B918" s="6" t="s">
        <v>2286</v>
      </c>
      <c r="C918" s="6" t="s">
        <v>2287</v>
      </c>
      <c r="D918" s="6" t="s">
        <v>2288</v>
      </c>
      <c r="E918" s="6" t="str">
        <f t="shared" si="44"/>
        <v>Not Specified</v>
      </c>
      <c r="F918" s="10" t="s">
        <v>31</v>
      </c>
      <c r="G918" s="3" t="str">
        <f t="shared" si="42"/>
        <v>Not Specified</v>
      </c>
      <c r="H918" s="18" t="str">
        <f t="shared" si="43"/>
        <v/>
      </c>
    </row>
    <row r="919" spans="1:8" ht="14">
      <c r="A919" s="7" t="s">
        <v>613</v>
      </c>
      <c r="B919" s="3" t="s">
        <v>614</v>
      </c>
      <c r="C919" s="3" t="s">
        <v>615</v>
      </c>
      <c r="D919" s="3" t="s">
        <v>616</v>
      </c>
      <c r="E919" s="6" t="str">
        <f t="shared" si="44"/>
        <v>Hover Developer Services</v>
      </c>
      <c r="F919" s="9" t="s">
        <v>31</v>
      </c>
      <c r="G919" s="3" t="str">
        <f t="shared" si="42"/>
        <v>Hover Developer Services</v>
      </c>
      <c r="H919" s="18" t="str">
        <f t="shared" si="43"/>
        <v>Hover Developer Services, Inc.</v>
      </c>
    </row>
    <row r="920" spans="1:8" ht="14">
      <c r="A920" s="5" t="s">
        <v>2289</v>
      </c>
      <c r="B920" s="6" t="s">
        <v>838</v>
      </c>
      <c r="C920" s="6" t="s">
        <v>433</v>
      </c>
      <c r="D920" s="6" t="s">
        <v>2290</v>
      </c>
      <c r="E920" s="6" t="str">
        <f t="shared" si="44"/>
        <v>Big Data</v>
      </c>
      <c r="F920" s="10" t="s">
        <v>31</v>
      </c>
      <c r="G920" s="3" t="str">
        <f t="shared" si="42"/>
        <v>Big Data</v>
      </c>
      <c r="H920" s="18" t="str">
        <f t="shared" si="43"/>
        <v/>
      </c>
    </row>
    <row r="921" spans="1:8" ht="14">
      <c r="A921" s="7" t="s">
        <v>2291</v>
      </c>
      <c r="B921" s="3" t="s">
        <v>33</v>
      </c>
      <c r="C921" s="3" t="s">
        <v>2292</v>
      </c>
      <c r="D921" s="3" t="s">
        <v>203</v>
      </c>
      <c r="E921" s="6" t="str">
        <f t="shared" si="44"/>
        <v>UBA Group</v>
      </c>
      <c r="F921" s="9" t="s">
        <v>14</v>
      </c>
      <c r="G921" s="3" t="str">
        <f t="shared" si="42"/>
        <v>UBA Group</v>
      </c>
      <c r="H921" s="18" t="str">
        <f t="shared" si="43"/>
        <v>UBA Group</v>
      </c>
    </row>
    <row r="922" spans="1:8" ht="14">
      <c r="A922" s="5" t="s">
        <v>2293</v>
      </c>
      <c r="B922" s="6" t="s">
        <v>2294</v>
      </c>
      <c r="C922" s="6" t="s">
        <v>2295</v>
      </c>
      <c r="D922" s="6" t="s">
        <v>2296</v>
      </c>
      <c r="E922" s="6" t="str">
        <f t="shared" si="44"/>
        <v>Software Engineer</v>
      </c>
      <c r="F922" s="10" t="s">
        <v>31</v>
      </c>
      <c r="G922" s="3" t="str">
        <f t="shared" si="42"/>
        <v>Software Engineer</v>
      </c>
      <c r="H922" s="18" t="str">
        <f t="shared" si="43"/>
        <v/>
      </c>
    </row>
    <row r="923" spans="1:8" ht="14">
      <c r="A923" s="7" t="s">
        <v>1965</v>
      </c>
      <c r="B923" s="3" t="s">
        <v>967</v>
      </c>
      <c r="C923" s="3" t="s">
        <v>1966</v>
      </c>
      <c r="D923" s="3" t="s">
        <v>1967</v>
      </c>
      <c r="E923" s="6" t="str">
        <f t="shared" si="44"/>
        <v>Andela</v>
      </c>
      <c r="F923" s="9" t="s">
        <v>31</v>
      </c>
      <c r="G923" s="3" t="str">
        <f t="shared" si="42"/>
        <v>Andela</v>
      </c>
      <c r="H923" s="18" t="str">
        <f t="shared" si="43"/>
        <v>Andela</v>
      </c>
    </row>
    <row r="924" spans="1:8" ht="14">
      <c r="A924" s="5" t="s">
        <v>1891</v>
      </c>
      <c r="B924" s="6" t="s">
        <v>205</v>
      </c>
      <c r="C924" s="6" t="s">
        <v>1892</v>
      </c>
      <c r="D924" s="6" t="s">
        <v>1893</v>
      </c>
      <c r="E924" s="6" t="str">
        <f t="shared" si="44"/>
        <v>Groove</v>
      </c>
      <c r="F924" s="10" t="s">
        <v>31</v>
      </c>
      <c r="G924" s="3" t="str">
        <f t="shared" si="42"/>
        <v>Groove</v>
      </c>
      <c r="H924" s="18" t="str">
        <f t="shared" si="43"/>
        <v>Groove</v>
      </c>
    </row>
    <row r="925" spans="1:8" ht="14">
      <c r="A925" s="7" t="s">
        <v>2297</v>
      </c>
      <c r="B925" s="3" t="s">
        <v>1856</v>
      </c>
      <c r="C925" s="3" t="s">
        <v>2298</v>
      </c>
      <c r="D925" s="3" t="s">
        <v>2299</v>
      </c>
      <c r="E925" s="6" t="str">
        <f t="shared" si="44"/>
        <v>uLesson Education</v>
      </c>
      <c r="F925" s="9" t="s">
        <v>31</v>
      </c>
      <c r="G925" s="3" t="str">
        <f t="shared" si="42"/>
        <v>uLesson Education</v>
      </c>
      <c r="H925" s="18" t="str">
        <f t="shared" si="43"/>
        <v>uLesson Education</v>
      </c>
    </row>
    <row r="926" spans="1:8" ht="14">
      <c r="A926" s="5" t="s">
        <v>1753</v>
      </c>
      <c r="B926" s="6" t="s">
        <v>167</v>
      </c>
      <c r="C926" s="6" t="s">
        <v>1754</v>
      </c>
      <c r="D926" s="6" t="s">
        <v>1755</v>
      </c>
      <c r="E926" s="6" t="str">
        <f t="shared" si="44"/>
        <v>Andela/Premise Data</v>
      </c>
      <c r="F926" s="10" t="s">
        <v>31</v>
      </c>
      <c r="G926" s="3" t="str">
        <f t="shared" si="42"/>
        <v>Andela/Premise Data</v>
      </c>
      <c r="H926" s="18" t="str">
        <f t="shared" si="43"/>
        <v/>
      </c>
    </row>
    <row r="927" spans="1:8" ht="14">
      <c r="A927" s="7" t="s">
        <v>2300</v>
      </c>
      <c r="B927" s="3" t="s">
        <v>2301</v>
      </c>
      <c r="C927" s="3" t="s">
        <v>2302</v>
      </c>
      <c r="D927" s="3" t="s">
        <v>74</v>
      </c>
      <c r="E927" s="6" t="str">
        <f t="shared" si="44"/>
        <v>Andela</v>
      </c>
      <c r="F927" s="9" t="s">
        <v>31</v>
      </c>
      <c r="G927" s="3" t="str">
        <f t="shared" si="42"/>
        <v>Andela</v>
      </c>
      <c r="H927" s="18" t="str">
        <f t="shared" si="43"/>
        <v>Andela</v>
      </c>
    </row>
    <row r="928" spans="1:8" ht="14">
      <c r="A928" s="5" t="s">
        <v>2303</v>
      </c>
      <c r="B928" s="6" t="s">
        <v>2304</v>
      </c>
      <c r="C928" s="6" t="s">
        <v>2305</v>
      </c>
      <c r="D928" s="6" t="s">
        <v>2306</v>
      </c>
      <c r="E928" s="6" t="str">
        <f t="shared" si="44"/>
        <v>Interswitch Group</v>
      </c>
      <c r="F928" s="10" t="s">
        <v>31</v>
      </c>
      <c r="G928" s="3" t="str">
        <f t="shared" si="42"/>
        <v>Interswitch Group</v>
      </c>
      <c r="H928" s="18" t="str">
        <f t="shared" si="43"/>
        <v>Interswitch Group</v>
      </c>
    </row>
    <row r="929" spans="1:8" ht="14">
      <c r="A929" s="7" t="s">
        <v>822</v>
      </c>
      <c r="B929" s="3" t="s">
        <v>823</v>
      </c>
      <c r="C929" s="3" t="s">
        <v>824</v>
      </c>
      <c r="D929" s="3" t="s">
        <v>825</v>
      </c>
      <c r="E929" s="6" t="str">
        <f t="shared" si="44"/>
        <v>Not Specified</v>
      </c>
      <c r="F929" s="9" t="s">
        <v>14</v>
      </c>
      <c r="G929" s="3" t="str">
        <f t="shared" si="42"/>
        <v>Not Specified</v>
      </c>
      <c r="H929" s="18" t="str">
        <f t="shared" si="43"/>
        <v/>
      </c>
    </row>
    <row r="930" spans="1:8" ht="14">
      <c r="A930" s="5" t="s">
        <v>822</v>
      </c>
      <c r="B930" s="6" t="s">
        <v>823</v>
      </c>
      <c r="C930" s="6" t="s">
        <v>824</v>
      </c>
      <c r="D930" s="6" t="s">
        <v>825</v>
      </c>
      <c r="E930" s="6" t="str">
        <f t="shared" si="44"/>
        <v>Not Specified</v>
      </c>
      <c r="F930" s="10" t="s">
        <v>14</v>
      </c>
      <c r="G930" s="3" t="str">
        <f t="shared" si="42"/>
        <v>Not Specified</v>
      </c>
      <c r="H930" s="18" t="str">
        <f t="shared" si="43"/>
        <v/>
      </c>
    </row>
    <row r="931" spans="1:8" ht="14">
      <c r="A931" s="7" t="s">
        <v>2307</v>
      </c>
      <c r="B931" s="3" t="s">
        <v>2308</v>
      </c>
      <c r="C931" s="3" t="s">
        <v>657</v>
      </c>
      <c r="D931" s="3" t="s">
        <v>70</v>
      </c>
      <c r="E931" s="6" t="str">
        <f t="shared" si="44"/>
        <v>Not Specified</v>
      </c>
      <c r="F931" s="9" t="s">
        <v>31</v>
      </c>
      <c r="G931" s="3" t="str">
        <f t="shared" si="42"/>
        <v>Not Specified</v>
      </c>
      <c r="H931" s="18" t="str">
        <f t="shared" si="43"/>
        <v/>
      </c>
    </row>
    <row r="932" spans="1:8" ht="14">
      <c r="A932" s="5" t="s">
        <v>756</v>
      </c>
      <c r="B932" s="6" t="s">
        <v>757</v>
      </c>
      <c r="C932" s="6" t="s">
        <v>184</v>
      </c>
      <c r="D932" s="6" t="s">
        <v>758</v>
      </c>
      <c r="E932" s="6" t="str">
        <f t="shared" si="44"/>
        <v>Andela</v>
      </c>
      <c r="F932" s="10" t="s">
        <v>14</v>
      </c>
      <c r="G932" s="3" t="str">
        <f t="shared" si="42"/>
        <v>Andela</v>
      </c>
      <c r="H932" s="18" t="str">
        <f t="shared" si="43"/>
        <v>Andela</v>
      </c>
    </row>
    <row r="933" spans="1:8" ht="14">
      <c r="A933" s="7" t="s">
        <v>2067</v>
      </c>
      <c r="B933" s="3" t="s">
        <v>1779</v>
      </c>
      <c r="C933" s="3" t="s">
        <v>2068</v>
      </c>
      <c r="D933" s="3" t="s">
        <v>70</v>
      </c>
      <c r="E933" s="6" t="str">
        <f t="shared" si="44"/>
        <v>Not Specified</v>
      </c>
      <c r="F933" s="9" t="s">
        <v>14</v>
      </c>
      <c r="G933" s="3" t="str">
        <f t="shared" si="42"/>
        <v>Not Specified</v>
      </c>
      <c r="H933" s="18" t="str">
        <f t="shared" si="43"/>
        <v/>
      </c>
    </row>
    <row r="934" spans="1:8" ht="14">
      <c r="A934" s="5" t="s">
        <v>2309</v>
      </c>
      <c r="B934" s="6" t="s">
        <v>2310</v>
      </c>
      <c r="C934" s="6" t="s">
        <v>2311</v>
      </c>
      <c r="D934" s="6" t="s">
        <v>2312</v>
      </c>
      <c r="E934" s="6" t="str">
        <f t="shared" si="44"/>
        <v>Verifi</v>
      </c>
      <c r="F934" s="10" t="s">
        <v>31</v>
      </c>
      <c r="G934" s="3" t="str">
        <f t="shared" si="42"/>
        <v>Verifi</v>
      </c>
      <c r="H934" s="18" t="str">
        <f t="shared" si="43"/>
        <v>Verifi</v>
      </c>
    </row>
    <row r="935" spans="1:8" ht="14">
      <c r="A935" s="7" t="s">
        <v>2185</v>
      </c>
      <c r="B935" s="3" t="s">
        <v>2186</v>
      </c>
      <c r="C935" s="3" t="s">
        <v>2187</v>
      </c>
      <c r="D935" s="3" t="s">
        <v>2188</v>
      </c>
      <c r="E935" s="6" t="str">
        <f t="shared" si="44"/>
        <v>SoloFunds</v>
      </c>
      <c r="F935" s="9" t="s">
        <v>31</v>
      </c>
      <c r="G935" s="3" t="str">
        <f t="shared" si="42"/>
        <v>SoloFunds</v>
      </c>
      <c r="H935" s="18" t="str">
        <f t="shared" si="43"/>
        <v/>
      </c>
    </row>
    <row r="936" spans="1:8" ht="14">
      <c r="A936" s="5" t="s">
        <v>1207</v>
      </c>
      <c r="B936" s="6" t="s">
        <v>1208</v>
      </c>
      <c r="C936" s="6" t="s">
        <v>660</v>
      </c>
      <c r="D936" s="6" t="s">
        <v>1209</v>
      </c>
      <c r="E936" s="6" t="str">
        <f t="shared" si="44"/>
        <v>Blackboard Insurance</v>
      </c>
      <c r="F936" s="10" t="s">
        <v>31</v>
      </c>
      <c r="G936" s="3" t="str">
        <f t="shared" si="42"/>
        <v>Blackboard Insurance</v>
      </c>
      <c r="H936" s="18" t="str">
        <f t="shared" si="43"/>
        <v>Blackboard Insurance</v>
      </c>
    </row>
    <row r="937" spans="1:8" ht="14">
      <c r="A937" s="7" t="s">
        <v>1124</v>
      </c>
      <c r="B937" s="3" t="s">
        <v>1125</v>
      </c>
      <c r="C937" s="3" t="s">
        <v>80</v>
      </c>
      <c r="D937" s="3" t="s">
        <v>1126</v>
      </c>
      <c r="E937" s="6" t="str">
        <f t="shared" si="44"/>
        <v>Shipstation</v>
      </c>
      <c r="F937" s="9" t="s">
        <v>31</v>
      </c>
      <c r="G937" s="3" t="str">
        <f t="shared" si="42"/>
        <v>Shipstation</v>
      </c>
      <c r="H937" s="18" t="str">
        <f t="shared" si="43"/>
        <v>Shipstation</v>
      </c>
    </row>
    <row r="938" spans="1:8" ht="14">
      <c r="A938" s="5" t="s">
        <v>2313</v>
      </c>
      <c r="B938" s="6" t="s">
        <v>2314</v>
      </c>
      <c r="C938" s="6" t="s">
        <v>11</v>
      </c>
      <c r="D938" s="6" t="s">
        <v>70</v>
      </c>
      <c r="E938" s="6" t="str">
        <f t="shared" si="44"/>
        <v>Not Specified</v>
      </c>
      <c r="F938" s="10" t="s">
        <v>31</v>
      </c>
      <c r="G938" s="3" t="str">
        <f t="shared" si="42"/>
        <v>Not Specified</v>
      </c>
      <c r="H938" s="18" t="str">
        <f t="shared" si="43"/>
        <v/>
      </c>
    </row>
    <row r="939" spans="1:8" ht="14">
      <c r="A939" s="7" t="s">
        <v>2315</v>
      </c>
      <c r="B939" s="3" t="s">
        <v>2316</v>
      </c>
      <c r="C939" s="3" t="s">
        <v>2317</v>
      </c>
      <c r="D939" s="3" t="s">
        <v>2318</v>
      </c>
      <c r="E939" s="6" t="str">
        <f t="shared" si="44"/>
        <v>Not Specified</v>
      </c>
      <c r="F939" s="9" t="s">
        <v>31</v>
      </c>
      <c r="G939" s="3" t="str">
        <f t="shared" si="42"/>
        <v>Not Specified</v>
      </c>
      <c r="H939" s="18" t="str">
        <f t="shared" si="43"/>
        <v/>
      </c>
    </row>
    <row r="940" spans="1:8" ht="14">
      <c r="A940" s="5" t="s">
        <v>2071</v>
      </c>
      <c r="B940" s="6" t="s">
        <v>2072</v>
      </c>
      <c r="C940" s="6" t="s">
        <v>2073</v>
      </c>
      <c r="D940" s="6" t="s">
        <v>909</v>
      </c>
      <c r="E940" s="6" t="str">
        <f t="shared" si="44"/>
        <v>ProdPerfect</v>
      </c>
      <c r="F940" s="10" t="s">
        <v>14</v>
      </c>
      <c r="G940" s="3" t="str">
        <f t="shared" si="42"/>
        <v>ProdPerfect</v>
      </c>
      <c r="H940" s="18" t="str">
        <f t="shared" si="43"/>
        <v>ProdPerfect</v>
      </c>
    </row>
    <row r="941" spans="1:8" ht="14">
      <c r="A941" s="7" t="s">
        <v>593</v>
      </c>
      <c r="B941" s="3" t="s">
        <v>594</v>
      </c>
      <c r="C941" s="3" t="s">
        <v>595</v>
      </c>
      <c r="D941" s="3" t="s">
        <v>596</v>
      </c>
      <c r="E941" s="6" t="str">
        <f t="shared" si="44"/>
        <v>| Creative Designer || Mentor</v>
      </c>
      <c r="F941" s="9" t="s">
        <v>31</v>
      </c>
      <c r="G941" s="3" t="str">
        <f t="shared" si="42"/>
        <v>| Creative Designer || Mentor</v>
      </c>
      <c r="H941" s="18" t="str">
        <f t="shared" si="43"/>
        <v/>
      </c>
    </row>
    <row r="942" spans="1:8" ht="14">
      <c r="A942" s="5" t="s">
        <v>1697</v>
      </c>
      <c r="B942" s="6" t="s">
        <v>1698</v>
      </c>
      <c r="C942" s="6" t="s">
        <v>1699</v>
      </c>
      <c r="D942" s="6" t="s">
        <v>1700</v>
      </c>
      <c r="E942" s="6" t="str">
        <f t="shared" si="44"/>
        <v>GitStart</v>
      </c>
      <c r="F942" s="10" t="s">
        <v>31</v>
      </c>
      <c r="G942" s="3" t="str">
        <f t="shared" si="42"/>
        <v>GitStart</v>
      </c>
      <c r="H942" s="18" t="str">
        <f t="shared" si="43"/>
        <v>GitStart</v>
      </c>
    </row>
    <row r="943" spans="1:8" ht="14">
      <c r="A943" s="7" t="s">
        <v>601</v>
      </c>
      <c r="B943" s="3" t="s">
        <v>602</v>
      </c>
      <c r="C943" s="3" t="s">
        <v>603</v>
      </c>
      <c r="D943" s="3" t="s">
        <v>70</v>
      </c>
      <c r="E943" s="6" t="str">
        <f t="shared" si="44"/>
        <v>Not Specified</v>
      </c>
      <c r="F943" s="9" t="s">
        <v>14</v>
      </c>
      <c r="G943" s="3" t="str">
        <f t="shared" si="42"/>
        <v>Not Specified</v>
      </c>
      <c r="H943" s="18" t="str">
        <f t="shared" si="43"/>
        <v/>
      </c>
    </row>
    <row r="944" spans="1:8" ht="14">
      <c r="A944" s="5" t="s">
        <v>2319</v>
      </c>
      <c r="B944" s="6" t="s">
        <v>134</v>
      </c>
      <c r="C944" s="6" t="s">
        <v>402</v>
      </c>
      <c r="D944" s="6" t="s">
        <v>1890</v>
      </c>
      <c r="E944" s="6" t="str">
        <f t="shared" si="44"/>
        <v>Not Specified</v>
      </c>
      <c r="F944" s="10" t="s">
        <v>31</v>
      </c>
      <c r="G944" s="3" t="str">
        <f t="shared" si="42"/>
        <v>Not Specified</v>
      </c>
      <c r="H944" s="18" t="str">
        <f t="shared" si="43"/>
        <v/>
      </c>
    </row>
    <row r="945" spans="1:8" ht="14">
      <c r="A945" s="7" t="s">
        <v>116</v>
      </c>
      <c r="B945" s="3" t="s">
        <v>117</v>
      </c>
      <c r="C945" s="3" t="s">
        <v>118</v>
      </c>
      <c r="D945" s="3" t="s">
        <v>119</v>
      </c>
      <c r="E945" s="6" t="str">
        <f t="shared" si="44"/>
        <v>Not Specified</v>
      </c>
      <c r="F945" s="9" t="s">
        <v>31</v>
      </c>
      <c r="G945" s="3" t="str">
        <f t="shared" si="42"/>
        <v>Not Specified</v>
      </c>
      <c r="H945" s="18" t="str">
        <f t="shared" si="43"/>
        <v/>
      </c>
    </row>
    <row r="946" spans="1:8" ht="14">
      <c r="A946" s="5" t="s">
        <v>250</v>
      </c>
      <c r="B946" s="6" t="s">
        <v>183</v>
      </c>
      <c r="C946" s="6" t="s">
        <v>251</v>
      </c>
      <c r="D946" s="6" t="s">
        <v>143</v>
      </c>
      <c r="E946" s="6" t="str">
        <f t="shared" si="44"/>
        <v>Andela</v>
      </c>
      <c r="F946" s="10" t="s">
        <v>31</v>
      </c>
      <c r="G946" s="3" t="str">
        <f t="shared" si="42"/>
        <v>Andela</v>
      </c>
      <c r="H946" s="18" t="str">
        <f t="shared" si="43"/>
        <v>Andela</v>
      </c>
    </row>
    <row r="947" spans="1:8" ht="14">
      <c r="A947" s="7" t="s">
        <v>2320</v>
      </c>
      <c r="B947" s="3" t="s">
        <v>989</v>
      </c>
      <c r="C947" s="3" t="s">
        <v>2321</v>
      </c>
      <c r="D947" s="3" t="s">
        <v>2322</v>
      </c>
      <c r="E947" s="6" t="str">
        <f t="shared" si="44"/>
        <v>JustPark</v>
      </c>
      <c r="F947" s="9" t="s">
        <v>31</v>
      </c>
      <c r="G947" s="3" t="str">
        <f t="shared" si="42"/>
        <v>JustPark</v>
      </c>
      <c r="H947" s="18" t="str">
        <f t="shared" si="43"/>
        <v>JustPark</v>
      </c>
    </row>
    <row r="948" spans="1:8" ht="14">
      <c r="A948" s="5" t="s">
        <v>1996</v>
      </c>
      <c r="B948" s="6" t="s">
        <v>1997</v>
      </c>
      <c r="C948" s="6" t="s">
        <v>1998</v>
      </c>
      <c r="D948" s="6" t="s">
        <v>58</v>
      </c>
      <c r="E948" s="6" t="str">
        <f t="shared" si="44"/>
        <v>Andela</v>
      </c>
      <c r="F948" s="10" t="s">
        <v>14</v>
      </c>
      <c r="G948" s="3" t="str">
        <f t="shared" si="42"/>
        <v>Andela</v>
      </c>
      <c r="H948" s="18" t="str">
        <f t="shared" si="43"/>
        <v>Andela</v>
      </c>
    </row>
    <row r="949" spans="1:8" ht="14">
      <c r="A949" s="7" t="s">
        <v>2323</v>
      </c>
      <c r="B949" s="3" t="s">
        <v>2324</v>
      </c>
      <c r="C949" s="3" t="s">
        <v>2325</v>
      </c>
      <c r="D949" s="3" t="s">
        <v>58</v>
      </c>
      <c r="E949" s="6" t="str">
        <f t="shared" si="44"/>
        <v>Andela</v>
      </c>
      <c r="F949" s="9" t="s">
        <v>31</v>
      </c>
      <c r="G949" s="3" t="str">
        <f t="shared" si="42"/>
        <v>Andela</v>
      </c>
      <c r="H949" s="18" t="str">
        <f t="shared" si="43"/>
        <v>Andela</v>
      </c>
    </row>
    <row r="950" spans="1:8" ht="14">
      <c r="A950" s="5" t="s">
        <v>1908</v>
      </c>
      <c r="B950" s="6" t="s">
        <v>1909</v>
      </c>
      <c r="C950" s="6" t="s">
        <v>1910</v>
      </c>
      <c r="D950" s="6" t="s">
        <v>1911</v>
      </c>
      <c r="E950" s="6" t="str">
        <f t="shared" si="44"/>
        <v>NetPlusDotCom</v>
      </c>
      <c r="F950" s="10" t="s">
        <v>14</v>
      </c>
      <c r="G950" s="3" t="str">
        <f t="shared" si="42"/>
        <v>NetPlusDotCom</v>
      </c>
      <c r="H950" s="18" t="str">
        <f t="shared" si="43"/>
        <v>NetPlusDotCom</v>
      </c>
    </row>
    <row r="951" spans="1:8" ht="14">
      <c r="A951" s="7" t="s">
        <v>411</v>
      </c>
      <c r="B951" s="3" t="s">
        <v>412</v>
      </c>
      <c r="C951" s="3" t="s">
        <v>413</v>
      </c>
      <c r="D951" s="3" t="s">
        <v>414</v>
      </c>
      <c r="E951" s="6" t="str">
        <f t="shared" si="44"/>
        <v>FutureX Nigeria</v>
      </c>
      <c r="F951" s="9" t="s">
        <v>14</v>
      </c>
      <c r="G951" s="3" t="str">
        <f t="shared" si="42"/>
        <v>FutureX Nigeria</v>
      </c>
      <c r="H951" s="18" t="str">
        <f t="shared" si="43"/>
        <v>FutureX Nigeria</v>
      </c>
    </row>
    <row r="952" spans="1:8" ht="14">
      <c r="A952" s="5" t="s">
        <v>2326</v>
      </c>
      <c r="B952" s="6" t="s">
        <v>134</v>
      </c>
      <c r="C952" s="6" t="s">
        <v>608</v>
      </c>
      <c r="D952" s="6" t="s">
        <v>2327</v>
      </c>
      <c r="E952" s="6" t="str">
        <f t="shared" si="44"/>
        <v>Remilty</v>
      </c>
      <c r="F952" s="10" t="s">
        <v>14</v>
      </c>
      <c r="G952" s="3" t="str">
        <f t="shared" si="42"/>
        <v>Remilty</v>
      </c>
      <c r="H952" s="18" t="str">
        <f t="shared" si="43"/>
        <v>Remilty</v>
      </c>
    </row>
    <row r="953" spans="1:8" ht="14">
      <c r="A953" s="7" t="s">
        <v>2328</v>
      </c>
      <c r="B953" s="3" t="s">
        <v>714</v>
      </c>
      <c r="C953" s="3" t="s">
        <v>2329</v>
      </c>
      <c r="D953" s="3" t="s">
        <v>2330</v>
      </c>
      <c r="E953" s="6" t="str">
        <f t="shared" si="44"/>
        <v>Rain Tomorrow</v>
      </c>
      <c r="F953" s="9" t="s">
        <v>31</v>
      </c>
      <c r="G953" s="3" t="str">
        <f t="shared" si="42"/>
        <v>Rain Tomorrow</v>
      </c>
      <c r="H953" s="18" t="str">
        <f t="shared" si="43"/>
        <v>Rain Tomorrow</v>
      </c>
    </row>
    <row r="954" spans="1:8" ht="14">
      <c r="A954" s="5" t="s">
        <v>178</v>
      </c>
      <c r="B954" s="6" t="s">
        <v>179</v>
      </c>
      <c r="C954" s="6" t="s">
        <v>180</v>
      </c>
      <c r="D954" s="6" t="s">
        <v>181</v>
      </c>
      <c r="E954" s="6" t="str">
        <f t="shared" si="44"/>
        <v>Blick Art Materials</v>
      </c>
      <c r="F954" s="10" t="s">
        <v>14</v>
      </c>
      <c r="G954" s="3" t="str">
        <f t="shared" si="42"/>
        <v>Blick Art Materials</v>
      </c>
      <c r="H954" s="18" t="str">
        <f t="shared" si="43"/>
        <v>Blick Art Materials</v>
      </c>
    </row>
    <row r="955" spans="1:8" ht="14">
      <c r="A955" s="7" t="s">
        <v>2331</v>
      </c>
      <c r="B955" s="3" t="s">
        <v>2332</v>
      </c>
      <c r="C955" s="3" t="s">
        <v>2333</v>
      </c>
      <c r="D955" s="3" t="s">
        <v>909</v>
      </c>
      <c r="E955" s="6" t="str">
        <f t="shared" si="44"/>
        <v>ProdPerfect</v>
      </c>
      <c r="F955" s="9" t="s">
        <v>31</v>
      </c>
      <c r="G955" s="3" t="str">
        <f t="shared" si="42"/>
        <v>ProdPerfect</v>
      </c>
      <c r="H955" s="18" t="str">
        <f t="shared" si="43"/>
        <v>ProdPerfect</v>
      </c>
    </row>
    <row r="956" spans="1:8" ht="14">
      <c r="A956" s="5" t="s">
        <v>2334</v>
      </c>
      <c r="B956" s="6" t="s">
        <v>46</v>
      </c>
      <c r="C956" s="6" t="s">
        <v>2335</v>
      </c>
      <c r="D956" s="6" t="s">
        <v>70</v>
      </c>
      <c r="E956" s="6" t="str">
        <f t="shared" si="44"/>
        <v>Not Specified</v>
      </c>
      <c r="F956" s="10" t="s">
        <v>14</v>
      </c>
      <c r="G956" s="3" t="str">
        <f t="shared" si="42"/>
        <v>Not Specified</v>
      </c>
      <c r="H956" s="18" t="str">
        <f t="shared" si="43"/>
        <v/>
      </c>
    </row>
    <row r="957" spans="1:8" ht="14">
      <c r="A957" s="7" t="s">
        <v>2336</v>
      </c>
      <c r="B957" s="3" t="s">
        <v>2337</v>
      </c>
      <c r="C957" s="3" t="s">
        <v>2338</v>
      </c>
      <c r="D957" s="3" t="s">
        <v>1967</v>
      </c>
      <c r="E957" s="6" t="str">
        <f t="shared" si="44"/>
        <v>Andela</v>
      </c>
      <c r="F957" s="9" t="s">
        <v>31</v>
      </c>
      <c r="G957" s="3" t="str">
        <f t="shared" si="42"/>
        <v>Andela</v>
      </c>
      <c r="H957" s="18" t="str">
        <f t="shared" si="43"/>
        <v>Andela</v>
      </c>
    </row>
    <row r="958" spans="1:8" ht="14">
      <c r="A958" s="5" t="s">
        <v>1778</v>
      </c>
      <c r="B958" s="6" t="s">
        <v>1779</v>
      </c>
      <c r="C958" s="6" t="s">
        <v>1780</v>
      </c>
      <c r="D958" s="6" t="s">
        <v>1781</v>
      </c>
      <c r="E958" s="6" t="str">
        <f t="shared" si="44"/>
        <v>Advansio Interactive</v>
      </c>
      <c r="F958" s="10" t="s">
        <v>14</v>
      </c>
      <c r="G958" s="3" t="str">
        <f t="shared" si="42"/>
        <v>Advansio Interactive</v>
      </c>
      <c r="H958" s="18" t="str">
        <f t="shared" si="43"/>
        <v>Advansio Interactive</v>
      </c>
    </row>
    <row r="959" spans="1:8" ht="14">
      <c r="A959" s="7" t="s">
        <v>2339</v>
      </c>
      <c r="B959" s="3" t="s">
        <v>2340</v>
      </c>
      <c r="C959" s="3" t="s">
        <v>1195</v>
      </c>
      <c r="D959" s="3" t="s">
        <v>143</v>
      </c>
      <c r="E959" s="6" t="str">
        <f t="shared" si="44"/>
        <v>Andela</v>
      </c>
      <c r="F959" s="9" t="s">
        <v>31</v>
      </c>
      <c r="G959" s="3" t="str">
        <f t="shared" si="42"/>
        <v>Andela</v>
      </c>
      <c r="H959" s="18" t="str">
        <f t="shared" si="43"/>
        <v>Andela</v>
      </c>
    </row>
    <row r="960" spans="1:8" ht="14">
      <c r="A960" s="5" t="s">
        <v>545</v>
      </c>
      <c r="B960" s="6" t="s">
        <v>546</v>
      </c>
      <c r="C960" s="6" t="s">
        <v>348</v>
      </c>
      <c r="D960" s="6" t="s">
        <v>547</v>
      </c>
      <c r="E960" s="6" t="str">
        <f t="shared" si="44"/>
        <v>Andela || JavaScript || PHP|| Python || Java || web &amp; mobile</v>
      </c>
      <c r="F960" s="10" t="s">
        <v>31</v>
      </c>
      <c r="G960" s="3" t="str">
        <f t="shared" si="42"/>
        <v>Andela || JavaScript || PHP|| Python || Java || web &amp; mobile</v>
      </c>
      <c r="H960" s="18" t="str">
        <f t="shared" si="43"/>
        <v>Andela || JavaScript || PHP|| Python || Java || we</v>
      </c>
    </row>
    <row r="961" spans="1:8" ht="14">
      <c r="A961" s="7" t="s">
        <v>2341</v>
      </c>
      <c r="B961" s="3" t="s">
        <v>194</v>
      </c>
      <c r="C961" s="3" t="s">
        <v>1428</v>
      </c>
      <c r="D961" s="3" t="s">
        <v>2342</v>
      </c>
      <c r="E961" s="6" t="str">
        <f t="shared" si="44"/>
        <v>Numbrs Personal Finance AG</v>
      </c>
      <c r="F961" s="9" t="s">
        <v>31</v>
      </c>
      <c r="G961" s="3" t="str">
        <f t="shared" si="42"/>
        <v>Numbrs Personal Finance AG</v>
      </c>
      <c r="H961" s="18" t="str">
        <f t="shared" si="43"/>
        <v>Numbrs Personal Finance AG</v>
      </c>
    </row>
    <row r="962" spans="1:8" ht="14">
      <c r="A962" s="5" t="s">
        <v>2005</v>
      </c>
      <c r="B962" s="6" t="s">
        <v>2006</v>
      </c>
      <c r="C962" s="6" t="s">
        <v>2007</v>
      </c>
      <c r="D962" s="6" t="s">
        <v>2008</v>
      </c>
      <c r="E962" s="6" t="str">
        <f t="shared" si="44"/>
        <v>Backend | Full-Stack Software Engineer</v>
      </c>
      <c r="F962" s="10" t="s">
        <v>14</v>
      </c>
      <c r="G962" s="3" t="str">
        <f t="shared" ref="G962:G1025" si="45">IF(E962="Not Specified",IF(OR(H962="",LEN(H962)&gt;35),"Not Specified",H962),E962)</f>
        <v>Backend | Full-Stack Software Engineer</v>
      </c>
      <c r="H962" s="18" t="str">
        <f t="shared" ref="H962:H1025" si="46">IFERROR(TRIM(MID(D962,SEARCH(" at ",LOWER(D962))+4,50)),IFERROR(TRIM(MID(D962,SEARCH(" @ ",D962)+3,50)),""))</f>
        <v/>
      </c>
    </row>
    <row r="963" spans="1:8" ht="14">
      <c r="A963" s="7" t="s">
        <v>2343</v>
      </c>
      <c r="B963" s="3" t="s">
        <v>2344</v>
      </c>
      <c r="C963" s="3" t="s">
        <v>2345</v>
      </c>
      <c r="D963" s="3" t="s">
        <v>2346</v>
      </c>
      <c r="E963" s="6" t="str">
        <f t="shared" ref="E963:E1026" si="47">IF(ISNUMBER(FIND(" at ",D963)),
    TRIM(LEFT(MID(D963,FIND(" at ",D963)+4,100),
         IF(ISNUMBER(FIND(",",MID(D963,FIND(" at ",D963)+4,100))),
            FIND(",",MID(D963,FIND(" at ",D963)+4,100))-1,100))),
IF(ISNUMBER(FIND("@",D963)),
    TRIM(MID(D963,FIND("@",D963)+1,100)),
IF(ISNUMBER(FIND(" - ",D963)),
    TRIM(MID(D963,FIND(" - ",D963)+3,100)),
IF(ISNUMBER(FIND("|",D963)),
    TRIM(MID(D963,FIND("|",D963)+1,100)),
    "Not Specified"))))</f>
        <v>UX Designer</v>
      </c>
      <c r="F963" s="9" t="s">
        <v>14</v>
      </c>
      <c r="G963" s="3" t="str">
        <f t="shared" si="45"/>
        <v>UX Designer</v>
      </c>
      <c r="H963" s="18" t="str">
        <f t="shared" si="46"/>
        <v/>
      </c>
    </row>
    <row r="964" spans="1:8" ht="14">
      <c r="A964" s="5" t="s">
        <v>2347</v>
      </c>
      <c r="B964" s="6" t="s">
        <v>996</v>
      </c>
      <c r="C964" s="6" t="s">
        <v>2348</v>
      </c>
      <c r="D964" s="6" t="s">
        <v>58</v>
      </c>
      <c r="E964" s="6" t="str">
        <f t="shared" si="47"/>
        <v>Andela</v>
      </c>
      <c r="F964" s="10" t="s">
        <v>31</v>
      </c>
      <c r="G964" s="3" t="str">
        <f t="shared" si="45"/>
        <v>Andela</v>
      </c>
      <c r="H964" s="18" t="str">
        <f t="shared" si="46"/>
        <v>Andela</v>
      </c>
    </row>
    <row r="965" spans="1:8" ht="14">
      <c r="A965" s="7" t="s">
        <v>2349</v>
      </c>
      <c r="B965" s="3" t="s">
        <v>142</v>
      </c>
      <c r="C965" s="3" t="s">
        <v>2350</v>
      </c>
      <c r="D965" s="3" t="s">
        <v>2351</v>
      </c>
      <c r="E965" s="6" t="str">
        <f t="shared" si="47"/>
        <v>Eko Innovation Centre NG</v>
      </c>
      <c r="F965" s="9" t="s">
        <v>31</v>
      </c>
      <c r="G965" s="3" t="str">
        <f t="shared" si="45"/>
        <v>Eko Innovation Centre NG</v>
      </c>
      <c r="H965" s="18" t="str">
        <f t="shared" si="46"/>
        <v>Eko Innovation Centre NG</v>
      </c>
    </row>
    <row r="966" spans="1:8" ht="14">
      <c r="A966" s="5" t="s">
        <v>2352</v>
      </c>
      <c r="B966" s="6" t="s">
        <v>2353</v>
      </c>
      <c r="C966" s="6" t="s">
        <v>2354</v>
      </c>
      <c r="D966" s="6" t="s">
        <v>70</v>
      </c>
      <c r="E966" s="6" t="str">
        <f t="shared" si="47"/>
        <v>Not Specified</v>
      </c>
      <c r="F966" s="10" t="s">
        <v>14</v>
      </c>
      <c r="G966" s="3" t="str">
        <f t="shared" si="45"/>
        <v>Not Specified</v>
      </c>
      <c r="H966" s="18" t="str">
        <f t="shared" si="46"/>
        <v/>
      </c>
    </row>
    <row r="967" spans="1:8" ht="14">
      <c r="A967" s="7" t="s">
        <v>105</v>
      </c>
      <c r="B967" s="3" t="s">
        <v>106</v>
      </c>
      <c r="C967" s="3" t="s">
        <v>107</v>
      </c>
      <c r="D967" s="3" t="s">
        <v>74</v>
      </c>
      <c r="E967" s="6" t="str">
        <f t="shared" si="47"/>
        <v>Andela</v>
      </c>
      <c r="F967" s="9" t="s">
        <v>31</v>
      </c>
      <c r="G967" s="3" t="str">
        <f t="shared" si="45"/>
        <v>Andela</v>
      </c>
      <c r="H967" s="18" t="str">
        <f t="shared" si="46"/>
        <v>Andela</v>
      </c>
    </row>
    <row r="968" spans="1:8" ht="14">
      <c r="A968" s="5" t="s">
        <v>2355</v>
      </c>
      <c r="B968" s="6" t="s">
        <v>2356</v>
      </c>
      <c r="C968" s="6" t="s">
        <v>504</v>
      </c>
      <c r="D968" s="6" t="s">
        <v>2357</v>
      </c>
      <c r="E968" s="6" t="str">
        <f t="shared" si="47"/>
        <v>Yellow Card Financial</v>
      </c>
      <c r="F968" s="10" t="s">
        <v>31</v>
      </c>
      <c r="G968" s="3" t="str">
        <f t="shared" si="45"/>
        <v>Yellow Card Financial</v>
      </c>
      <c r="H968" s="18" t="str">
        <f t="shared" si="46"/>
        <v>Yellow Card Financial</v>
      </c>
    </row>
    <row r="969" spans="1:8" ht="14">
      <c r="A969" s="7" t="s">
        <v>2358</v>
      </c>
      <c r="B969" s="3" t="s">
        <v>134</v>
      </c>
      <c r="C969" s="3" t="s">
        <v>2359</v>
      </c>
      <c r="D969" s="3" t="s">
        <v>2360</v>
      </c>
      <c r="E969" s="6" t="str">
        <f t="shared" si="47"/>
        <v>Andela Learning Community &amp;&amp; Fellow @Teach For Nigeria</v>
      </c>
      <c r="F969" s="9" t="s">
        <v>31</v>
      </c>
      <c r="G969" s="3" t="str">
        <f t="shared" si="45"/>
        <v>Andela Learning Community &amp;&amp; Fellow @Teach For Nigeria</v>
      </c>
      <c r="H969" s="18" t="str">
        <f t="shared" si="46"/>
        <v>Andela Learning Community &amp;&amp; Fellow @Teach For Nig</v>
      </c>
    </row>
    <row r="970" spans="1:8" ht="14">
      <c r="A970" s="5" t="s">
        <v>2361</v>
      </c>
      <c r="B970" s="6" t="s">
        <v>634</v>
      </c>
      <c r="C970" s="6" t="s">
        <v>420</v>
      </c>
      <c r="D970" s="6" t="s">
        <v>2362</v>
      </c>
      <c r="E970" s="6" t="str">
        <f t="shared" si="47"/>
        <v>Andela</v>
      </c>
      <c r="F970" s="10" t="s">
        <v>31</v>
      </c>
      <c r="G970" s="3" t="str">
        <f t="shared" si="45"/>
        <v>Andela</v>
      </c>
      <c r="H970" s="18" t="str">
        <f t="shared" si="46"/>
        <v>Andela</v>
      </c>
    </row>
    <row r="971" spans="1:8" ht="14">
      <c r="A971" s="7" t="s">
        <v>1768</v>
      </c>
      <c r="B971" s="3" t="s">
        <v>692</v>
      </c>
      <c r="C971" s="3" t="s">
        <v>1769</v>
      </c>
      <c r="D971" s="3" t="s">
        <v>1770</v>
      </c>
      <c r="E971" s="6" t="str">
        <f t="shared" si="47"/>
        <v>Doctolib</v>
      </c>
      <c r="F971" s="9" t="s">
        <v>14</v>
      </c>
      <c r="G971" s="3" t="str">
        <f t="shared" si="45"/>
        <v>Doctolib</v>
      </c>
      <c r="H971" s="18" t="str">
        <f t="shared" si="46"/>
        <v>Doctolib</v>
      </c>
    </row>
    <row r="972" spans="1:8" ht="14">
      <c r="A972" s="5" t="s">
        <v>2363</v>
      </c>
      <c r="B972" s="6" t="s">
        <v>2364</v>
      </c>
      <c r="C972" s="6" t="s">
        <v>179</v>
      </c>
      <c r="D972" s="6" t="s">
        <v>2365</v>
      </c>
      <c r="E972" s="6" t="str">
        <f t="shared" si="47"/>
        <v>Farelands Information Technology</v>
      </c>
      <c r="F972" s="10" t="s">
        <v>31</v>
      </c>
      <c r="G972" s="3" t="str">
        <f t="shared" si="45"/>
        <v>Farelands Information Technology</v>
      </c>
      <c r="H972" s="18" t="str">
        <f t="shared" si="46"/>
        <v>Farelands Information Technology</v>
      </c>
    </row>
    <row r="973" spans="1:8" ht="14">
      <c r="A973" s="7" t="s">
        <v>2366</v>
      </c>
      <c r="B973" s="3" t="s">
        <v>1947</v>
      </c>
      <c r="C973" s="3" t="s">
        <v>429</v>
      </c>
      <c r="D973" s="3" t="s">
        <v>58</v>
      </c>
      <c r="E973" s="6" t="str">
        <f t="shared" si="47"/>
        <v>Andela</v>
      </c>
      <c r="F973" s="9" t="s">
        <v>31</v>
      </c>
      <c r="G973" s="3" t="str">
        <f t="shared" si="45"/>
        <v>Andela</v>
      </c>
      <c r="H973" s="18" t="str">
        <f t="shared" si="46"/>
        <v>Andela</v>
      </c>
    </row>
    <row r="974" spans="1:8" ht="14">
      <c r="A974" s="5" t="s">
        <v>2367</v>
      </c>
      <c r="B974" s="6" t="s">
        <v>2368</v>
      </c>
      <c r="C974" s="6" t="s">
        <v>2369</v>
      </c>
      <c r="D974" s="6" t="s">
        <v>2370</v>
      </c>
      <c r="E974" s="6" t="str">
        <f t="shared" si="47"/>
        <v>Andela</v>
      </c>
      <c r="F974" s="10" t="s">
        <v>31</v>
      </c>
      <c r="G974" s="3" t="str">
        <f t="shared" si="45"/>
        <v>Andela</v>
      </c>
      <c r="H974" s="18" t="str">
        <f t="shared" si="46"/>
        <v>Andela</v>
      </c>
    </row>
    <row r="975" spans="1:8" ht="14">
      <c r="A975" s="7" t="s">
        <v>2371</v>
      </c>
      <c r="B975" s="3" t="s">
        <v>2372</v>
      </c>
      <c r="C975" s="3" t="s">
        <v>2373</v>
      </c>
      <c r="D975" s="3" t="s">
        <v>2374</v>
      </c>
      <c r="E975" s="6" t="str">
        <f t="shared" si="47"/>
        <v>Not Specified</v>
      </c>
      <c r="F975" s="9" t="s">
        <v>14</v>
      </c>
      <c r="G975" s="3" t="str">
        <f t="shared" si="45"/>
        <v>Not Specified</v>
      </c>
      <c r="H975" s="18" t="str">
        <f t="shared" si="46"/>
        <v/>
      </c>
    </row>
    <row r="976" spans="1:8" ht="14">
      <c r="A976" s="5" t="s">
        <v>1502</v>
      </c>
      <c r="B976" s="6" t="s">
        <v>217</v>
      </c>
      <c r="C976" s="6" t="s">
        <v>1487</v>
      </c>
      <c r="D976" s="6" t="s">
        <v>70</v>
      </c>
      <c r="E976" s="6" t="str">
        <f t="shared" si="47"/>
        <v>Not Specified</v>
      </c>
      <c r="F976" s="10" t="s">
        <v>31</v>
      </c>
      <c r="G976" s="3" t="str">
        <f t="shared" si="45"/>
        <v>Not Specified</v>
      </c>
      <c r="H976" s="18" t="str">
        <f t="shared" si="46"/>
        <v/>
      </c>
    </row>
    <row r="977" spans="1:8" ht="14">
      <c r="A977" s="7" t="s">
        <v>2366</v>
      </c>
      <c r="B977" s="3" t="s">
        <v>1947</v>
      </c>
      <c r="C977" s="3" t="s">
        <v>429</v>
      </c>
      <c r="D977" s="3" t="s">
        <v>58</v>
      </c>
      <c r="E977" s="6" t="str">
        <f t="shared" si="47"/>
        <v>Andela</v>
      </c>
      <c r="F977" s="9" t="s">
        <v>31</v>
      </c>
      <c r="G977" s="3" t="str">
        <f t="shared" si="45"/>
        <v>Andela</v>
      </c>
      <c r="H977" s="18" t="str">
        <f t="shared" si="46"/>
        <v>Andela</v>
      </c>
    </row>
    <row r="978" spans="1:8" ht="14">
      <c r="A978" s="5" t="s">
        <v>2375</v>
      </c>
      <c r="B978" s="6" t="s">
        <v>2376</v>
      </c>
      <c r="C978" s="6" t="s">
        <v>2377</v>
      </c>
      <c r="D978" s="6" t="s">
        <v>58</v>
      </c>
      <c r="E978" s="6" t="str">
        <f t="shared" si="47"/>
        <v>Andela</v>
      </c>
      <c r="F978" s="10" t="s">
        <v>31</v>
      </c>
      <c r="G978" s="3" t="str">
        <f t="shared" si="45"/>
        <v>Andela</v>
      </c>
      <c r="H978" s="18" t="str">
        <f t="shared" si="46"/>
        <v>Andela</v>
      </c>
    </row>
    <row r="979" spans="1:8" ht="14">
      <c r="A979" s="7" t="s">
        <v>818</v>
      </c>
      <c r="B979" s="3" t="s">
        <v>819</v>
      </c>
      <c r="C979" s="3" t="s">
        <v>820</v>
      </c>
      <c r="D979" s="3" t="s">
        <v>821</v>
      </c>
      <c r="E979" s="6" t="str">
        <f t="shared" si="47"/>
        <v>Not Specified</v>
      </c>
      <c r="F979" s="9" t="s">
        <v>31</v>
      </c>
      <c r="G979" s="3" t="str">
        <f t="shared" si="45"/>
        <v>Not Specified</v>
      </c>
      <c r="H979" s="18" t="str">
        <f t="shared" si="46"/>
        <v/>
      </c>
    </row>
    <row r="980" spans="1:8" ht="14">
      <c r="A980" s="5" t="s">
        <v>1534</v>
      </c>
      <c r="B980" s="6" t="s">
        <v>1535</v>
      </c>
      <c r="C980" s="6" t="s">
        <v>1536</v>
      </c>
      <c r="D980" s="6" t="s">
        <v>1537</v>
      </c>
      <c r="E980" s="6" t="str">
        <f t="shared" si="47"/>
        <v>Not Specified</v>
      </c>
      <c r="F980" s="10" t="s">
        <v>31</v>
      </c>
      <c r="G980" s="3" t="str">
        <f t="shared" si="45"/>
        <v>Not Specified</v>
      </c>
      <c r="H980" s="18" t="str">
        <f t="shared" si="46"/>
        <v/>
      </c>
    </row>
    <row r="981" spans="1:8" ht="14">
      <c r="A981" s="7" t="s">
        <v>2378</v>
      </c>
      <c r="B981" s="3" t="s">
        <v>1998</v>
      </c>
      <c r="C981" s="3" t="s">
        <v>2379</v>
      </c>
      <c r="D981" s="3" t="s">
        <v>70</v>
      </c>
      <c r="E981" s="6" t="str">
        <f t="shared" si="47"/>
        <v>Not Specified</v>
      </c>
      <c r="F981" s="9" t="s">
        <v>31</v>
      </c>
      <c r="G981" s="3" t="str">
        <f t="shared" si="45"/>
        <v>Not Specified</v>
      </c>
      <c r="H981" s="18" t="str">
        <f t="shared" si="46"/>
        <v/>
      </c>
    </row>
    <row r="982" spans="1:8" ht="14">
      <c r="A982" s="5" t="s">
        <v>2050</v>
      </c>
      <c r="B982" s="6" t="s">
        <v>2051</v>
      </c>
      <c r="C982" s="6" t="s">
        <v>198</v>
      </c>
      <c r="D982" s="6" t="s">
        <v>2052</v>
      </c>
      <c r="E982" s="6" t="str">
        <f t="shared" si="47"/>
        <v>Crossover Health</v>
      </c>
      <c r="F982" s="10" t="s">
        <v>14</v>
      </c>
      <c r="G982" s="3" t="str">
        <f t="shared" si="45"/>
        <v>Crossover Health</v>
      </c>
      <c r="H982" s="18" t="str">
        <f t="shared" si="46"/>
        <v>Crossover Health</v>
      </c>
    </row>
    <row r="983" spans="1:8" ht="14">
      <c r="A983" s="7" t="s">
        <v>2380</v>
      </c>
      <c r="B983" s="3" t="s">
        <v>2381</v>
      </c>
      <c r="C983" s="3" t="s">
        <v>634</v>
      </c>
      <c r="D983" s="3" t="s">
        <v>2382</v>
      </c>
      <c r="E983" s="6" t="str">
        <f t="shared" si="47"/>
        <v>Happy Money</v>
      </c>
      <c r="F983" s="9" t="s">
        <v>14</v>
      </c>
      <c r="G983" s="3" t="str">
        <f t="shared" si="45"/>
        <v>Happy Money</v>
      </c>
      <c r="H983" s="18" t="str">
        <f t="shared" si="46"/>
        <v>Happy Money</v>
      </c>
    </row>
    <row r="984" spans="1:8" ht="14">
      <c r="A984" s="5" t="s">
        <v>2383</v>
      </c>
      <c r="B984" s="6" t="s">
        <v>2384</v>
      </c>
      <c r="C984" s="6" t="s">
        <v>1120</v>
      </c>
      <c r="D984" s="6" t="s">
        <v>2385</v>
      </c>
      <c r="E984" s="6" t="str">
        <f t="shared" si="47"/>
        <v>Idealab Management Services Limited</v>
      </c>
      <c r="F984" s="10" t="s">
        <v>14</v>
      </c>
      <c r="G984" s="3" t="str">
        <f t="shared" si="45"/>
        <v>Idealab Management Services Limited</v>
      </c>
      <c r="H984" s="18" t="str">
        <f t="shared" si="46"/>
        <v>Idealab Management Services Limited</v>
      </c>
    </row>
    <row r="985" spans="1:8" ht="14">
      <c r="A985" s="7" t="s">
        <v>2386</v>
      </c>
      <c r="B985" s="3" t="s">
        <v>302</v>
      </c>
      <c r="C985" s="3" t="s">
        <v>2387</v>
      </c>
      <c r="D985" s="3" t="s">
        <v>2388</v>
      </c>
      <c r="E985" s="6" t="str">
        <f t="shared" si="47"/>
        <v>Pangaea Brands</v>
      </c>
      <c r="F985" s="9" t="s">
        <v>31</v>
      </c>
      <c r="G985" s="3" t="str">
        <f t="shared" si="45"/>
        <v>Pangaea Brands</v>
      </c>
      <c r="H985" s="18" t="str">
        <f t="shared" si="46"/>
        <v>Pangaea Brands</v>
      </c>
    </row>
    <row r="986" spans="1:8" ht="14">
      <c r="A986" s="5" t="s">
        <v>1342</v>
      </c>
      <c r="B986" s="6" t="s">
        <v>1343</v>
      </c>
      <c r="C986" s="6" t="s">
        <v>1344</v>
      </c>
      <c r="D986" s="6" t="s">
        <v>1345</v>
      </c>
      <c r="E986" s="6" t="str">
        <f t="shared" si="47"/>
        <v>Mira technologies</v>
      </c>
      <c r="F986" s="10" t="s">
        <v>31</v>
      </c>
      <c r="G986" s="3" t="str">
        <f t="shared" si="45"/>
        <v>Mira technologies</v>
      </c>
      <c r="H986" s="18" t="str">
        <f t="shared" si="46"/>
        <v>Mira technologies</v>
      </c>
    </row>
    <row r="987" spans="1:8" ht="14">
      <c r="A987" s="7" t="s">
        <v>2389</v>
      </c>
      <c r="B987" s="3" t="s">
        <v>1053</v>
      </c>
      <c r="C987" s="3" t="s">
        <v>2024</v>
      </c>
      <c r="D987" s="3" t="s">
        <v>2019</v>
      </c>
      <c r="E987" s="6" t="str">
        <f t="shared" si="47"/>
        <v>Not Specified</v>
      </c>
      <c r="F987" s="9" t="s">
        <v>31</v>
      </c>
      <c r="G987" s="3" t="str">
        <f t="shared" si="45"/>
        <v>Not Specified</v>
      </c>
      <c r="H987" s="18" t="str">
        <f t="shared" si="46"/>
        <v/>
      </c>
    </row>
    <row r="988" spans="1:8" ht="14">
      <c r="A988" s="5" t="s">
        <v>1842</v>
      </c>
      <c r="B988" s="6" t="s">
        <v>277</v>
      </c>
      <c r="C988" s="6" t="s">
        <v>1843</v>
      </c>
      <c r="D988" s="6" t="s">
        <v>1844</v>
      </c>
      <c r="E988" s="6" t="str">
        <f t="shared" si="47"/>
        <v>Not Specified</v>
      </c>
      <c r="F988" s="10" t="s">
        <v>31</v>
      </c>
      <c r="G988" s="3" t="str">
        <f t="shared" si="45"/>
        <v>Not Specified</v>
      </c>
      <c r="H988" s="18" t="str">
        <f t="shared" si="46"/>
        <v/>
      </c>
    </row>
    <row r="989" spans="1:8" ht="14">
      <c r="A989" s="7" t="s">
        <v>2390</v>
      </c>
      <c r="B989" s="3" t="s">
        <v>110</v>
      </c>
      <c r="C989" s="3" t="s">
        <v>2391</v>
      </c>
      <c r="D989" s="3" t="s">
        <v>1570</v>
      </c>
      <c r="E989" s="6" t="str">
        <f t="shared" si="47"/>
        <v>The Linux Foundation</v>
      </c>
      <c r="F989" s="9" t="s">
        <v>31</v>
      </c>
      <c r="G989" s="3" t="str">
        <f t="shared" si="45"/>
        <v>The Linux Foundation</v>
      </c>
      <c r="H989" s="18" t="str">
        <f t="shared" si="46"/>
        <v>The Linux Foundation</v>
      </c>
    </row>
    <row r="990" spans="1:8" ht="14">
      <c r="A990" s="5" t="s">
        <v>2392</v>
      </c>
      <c r="B990" s="6" t="s">
        <v>2393</v>
      </c>
      <c r="C990" s="6" t="s">
        <v>2394</v>
      </c>
      <c r="D990" s="6" t="s">
        <v>2395</v>
      </c>
      <c r="E990" s="6" t="str">
        <f t="shared" si="47"/>
        <v>| Editor || Writer</v>
      </c>
      <c r="F990" s="10" t="s">
        <v>31</v>
      </c>
      <c r="G990" s="3" t="str">
        <f t="shared" si="45"/>
        <v>| Editor || Writer</v>
      </c>
      <c r="H990" s="18" t="str">
        <f t="shared" si="46"/>
        <v/>
      </c>
    </row>
    <row r="991" spans="1:8" ht="14">
      <c r="A991" s="7" t="s">
        <v>2235</v>
      </c>
      <c r="B991" s="3" t="s">
        <v>24</v>
      </c>
      <c r="C991" s="3" t="s">
        <v>433</v>
      </c>
      <c r="D991" s="3" t="s">
        <v>2236</v>
      </c>
      <c r="E991" s="6" t="str">
        <f t="shared" si="47"/>
        <v>React, redux, javascript, HTML, CSS | Node Js, PostgreSQL</v>
      </c>
      <c r="F991" s="9" t="s">
        <v>31</v>
      </c>
      <c r="G991" s="3" t="str">
        <f t="shared" si="45"/>
        <v>React, redux, javascript, HTML, CSS | Node Js, PostgreSQL</v>
      </c>
      <c r="H991" s="18" t="str">
        <f t="shared" si="46"/>
        <v/>
      </c>
    </row>
    <row r="992" spans="1:8" ht="14">
      <c r="A992" s="5" t="s">
        <v>2396</v>
      </c>
      <c r="B992" s="6" t="s">
        <v>321</v>
      </c>
      <c r="C992" s="6" t="s">
        <v>2397</v>
      </c>
      <c r="D992" s="6" t="s">
        <v>2398</v>
      </c>
      <c r="E992" s="6" t="str">
        <f t="shared" si="47"/>
        <v>TalentUp Africa</v>
      </c>
      <c r="F992" s="10" t="s">
        <v>14</v>
      </c>
      <c r="G992" s="3" t="str">
        <f t="shared" si="45"/>
        <v>TalentUp Africa</v>
      </c>
      <c r="H992" s="18" t="str">
        <f t="shared" si="46"/>
        <v>TalentUp Africa</v>
      </c>
    </row>
    <row r="993" spans="1:8" ht="14">
      <c r="A993" s="7" t="s">
        <v>1756</v>
      </c>
      <c r="B993" s="3" t="s">
        <v>1757</v>
      </c>
      <c r="C993" s="3" t="s">
        <v>1758</v>
      </c>
      <c r="D993" s="3" t="s">
        <v>1759</v>
      </c>
      <c r="E993" s="6" t="str">
        <f t="shared" si="47"/>
        <v>3 Wise Pixels Ltd.</v>
      </c>
      <c r="F993" s="9" t="s">
        <v>14</v>
      </c>
      <c r="G993" s="3" t="str">
        <f t="shared" si="45"/>
        <v>3 Wise Pixels Ltd.</v>
      </c>
      <c r="H993" s="18" t="str">
        <f t="shared" si="46"/>
        <v>3 Wise Pixels Ltd.</v>
      </c>
    </row>
    <row r="994" spans="1:8" ht="14">
      <c r="A994" s="5" t="s">
        <v>2103</v>
      </c>
      <c r="B994" s="6" t="s">
        <v>2104</v>
      </c>
      <c r="C994" s="6" t="s">
        <v>2105</v>
      </c>
      <c r="D994" s="6" t="s">
        <v>2106</v>
      </c>
      <c r="E994" s="6" t="str">
        <f t="shared" si="47"/>
        <v>Fullstack Engineer | Backend Engineer | Frontend Engineer | React Native</v>
      </c>
      <c r="F994" s="10" t="s">
        <v>14</v>
      </c>
      <c r="G994" s="3" t="str">
        <f t="shared" si="45"/>
        <v>Fullstack Engineer | Backend Engineer | Frontend Engineer | React Native</v>
      </c>
      <c r="H994" s="18" t="str">
        <f t="shared" si="46"/>
        <v/>
      </c>
    </row>
    <row r="995" spans="1:8" ht="14">
      <c r="A995" s="7" t="s">
        <v>2399</v>
      </c>
      <c r="B995" s="3" t="s">
        <v>2400</v>
      </c>
      <c r="C995" s="3" t="s">
        <v>2401</v>
      </c>
      <c r="D995" s="3" t="s">
        <v>74</v>
      </c>
      <c r="E995" s="6" t="str">
        <f t="shared" si="47"/>
        <v>Andela</v>
      </c>
      <c r="F995" s="9" t="s">
        <v>14</v>
      </c>
      <c r="G995" s="3" t="str">
        <f t="shared" si="45"/>
        <v>Andela</v>
      </c>
      <c r="H995" s="18" t="str">
        <f t="shared" si="46"/>
        <v>Andela</v>
      </c>
    </row>
    <row r="996" spans="1:8" ht="14">
      <c r="A996" s="5" t="s">
        <v>2402</v>
      </c>
      <c r="B996" s="6" t="s">
        <v>2403</v>
      </c>
      <c r="C996" s="6" t="s">
        <v>2404</v>
      </c>
      <c r="D996" s="6" t="s">
        <v>2405</v>
      </c>
      <c r="E996" s="6" t="str">
        <f t="shared" si="47"/>
        <v>ParallelScore</v>
      </c>
      <c r="F996" s="10" t="s">
        <v>14</v>
      </c>
      <c r="G996" s="3" t="str">
        <f t="shared" si="45"/>
        <v>ParallelScore</v>
      </c>
      <c r="H996" s="18" t="str">
        <f t="shared" si="46"/>
        <v>ParallelScore</v>
      </c>
    </row>
    <row r="997" spans="1:8" ht="14">
      <c r="A997" s="7" t="s">
        <v>1178</v>
      </c>
      <c r="B997" s="3" t="s">
        <v>134</v>
      </c>
      <c r="C997" s="3" t="s">
        <v>1053</v>
      </c>
      <c r="D997" s="3" t="s">
        <v>70</v>
      </c>
      <c r="E997" s="6" t="str">
        <f t="shared" si="47"/>
        <v>Not Specified</v>
      </c>
      <c r="F997" s="9" t="s">
        <v>14</v>
      </c>
      <c r="G997" s="3" t="str">
        <f t="shared" si="45"/>
        <v>Not Specified</v>
      </c>
      <c r="H997" s="18" t="str">
        <f t="shared" si="46"/>
        <v/>
      </c>
    </row>
    <row r="998" spans="1:8" ht="14">
      <c r="A998" s="5" t="s">
        <v>2406</v>
      </c>
      <c r="B998" s="6" t="s">
        <v>2407</v>
      </c>
      <c r="C998" s="6" t="s">
        <v>1666</v>
      </c>
      <c r="D998" s="6" t="s">
        <v>70</v>
      </c>
      <c r="E998" s="6" t="str">
        <f t="shared" si="47"/>
        <v>Not Specified</v>
      </c>
      <c r="F998" s="10" t="s">
        <v>14</v>
      </c>
      <c r="G998" s="3" t="str">
        <f t="shared" si="45"/>
        <v>Not Specified</v>
      </c>
      <c r="H998" s="18" t="str">
        <f t="shared" si="46"/>
        <v/>
      </c>
    </row>
    <row r="999" spans="1:8" ht="14">
      <c r="A999" s="7" t="s">
        <v>2408</v>
      </c>
      <c r="B999" s="3" t="s">
        <v>205</v>
      </c>
      <c r="C999" s="3" t="s">
        <v>2409</v>
      </c>
      <c r="D999" s="3" t="s">
        <v>2410</v>
      </c>
      <c r="E999" s="6" t="str">
        <f t="shared" si="47"/>
        <v>DRO Health</v>
      </c>
      <c r="F999" s="9" t="s">
        <v>31</v>
      </c>
      <c r="G999" s="3" t="str">
        <f t="shared" si="45"/>
        <v>DRO Health</v>
      </c>
      <c r="H999" s="18" t="str">
        <f t="shared" si="46"/>
        <v>DRO Health</v>
      </c>
    </row>
    <row r="1000" spans="1:8" ht="14">
      <c r="A1000" s="5" t="s">
        <v>2411</v>
      </c>
      <c r="B1000" s="6" t="s">
        <v>2412</v>
      </c>
      <c r="C1000" s="6" t="s">
        <v>2413</v>
      </c>
      <c r="D1000" s="6" t="s">
        <v>111</v>
      </c>
      <c r="E1000" s="6" t="str">
        <f t="shared" si="47"/>
        <v>Andela</v>
      </c>
      <c r="F1000" s="10" t="s">
        <v>31</v>
      </c>
      <c r="G1000" s="3" t="str">
        <f t="shared" si="45"/>
        <v>Andela</v>
      </c>
      <c r="H1000" s="18" t="str">
        <f t="shared" si="46"/>
        <v>Andela</v>
      </c>
    </row>
    <row r="1001" spans="1:8" ht="14">
      <c r="A1001" s="7" t="s">
        <v>2414</v>
      </c>
      <c r="B1001" s="3" t="s">
        <v>2415</v>
      </c>
      <c r="C1001" s="3" t="s">
        <v>634</v>
      </c>
      <c r="D1001" s="3" t="s">
        <v>177</v>
      </c>
      <c r="E1001" s="6" t="str">
        <f t="shared" si="47"/>
        <v>Not Specified</v>
      </c>
      <c r="F1001" s="9" t="s">
        <v>14</v>
      </c>
      <c r="G1001" s="3" t="str">
        <f t="shared" si="45"/>
        <v>Not Specified</v>
      </c>
      <c r="H1001" s="18" t="str">
        <f t="shared" si="46"/>
        <v/>
      </c>
    </row>
    <row r="1002" spans="1:8" ht="14">
      <c r="A1002" s="5" t="s">
        <v>1750</v>
      </c>
      <c r="B1002" s="6" t="s">
        <v>538</v>
      </c>
      <c r="C1002" s="6" t="s">
        <v>1751</v>
      </c>
      <c r="D1002" s="6" t="s">
        <v>1752</v>
      </c>
      <c r="E1002" s="6" t="str">
        <f t="shared" si="47"/>
        <v>moovel Group</v>
      </c>
      <c r="F1002" s="10" t="s">
        <v>14</v>
      </c>
      <c r="G1002" s="3" t="str">
        <f t="shared" si="45"/>
        <v>moovel Group</v>
      </c>
      <c r="H1002" s="18" t="str">
        <f t="shared" si="46"/>
        <v>moovel Group</v>
      </c>
    </row>
    <row r="1003" spans="1:8" ht="14">
      <c r="A1003" s="7" t="s">
        <v>526</v>
      </c>
      <c r="B1003" s="3" t="s">
        <v>527</v>
      </c>
      <c r="C1003" s="3" t="s">
        <v>33</v>
      </c>
      <c r="D1003" s="3" t="s">
        <v>528</v>
      </c>
      <c r="E1003" s="6" t="str">
        <f t="shared" si="47"/>
        <v>Not Specified</v>
      </c>
      <c r="F1003" s="9" t="s">
        <v>14</v>
      </c>
      <c r="G1003" s="3" t="str">
        <f t="shared" si="45"/>
        <v>Not Specified</v>
      </c>
      <c r="H1003" s="18" t="str">
        <f t="shared" si="46"/>
        <v/>
      </c>
    </row>
    <row r="1004" spans="1:8" ht="14">
      <c r="A1004" s="5" t="s">
        <v>2416</v>
      </c>
      <c r="B1004" s="6" t="s">
        <v>546</v>
      </c>
      <c r="C1004" s="6" t="s">
        <v>2417</v>
      </c>
      <c r="D1004" s="6" t="s">
        <v>58</v>
      </c>
      <c r="E1004" s="6" t="str">
        <f t="shared" si="47"/>
        <v>Andela</v>
      </c>
      <c r="F1004" s="10" t="s">
        <v>31</v>
      </c>
      <c r="G1004" s="3" t="str">
        <f t="shared" si="45"/>
        <v>Andela</v>
      </c>
      <c r="H1004" s="18" t="str">
        <f t="shared" si="46"/>
        <v>Andela</v>
      </c>
    </row>
    <row r="1005" spans="1:8" ht="14">
      <c r="A1005" s="7" t="s">
        <v>2418</v>
      </c>
      <c r="B1005" s="3" t="s">
        <v>131</v>
      </c>
      <c r="C1005" s="3" t="s">
        <v>2419</v>
      </c>
      <c r="D1005" s="3" t="s">
        <v>2420</v>
      </c>
      <c r="E1005" s="6" t="str">
        <f t="shared" si="47"/>
        <v>SystemOne</v>
      </c>
      <c r="F1005" s="9" t="s">
        <v>14</v>
      </c>
      <c r="G1005" s="3" t="str">
        <f t="shared" si="45"/>
        <v>SystemOne</v>
      </c>
      <c r="H1005" s="18" t="str">
        <f t="shared" si="46"/>
        <v>SystemOne</v>
      </c>
    </row>
    <row r="1006" spans="1:8" ht="14">
      <c r="A1006" s="5" t="s">
        <v>2421</v>
      </c>
      <c r="B1006" s="6" t="s">
        <v>679</v>
      </c>
      <c r="C1006" s="6" t="s">
        <v>2422</v>
      </c>
      <c r="D1006" s="6" t="s">
        <v>2423</v>
      </c>
      <c r="E1006" s="6" t="str">
        <f t="shared" si="47"/>
        <v>VBA Developer | Software Developer | Technology Consultant</v>
      </c>
      <c r="F1006" s="10" t="s">
        <v>14</v>
      </c>
      <c r="G1006" s="3" t="str">
        <f t="shared" si="45"/>
        <v>VBA Developer | Software Developer | Technology Consultant</v>
      </c>
      <c r="H1006" s="18" t="str">
        <f t="shared" si="46"/>
        <v/>
      </c>
    </row>
    <row r="1007" spans="1:8" ht="14">
      <c r="A1007" s="7" t="s">
        <v>2424</v>
      </c>
      <c r="B1007" s="3" t="s">
        <v>2425</v>
      </c>
      <c r="C1007" s="3" t="s">
        <v>313</v>
      </c>
      <c r="D1007" s="3" t="s">
        <v>2426</v>
      </c>
      <c r="E1007" s="6" t="str">
        <f t="shared" si="47"/>
        <v>AWS Certified Solutions Architect</v>
      </c>
      <c r="F1007" s="9" t="s">
        <v>14</v>
      </c>
      <c r="G1007" s="3" t="str">
        <f t="shared" si="45"/>
        <v>AWS Certified Solutions Architect</v>
      </c>
      <c r="H1007" s="18" t="str">
        <f t="shared" si="46"/>
        <v/>
      </c>
    </row>
    <row r="1008" spans="1:8" ht="14">
      <c r="A1008" s="5" t="s">
        <v>785</v>
      </c>
      <c r="B1008" s="6" t="s">
        <v>460</v>
      </c>
      <c r="C1008" s="6" t="s">
        <v>786</v>
      </c>
      <c r="D1008" s="6" t="s">
        <v>787</v>
      </c>
      <c r="E1008" s="6" t="str">
        <f t="shared" si="47"/>
        <v>Unbird (Techstars</v>
      </c>
      <c r="F1008" s="10" t="s">
        <v>31</v>
      </c>
      <c r="G1008" s="3" t="str">
        <f t="shared" si="45"/>
        <v>Unbird (Techstars</v>
      </c>
      <c r="H1008" s="18" t="str">
        <f t="shared" si="46"/>
        <v>Unbird (Techstars, Boulder '19)</v>
      </c>
    </row>
    <row r="1009" spans="1:8" ht="14">
      <c r="A1009" s="7" t="s">
        <v>1968</v>
      </c>
      <c r="B1009" s="3" t="s">
        <v>1969</v>
      </c>
      <c r="C1009" s="3" t="s">
        <v>1970</v>
      </c>
      <c r="D1009" s="3" t="s">
        <v>1971</v>
      </c>
      <c r="E1009" s="6" t="str">
        <f t="shared" si="47"/>
        <v>Riby Finance</v>
      </c>
      <c r="F1009" s="9" t="s">
        <v>14</v>
      </c>
      <c r="G1009" s="3" t="str">
        <f t="shared" si="45"/>
        <v>Riby Finance</v>
      </c>
      <c r="H1009" s="18" t="str">
        <f t="shared" si="46"/>
        <v>Riby Finance</v>
      </c>
    </row>
    <row r="1010" spans="1:8" ht="14">
      <c r="A1010" s="5" t="s">
        <v>2427</v>
      </c>
      <c r="B1010" s="6" t="s">
        <v>1997</v>
      </c>
      <c r="C1010" s="6" t="s">
        <v>2193</v>
      </c>
      <c r="D1010" s="6" t="s">
        <v>2428</v>
      </c>
      <c r="E1010" s="6" t="str">
        <f t="shared" si="47"/>
        <v>Not Specified</v>
      </c>
      <c r="F1010" s="10" t="s">
        <v>14</v>
      </c>
      <c r="G1010" s="3" t="str">
        <f t="shared" si="45"/>
        <v>Not Specified</v>
      </c>
      <c r="H1010" s="18" t="str">
        <f t="shared" si="46"/>
        <v/>
      </c>
    </row>
    <row r="1011" spans="1:8" ht="14">
      <c r="A1011" s="7" t="s">
        <v>2429</v>
      </c>
      <c r="B1011" s="3" t="s">
        <v>2430</v>
      </c>
      <c r="C1011" s="3" t="s">
        <v>2431</v>
      </c>
      <c r="D1011" s="3" t="s">
        <v>2432</v>
      </c>
      <c r="E1011" s="6" t="str">
        <f t="shared" si="47"/>
        <v>Rhics Technology</v>
      </c>
      <c r="F1011" s="9" t="s">
        <v>31</v>
      </c>
      <c r="G1011" s="3" t="str">
        <f t="shared" si="45"/>
        <v>Rhics Technology</v>
      </c>
      <c r="H1011" s="18" t="str">
        <f t="shared" si="46"/>
        <v>Rhics Technology</v>
      </c>
    </row>
    <row r="1012" spans="1:8" ht="14">
      <c r="A1012" s="5" t="s">
        <v>2352</v>
      </c>
      <c r="B1012" s="6" t="s">
        <v>2353</v>
      </c>
      <c r="C1012" s="6" t="s">
        <v>2354</v>
      </c>
      <c r="D1012" s="6" t="s">
        <v>70</v>
      </c>
      <c r="E1012" s="6" t="str">
        <f t="shared" si="47"/>
        <v>Not Specified</v>
      </c>
      <c r="F1012" s="10" t="s">
        <v>14</v>
      </c>
      <c r="G1012" s="3" t="str">
        <f t="shared" si="45"/>
        <v>Not Specified</v>
      </c>
      <c r="H1012" s="18" t="str">
        <f t="shared" si="46"/>
        <v/>
      </c>
    </row>
    <row r="1013" spans="1:8" ht="14">
      <c r="A1013" s="7" t="s">
        <v>533</v>
      </c>
      <c r="B1013" s="3" t="s">
        <v>534</v>
      </c>
      <c r="C1013" s="3" t="s">
        <v>535</v>
      </c>
      <c r="D1013" s="3" t="s">
        <v>536</v>
      </c>
      <c r="E1013" s="6" t="str">
        <f t="shared" si="47"/>
        <v>Not Specified</v>
      </c>
      <c r="F1013" s="9" t="s">
        <v>14</v>
      </c>
      <c r="G1013" s="3" t="str">
        <f t="shared" si="45"/>
        <v>Not Specified</v>
      </c>
      <c r="H1013" s="18" t="str">
        <f t="shared" si="46"/>
        <v/>
      </c>
    </row>
    <row r="1014" spans="1:8" ht="14">
      <c r="A1014" s="5" t="s">
        <v>2433</v>
      </c>
      <c r="B1014" s="6" t="s">
        <v>184</v>
      </c>
      <c r="C1014" s="6" t="s">
        <v>2434</v>
      </c>
      <c r="D1014" s="6" t="s">
        <v>2435</v>
      </c>
      <c r="E1014" s="6" t="str">
        <f t="shared" si="47"/>
        <v>Mean stack developer | Certified mathematician</v>
      </c>
      <c r="F1014" s="10" t="s">
        <v>31</v>
      </c>
      <c r="G1014" s="3" t="str">
        <f t="shared" si="45"/>
        <v>Mean stack developer | Certified mathematician</v>
      </c>
      <c r="H1014" s="18" t="str">
        <f t="shared" si="46"/>
        <v/>
      </c>
    </row>
    <row r="1015" spans="1:8" ht="14">
      <c r="A1015" s="7" t="s">
        <v>2436</v>
      </c>
      <c r="B1015" s="3" t="s">
        <v>2437</v>
      </c>
      <c r="C1015" s="3" t="s">
        <v>2438</v>
      </c>
      <c r="D1015" s="3" t="s">
        <v>70</v>
      </c>
      <c r="E1015" s="6" t="str">
        <f t="shared" si="47"/>
        <v>Not Specified</v>
      </c>
      <c r="F1015" s="9" t="s">
        <v>31</v>
      </c>
      <c r="G1015" s="3" t="str">
        <f t="shared" si="45"/>
        <v>Not Specified</v>
      </c>
      <c r="H1015" s="18" t="str">
        <f t="shared" si="46"/>
        <v/>
      </c>
    </row>
    <row r="1016" spans="1:8" ht="14">
      <c r="A1016" s="5" t="s">
        <v>2439</v>
      </c>
      <c r="B1016" s="6" t="s">
        <v>967</v>
      </c>
      <c r="C1016" s="6" t="s">
        <v>134</v>
      </c>
      <c r="D1016" s="6" t="s">
        <v>2440</v>
      </c>
      <c r="E1016" s="6" t="str">
        <f t="shared" si="47"/>
        <v>Not Specified</v>
      </c>
      <c r="F1016" s="10" t="s">
        <v>31</v>
      </c>
      <c r="G1016" s="3" t="str">
        <f t="shared" si="45"/>
        <v>Not Specified</v>
      </c>
      <c r="H1016" s="18" t="str">
        <f t="shared" si="46"/>
        <v/>
      </c>
    </row>
    <row r="1017" spans="1:8" ht="14">
      <c r="A1017" s="7" t="s">
        <v>2441</v>
      </c>
      <c r="B1017" s="3" t="s">
        <v>2442</v>
      </c>
      <c r="C1017" s="3" t="s">
        <v>2443</v>
      </c>
      <c r="D1017" s="3" t="s">
        <v>1320</v>
      </c>
      <c r="E1017" s="6" t="str">
        <f t="shared" si="47"/>
        <v>Gloopro</v>
      </c>
      <c r="F1017" s="9" t="s">
        <v>31</v>
      </c>
      <c r="G1017" s="3" t="str">
        <f t="shared" si="45"/>
        <v>Gloopro</v>
      </c>
      <c r="H1017" s="18" t="str">
        <f t="shared" si="46"/>
        <v>Gloopro</v>
      </c>
    </row>
    <row r="1018" spans="1:8" ht="14">
      <c r="A1018" s="5" t="s">
        <v>2444</v>
      </c>
      <c r="B1018" s="6" t="s">
        <v>2445</v>
      </c>
      <c r="C1018" s="6" t="s">
        <v>1447</v>
      </c>
      <c r="D1018" s="6" t="s">
        <v>74</v>
      </c>
      <c r="E1018" s="6" t="str">
        <f t="shared" si="47"/>
        <v>Andela</v>
      </c>
      <c r="F1018" s="10" t="s">
        <v>14</v>
      </c>
      <c r="G1018" s="3" t="str">
        <f t="shared" si="45"/>
        <v>Andela</v>
      </c>
      <c r="H1018" s="18" t="str">
        <f t="shared" si="46"/>
        <v>Andela</v>
      </c>
    </row>
    <row r="1019" spans="1:8" ht="14">
      <c r="A1019" s="7" t="s">
        <v>940</v>
      </c>
      <c r="B1019" s="3" t="s">
        <v>941</v>
      </c>
      <c r="C1019" s="3" t="s">
        <v>942</v>
      </c>
      <c r="D1019" s="3" t="s">
        <v>943</v>
      </c>
      <c r="E1019" s="6" t="str">
        <f t="shared" si="47"/>
        <v>AgroMall Discovery and Extension Limited</v>
      </c>
      <c r="F1019" s="9" t="s">
        <v>14</v>
      </c>
      <c r="G1019" s="3" t="str">
        <f t="shared" si="45"/>
        <v>AgroMall Discovery and Extension Limited</v>
      </c>
      <c r="H1019" s="18" t="str">
        <f t="shared" si="46"/>
        <v>AgroMall Discovery and Extension Limited</v>
      </c>
    </row>
    <row r="1020" spans="1:8" ht="14">
      <c r="A1020" s="5" t="s">
        <v>2446</v>
      </c>
      <c r="B1020" s="6" t="s">
        <v>2447</v>
      </c>
      <c r="C1020" s="6" t="s">
        <v>2448</v>
      </c>
      <c r="D1020" s="6" t="s">
        <v>203</v>
      </c>
      <c r="E1020" s="6" t="str">
        <f t="shared" si="47"/>
        <v>UBA Group</v>
      </c>
      <c r="F1020" s="10" t="s">
        <v>14</v>
      </c>
      <c r="G1020" s="3" t="str">
        <f t="shared" si="45"/>
        <v>UBA Group</v>
      </c>
      <c r="H1020" s="18" t="str">
        <f t="shared" si="46"/>
        <v>UBA Group</v>
      </c>
    </row>
    <row r="1021" spans="1:8" ht="14">
      <c r="A1021" s="7" t="s">
        <v>1282</v>
      </c>
      <c r="B1021" s="3" t="s">
        <v>1283</v>
      </c>
      <c r="C1021" s="3" t="s">
        <v>1284</v>
      </c>
      <c r="D1021" s="3" t="s">
        <v>1285</v>
      </c>
      <c r="E1021" s="6" t="str">
        <f t="shared" si="47"/>
        <v>Not Specified</v>
      </c>
      <c r="F1021" s="9" t="s">
        <v>31</v>
      </c>
      <c r="G1021" s="3" t="str">
        <f t="shared" si="45"/>
        <v>Not Specified</v>
      </c>
      <c r="H1021" s="18" t="str">
        <f t="shared" si="46"/>
        <v/>
      </c>
    </row>
    <row r="1022" spans="1:8" ht="14">
      <c r="A1022" s="5" t="s">
        <v>235</v>
      </c>
      <c r="B1022" s="6" t="s">
        <v>236</v>
      </c>
      <c r="C1022" s="6" t="s">
        <v>237</v>
      </c>
      <c r="D1022" s="6" t="s">
        <v>238</v>
      </c>
      <c r="E1022" s="6" t="str">
        <f t="shared" si="47"/>
        <v>Understood</v>
      </c>
      <c r="F1022" s="10" t="s">
        <v>31</v>
      </c>
      <c r="G1022" s="3" t="str">
        <f t="shared" si="45"/>
        <v>Understood</v>
      </c>
      <c r="H1022" s="18" t="str">
        <f t="shared" si="46"/>
        <v>Understood</v>
      </c>
    </row>
    <row r="1023" spans="1:8" ht="14">
      <c r="A1023" s="7" t="s">
        <v>1434</v>
      </c>
      <c r="B1023" s="3" t="s">
        <v>1435</v>
      </c>
      <c r="C1023" s="3" t="s">
        <v>1436</v>
      </c>
      <c r="D1023" s="3" t="s">
        <v>1437</v>
      </c>
      <c r="E1023" s="6" t="str">
        <f t="shared" si="47"/>
        <v>UBA Group</v>
      </c>
      <c r="F1023" s="9" t="s">
        <v>14</v>
      </c>
      <c r="G1023" s="3" t="str">
        <f t="shared" si="45"/>
        <v>UBA Group</v>
      </c>
      <c r="H1023" s="18" t="str">
        <f t="shared" si="46"/>
        <v>UBA Group</v>
      </c>
    </row>
    <row r="1024" spans="1:8" ht="14">
      <c r="A1024" s="5" t="s">
        <v>1326</v>
      </c>
      <c r="B1024" s="6" t="s">
        <v>1327</v>
      </c>
      <c r="C1024" s="6" t="s">
        <v>1328</v>
      </c>
      <c r="D1024" s="6" t="s">
        <v>70</v>
      </c>
      <c r="E1024" s="6" t="str">
        <f t="shared" si="47"/>
        <v>Not Specified</v>
      </c>
      <c r="F1024" s="10" t="s">
        <v>14</v>
      </c>
      <c r="G1024" s="3" t="str">
        <f t="shared" si="45"/>
        <v>Not Specified</v>
      </c>
      <c r="H1024" s="18" t="str">
        <f t="shared" si="46"/>
        <v/>
      </c>
    </row>
    <row r="1025" spans="1:8" ht="14">
      <c r="A1025" s="7" t="s">
        <v>400</v>
      </c>
      <c r="B1025" s="3" t="s">
        <v>401</v>
      </c>
      <c r="C1025" s="3" t="s">
        <v>402</v>
      </c>
      <c r="D1025" s="3" t="s">
        <v>74</v>
      </c>
      <c r="E1025" s="6" t="str">
        <f t="shared" si="47"/>
        <v>Andela</v>
      </c>
      <c r="F1025" s="9" t="s">
        <v>31</v>
      </c>
      <c r="G1025" s="3" t="str">
        <f t="shared" si="45"/>
        <v>Andela</v>
      </c>
      <c r="H1025" s="18" t="str">
        <f t="shared" si="46"/>
        <v>Andela</v>
      </c>
    </row>
    <row r="1026" spans="1:8" ht="14">
      <c r="A1026" s="5" t="s">
        <v>2128</v>
      </c>
      <c r="B1026" s="6" t="s">
        <v>372</v>
      </c>
      <c r="C1026" s="6" t="s">
        <v>2129</v>
      </c>
      <c r="D1026" s="6" t="s">
        <v>58</v>
      </c>
      <c r="E1026" s="6" t="str">
        <f t="shared" si="47"/>
        <v>Andela</v>
      </c>
      <c r="F1026" s="10" t="s">
        <v>14</v>
      </c>
      <c r="G1026" s="3" t="str">
        <f t="shared" ref="G1026:G1089" si="48">IF(E1026="Not Specified",IF(OR(H1026="",LEN(H1026)&gt;35),"Not Specified",H1026),E1026)</f>
        <v>Andela</v>
      </c>
      <c r="H1026" s="18" t="str">
        <f t="shared" ref="H1026:H1089" si="49">IFERROR(TRIM(MID(D1026,SEARCH(" at ",LOWER(D1026))+4,50)),IFERROR(TRIM(MID(D1026,SEARCH(" @ ",D1026)+3,50)),""))</f>
        <v>Andela</v>
      </c>
    </row>
    <row r="1027" spans="1:8" ht="14">
      <c r="A1027" s="7" t="s">
        <v>2449</v>
      </c>
      <c r="B1027" s="3" t="s">
        <v>2450</v>
      </c>
      <c r="C1027" s="3" t="s">
        <v>2451</v>
      </c>
      <c r="D1027" s="3" t="s">
        <v>3215</v>
      </c>
      <c r="E1027" s="6" t="str">
        <f t="shared" ref="E1027:E1090" si="50">IF(ISNUMBER(FIND(" at ",D1027)),
    TRIM(LEFT(MID(D1027,FIND(" at ",D1027)+4,100),
         IF(ISNUMBER(FIND(",",MID(D1027,FIND(" at ",D1027)+4,100))),
            FIND(",",MID(D1027,FIND(" at ",D1027)+4,100))-1,100))),
IF(ISNUMBER(FIND("@",D1027)),
    TRIM(MID(D1027,FIND("@",D1027)+1,100)),
IF(ISNUMBER(FIND(" - ",D1027)),
    TRIM(MID(D1027,FIND(" - ",D1027)+3,100)),
IF(ISNUMBER(FIND("|",D1027)),
    TRIM(MID(D1027,FIND("|",D1027)+1,100)),
    "Not Specified"))))</f>
        <v>Not Specified</v>
      </c>
      <c r="F1027" s="9" t="s">
        <v>14</v>
      </c>
      <c r="G1027" s="3" t="str">
        <f t="shared" si="48"/>
        <v>Not Specified</v>
      </c>
      <c r="H1027" s="18" t="str">
        <f t="shared" si="49"/>
        <v/>
      </c>
    </row>
    <row r="1028" spans="1:8" ht="14">
      <c r="A1028" s="5" t="s">
        <v>2453</v>
      </c>
      <c r="B1028" s="6" t="s">
        <v>42</v>
      </c>
      <c r="C1028" s="6" t="s">
        <v>2454</v>
      </c>
      <c r="D1028" s="6" t="s">
        <v>70</v>
      </c>
      <c r="E1028" s="6" t="str">
        <f t="shared" si="50"/>
        <v>Not Specified</v>
      </c>
      <c r="F1028" s="10" t="s">
        <v>14</v>
      </c>
      <c r="G1028" s="3" t="str">
        <f t="shared" si="48"/>
        <v>Not Specified</v>
      </c>
      <c r="H1028" s="18" t="str">
        <f t="shared" si="49"/>
        <v/>
      </c>
    </row>
    <row r="1029" spans="1:8" ht="14">
      <c r="A1029" s="7" t="s">
        <v>2455</v>
      </c>
      <c r="B1029" s="3" t="s">
        <v>72</v>
      </c>
      <c r="C1029" s="3" t="s">
        <v>2456</v>
      </c>
      <c r="D1029" s="3" t="s">
        <v>2457</v>
      </c>
      <c r="E1029" s="6" t="str">
        <f t="shared" si="50"/>
        <v>Andela</v>
      </c>
      <c r="F1029" s="9" t="s">
        <v>14</v>
      </c>
      <c r="G1029" s="3" t="str">
        <f t="shared" si="48"/>
        <v>Andela</v>
      </c>
      <c r="H1029" s="18" t="str">
        <f t="shared" si="49"/>
        <v>Andela</v>
      </c>
    </row>
    <row r="1030" spans="1:8" ht="14">
      <c r="A1030" s="5" t="s">
        <v>2458</v>
      </c>
      <c r="B1030" s="6" t="s">
        <v>2459</v>
      </c>
      <c r="C1030" s="6" t="s">
        <v>2460</v>
      </c>
      <c r="D1030" s="6" t="s">
        <v>2461</v>
      </c>
      <c r="E1030" s="6" t="str">
        <f t="shared" si="50"/>
        <v>Expanse Technology</v>
      </c>
      <c r="F1030" s="10" t="s">
        <v>14</v>
      </c>
      <c r="G1030" s="3" t="str">
        <f t="shared" si="48"/>
        <v>Expanse Technology</v>
      </c>
      <c r="H1030" s="18" t="str">
        <f t="shared" si="49"/>
        <v>Expanse Technology</v>
      </c>
    </row>
    <row r="1031" spans="1:8" ht="14">
      <c r="A1031" s="7" t="s">
        <v>2462</v>
      </c>
      <c r="B1031" s="3" t="s">
        <v>2134</v>
      </c>
      <c r="C1031" s="3" t="s">
        <v>109</v>
      </c>
      <c r="D1031" s="3" t="s">
        <v>70</v>
      </c>
      <c r="E1031" s="6" t="str">
        <f t="shared" si="50"/>
        <v>Not Specified</v>
      </c>
      <c r="F1031" s="9" t="s">
        <v>31</v>
      </c>
      <c r="G1031" s="3" t="str">
        <f t="shared" si="48"/>
        <v>Not Specified</v>
      </c>
      <c r="H1031" s="18" t="str">
        <f t="shared" si="49"/>
        <v/>
      </c>
    </row>
    <row r="1032" spans="1:8" ht="14">
      <c r="A1032" s="5" t="s">
        <v>2463</v>
      </c>
      <c r="B1032" s="6" t="s">
        <v>33</v>
      </c>
      <c r="C1032" s="6" t="s">
        <v>2464</v>
      </c>
      <c r="D1032" s="6" t="s">
        <v>70</v>
      </c>
      <c r="E1032" s="6" t="str">
        <f t="shared" si="50"/>
        <v>Not Specified</v>
      </c>
      <c r="F1032" s="10" t="s">
        <v>14</v>
      </c>
      <c r="G1032" s="3" t="str">
        <f t="shared" si="48"/>
        <v>Not Specified</v>
      </c>
      <c r="H1032" s="18" t="str">
        <f t="shared" si="49"/>
        <v/>
      </c>
    </row>
    <row r="1033" spans="1:8" ht="14">
      <c r="A1033" s="7" t="s">
        <v>89</v>
      </c>
      <c r="B1033" s="3" t="s">
        <v>90</v>
      </c>
      <c r="C1033" s="3" t="s">
        <v>91</v>
      </c>
      <c r="D1033" s="3" t="s">
        <v>92</v>
      </c>
      <c r="E1033" s="6" t="str">
        <f t="shared" si="50"/>
        <v>Goldman Sachs</v>
      </c>
      <c r="F1033" s="9" t="s">
        <v>31</v>
      </c>
      <c r="G1033" s="3" t="str">
        <f t="shared" si="48"/>
        <v>Goldman Sachs</v>
      </c>
      <c r="H1033" s="18" t="str">
        <f t="shared" si="49"/>
        <v>Goldman Sachs</v>
      </c>
    </row>
    <row r="1034" spans="1:8" ht="14">
      <c r="A1034" s="5" t="s">
        <v>2465</v>
      </c>
      <c r="B1034" s="6" t="s">
        <v>2466</v>
      </c>
      <c r="C1034" s="6" t="s">
        <v>134</v>
      </c>
      <c r="D1034" s="6" t="s">
        <v>2467</v>
      </c>
      <c r="E1034" s="6" t="str">
        <f t="shared" si="50"/>
        <v>IMAGINATIVE TECH HUB</v>
      </c>
      <c r="F1034" s="10" t="s">
        <v>31</v>
      </c>
      <c r="G1034" s="3" t="str">
        <f t="shared" si="48"/>
        <v>IMAGINATIVE TECH HUB</v>
      </c>
      <c r="H1034" s="18" t="str">
        <f t="shared" si="49"/>
        <v>IMAGINATIVE TECH HUB</v>
      </c>
    </row>
    <row r="1035" spans="1:8" ht="14">
      <c r="A1035" s="7" t="s">
        <v>2468</v>
      </c>
      <c r="B1035" s="3" t="s">
        <v>521</v>
      </c>
      <c r="C1035" s="3" t="s">
        <v>2469</v>
      </c>
      <c r="D1035" s="3" t="s">
        <v>701</v>
      </c>
      <c r="E1035" s="6" t="str">
        <f t="shared" si="50"/>
        <v>Not Specified</v>
      </c>
      <c r="F1035" s="9" t="s">
        <v>31</v>
      </c>
      <c r="G1035" s="3" t="str">
        <f t="shared" si="48"/>
        <v>Not Specified</v>
      </c>
      <c r="H1035" s="18" t="str">
        <f t="shared" si="49"/>
        <v/>
      </c>
    </row>
    <row r="1036" spans="1:8" ht="14">
      <c r="A1036" s="5" t="s">
        <v>2470</v>
      </c>
      <c r="B1036" s="6" t="s">
        <v>33</v>
      </c>
      <c r="C1036" s="6" t="s">
        <v>2471</v>
      </c>
      <c r="D1036" s="6" t="s">
        <v>3214</v>
      </c>
      <c r="E1036" s="6" t="str">
        <f t="shared" si="50"/>
        <v>Not Specified</v>
      </c>
      <c r="F1036" s="10" t="s">
        <v>14</v>
      </c>
      <c r="G1036" s="3" t="str">
        <f t="shared" si="48"/>
        <v>Not Specified</v>
      </c>
      <c r="H1036" s="18" t="str">
        <f t="shared" si="49"/>
        <v/>
      </c>
    </row>
    <row r="1037" spans="1:8" ht="14">
      <c r="A1037" s="7" t="s">
        <v>1159</v>
      </c>
      <c r="B1037" s="3" t="s">
        <v>1160</v>
      </c>
      <c r="C1037" s="3" t="s">
        <v>236</v>
      </c>
      <c r="D1037" s="3" t="s">
        <v>1161</v>
      </c>
      <c r="E1037" s="6" t="str">
        <f t="shared" si="50"/>
        <v>Wema Bank</v>
      </c>
      <c r="F1037" s="9" t="s">
        <v>31</v>
      </c>
      <c r="G1037" s="3" t="str">
        <f t="shared" si="48"/>
        <v>Wema Bank</v>
      </c>
      <c r="H1037" s="18" t="str">
        <f t="shared" si="49"/>
        <v>Wema Bank</v>
      </c>
    </row>
    <row r="1038" spans="1:8" ht="14">
      <c r="A1038" s="5" t="s">
        <v>350</v>
      </c>
      <c r="B1038" s="6" t="s">
        <v>351</v>
      </c>
      <c r="C1038" s="6" t="s">
        <v>352</v>
      </c>
      <c r="D1038" s="6" t="s">
        <v>353</v>
      </c>
      <c r="E1038" s="6" t="str">
        <f t="shared" si="50"/>
        <v>2U</v>
      </c>
      <c r="F1038" s="10" t="s">
        <v>31</v>
      </c>
      <c r="G1038" s="3" t="str">
        <f t="shared" si="48"/>
        <v>2U</v>
      </c>
      <c r="H1038" s="18" t="str">
        <f t="shared" si="49"/>
        <v>2U</v>
      </c>
    </row>
    <row r="1039" spans="1:8" ht="14">
      <c r="A1039" s="7" t="s">
        <v>2473</v>
      </c>
      <c r="B1039" s="3" t="s">
        <v>289</v>
      </c>
      <c r="C1039" s="3" t="s">
        <v>2474</v>
      </c>
      <c r="D1039" s="3" t="s">
        <v>3213</v>
      </c>
      <c r="E1039" s="6" t="str">
        <f t="shared" si="50"/>
        <v>Not Specified</v>
      </c>
      <c r="F1039" s="9" t="s">
        <v>31</v>
      </c>
      <c r="G1039" s="3" t="str">
        <f t="shared" si="48"/>
        <v>Not Specified</v>
      </c>
      <c r="H1039" s="18" t="str">
        <f t="shared" si="49"/>
        <v/>
      </c>
    </row>
    <row r="1040" spans="1:8" ht="14">
      <c r="A1040" s="5" t="s">
        <v>2476</v>
      </c>
      <c r="B1040" s="6" t="s">
        <v>2477</v>
      </c>
      <c r="C1040" s="6" t="s">
        <v>2478</v>
      </c>
      <c r="D1040" s="6" t="s">
        <v>2479</v>
      </c>
      <c r="E1040" s="6" t="str">
        <f t="shared" si="50"/>
        <v>Andela</v>
      </c>
      <c r="F1040" s="10" t="s">
        <v>31</v>
      </c>
      <c r="G1040" s="3" t="str">
        <f t="shared" si="48"/>
        <v>Andela</v>
      </c>
      <c r="H1040" s="18" t="str">
        <f t="shared" si="49"/>
        <v>Andela</v>
      </c>
    </row>
    <row r="1041" spans="1:8" ht="14">
      <c r="A1041" s="7" t="s">
        <v>2480</v>
      </c>
      <c r="B1041" s="3" t="s">
        <v>2481</v>
      </c>
      <c r="C1041" s="3" t="s">
        <v>2482</v>
      </c>
      <c r="D1041" s="3" t="s">
        <v>2483</v>
      </c>
      <c r="E1041" s="6" t="str">
        <f t="shared" si="50"/>
        <v>Global Accelerex Ltd.</v>
      </c>
      <c r="F1041" s="9" t="s">
        <v>31</v>
      </c>
      <c r="G1041" s="3" t="str">
        <f t="shared" si="48"/>
        <v>Global Accelerex Ltd.</v>
      </c>
      <c r="H1041" s="18" t="str">
        <f t="shared" si="49"/>
        <v>Global Accelerex Ltd.</v>
      </c>
    </row>
    <row r="1042" spans="1:8" ht="14">
      <c r="A1042" s="5" t="s">
        <v>2418</v>
      </c>
      <c r="B1042" s="6" t="s">
        <v>131</v>
      </c>
      <c r="C1042" s="6" t="s">
        <v>2419</v>
      </c>
      <c r="D1042" s="6" t="s">
        <v>2420</v>
      </c>
      <c r="E1042" s="6" t="str">
        <f t="shared" si="50"/>
        <v>SystemOne</v>
      </c>
      <c r="F1042" s="10" t="s">
        <v>14</v>
      </c>
      <c r="G1042" s="3" t="str">
        <f t="shared" si="48"/>
        <v>SystemOne</v>
      </c>
      <c r="H1042" s="18" t="str">
        <f t="shared" si="49"/>
        <v>SystemOne</v>
      </c>
    </row>
    <row r="1043" spans="1:8" ht="14">
      <c r="A1043" s="7" t="s">
        <v>2484</v>
      </c>
      <c r="B1043" s="3" t="s">
        <v>1287</v>
      </c>
      <c r="C1043" s="3" t="s">
        <v>2084</v>
      </c>
      <c r="D1043" s="3" t="s">
        <v>2485</v>
      </c>
      <c r="E1043" s="6" t="str">
        <f t="shared" si="50"/>
        <v>SalesRabbit</v>
      </c>
      <c r="F1043" s="9" t="s">
        <v>31</v>
      </c>
      <c r="G1043" s="3" t="str">
        <f t="shared" si="48"/>
        <v>SalesRabbit</v>
      </c>
      <c r="H1043" s="18" t="str">
        <f t="shared" si="49"/>
        <v>SalesRabbit, Inc.</v>
      </c>
    </row>
    <row r="1044" spans="1:8" ht="14">
      <c r="A1044" s="5" t="s">
        <v>2486</v>
      </c>
      <c r="B1044" s="6" t="s">
        <v>106</v>
      </c>
      <c r="C1044" s="6" t="s">
        <v>2487</v>
      </c>
      <c r="D1044" s="6" t="s">
        <v>2488</v>
      </c>
      <c r="E1044" s="6" t="str">
        <f t="shared" si="50"/>
        <v>Insurity SpatialKey Solutions</v>
      </c>
      <c r="F1044" s="10" t="s">
        <v>14</v>
      </c>
      <c r="G1044" s="3" t="str">
        <f t="shared" si="48"/>
        <v>Insurity SpatialKey Solutions</v>
      </c>
      <c r="H1044" s="18" t="str">
        <f t="shared" si="49"/>
        <v>Insurity SpatialKey Solutions</v>
      </c>
    </row>
    <row r="1045" spans="1:8" ht="14">
      <c r="A1045" s="7" t="s">
        <v>500</v>
      </c>
      <c r="B1045" s="3" t="s">
        <v>501</v>
      </c>
      <c r="C1045" s="3" t="s">
        <v>413</v>
      </c>
      <c r="D1045" s="3" t="s">
        <v>502</v>
      </c>
      <c r="E1045" s="6" t="str">
        <f t="shared" si="50"/>
        <v>Not Specified</v>
      </c>
      <c r="F1045" s="9" t="s">
        <v>14</v>
      </c>
      <c r="G1045" s="3" t="str">
        <f t="shared" si="48"/>
        <v>Not Specified</v>
      </c>
      <c r="H1045" s="18" t="str">
        <f t="shared" si="49"/>
        <v/>
      </c>
    </row>
    <row r="1046" spans="1:8" ht="14">
      <c r="A1046" s="5" t="s">
        <v>512</v>
      </c>
      <c r="B1046" s="6" t="s">
        <v>513</v>
      </c>
      <c r="C1046" s="6" t="s">
        <v>514</v>
      </c>
      <c r="D1046" s="6" t="s">
        <v>515</v>
      </c>
      <c r="E1046" s="6" t="str">
        <f t="shared" si="50"/>
        <v>pymetrics</v>
      </c>
      <c r="F1046" s="10" t="s">
        <v>31</v>
      </c>
      <c r="G1046" s="3" t="str">
        <f t="shared" si="48"/>
        <v>pymetrics</v>
      </c>
      <c r="H1046" s="18" t="str">
        <f t="shared" si="49"/>
        <v>pymetrics</v>
      </c>
    </row>
    <row r="1047" spans="1:8" ht="14">
      <c r="A1047" s="7" t="s">
        <v>2489</v>
      </c>
      <c r="B1047" s="3" t="s">
        <v>2490</v>
      </c>
      <c r="C1047" s="3" t="s">
        <v>2491</v>
      </c>
      <c r="D1047" s="3" t="s">
        <v>715</v>
      </c>
      <c r="E1047" s="6" t="str">
        <f t="shared" si="50"/>
        <v>Not Specified</v>
      </c>
      <c r="F1047" s="9" t="s">
        <v>31</v>
      </c>
      <c r="G1047" s="3" t="str">
        <f t="shared" si="48"/>
        <v>Not Specified</v>
      </c>
      <c r="H1047" s="18" t="str">
        <f t="shared" si="49"/>
        <v/>
      </c>
    </row>
    <row r="1048" spans="1:8" ht="14">
      <c r="A1048" s="5" t="s">
        <v>526</v>
      </c>
      <c r="B1048" s="6" t="s">
        <v>527</v>
      </c>
      <c r="C1048" s="6" t="s">
        <v>33</v>
      </c>
      <c r="D1048" s="6" t="s">
        <v>528</v>
      </c>
      <c r="E1048" s="6" t="str">
        <f t="shared" si="50"/>
        <v>Not Specified</v>
      </c>
      <c r="F1048" s="10" t="s">
        <v>14</v>
      </c>
      <c r="G1048" s="3" t="str">
        <f t="shared" si="48"/>
        <v>Not Specified</v>
      </c>
      <c r="H1048" s="18" t="str">
        <f t="shared" si="49"/>
        <v/>
      </c>
    </row>
    <row r="1049" spans="1:8" ht="14">
      <c r="A1049" s="7" t="s">
        <v>2492</v>
      </c>
      <c r="B1049" s="3" t="s">
        <v>118</v>
      </c>
      <c r="C1049" s="3" t="s">
        <v>612</v>
      </c>
      <c r="D1049" s="3" t="s">
        <v>2493</v>
      </c>
      <c r="E1049" s="6" t="str">
        <f t="shared" si="50"/>
        <v>Not Specified</v>
      </c>
      <c r="F1049" s="9" t="s">
        <v>31</v>
      </c>
      <c r="G1049" s="3" t="str">
        <f t="shared" si="48"/>
        <v>Not Specified</v>
      </c>
      <c r="H1049" s="18" t="str">
        <f t="shared" si="49"/>
        <v/>
      </c>
    </row>
    <row r="1050" spans="1:8" ht="14">
      <c r="A1050" s="5" t="s">
        <v>2494</v>
      </c>
      <c r="B1050" s="6" t="s">
        <v>1265</v>
      </c>
      <c r="C1050" s="6" t="s">
        <v>348</v>
      </c>
      <c r="D1050" s="6" t="s">
        <v>2495</v>
      </c>
      <c r="E1050" s="6" t="str">
        <f t="shared" si="50"/>
        <v>Internet Solutions Nigeria Limited</v>
      </c>
      <c r="F1050" s="10" t="s">
        <v>14</v>
      </c>
      <c r="G1050" s="3" t="str">
        <f t="shared" si="48"/>
        <v>Internet Solutions Nigeria Limited</v>
      </c>
      <c r="H1050" s="18" t="str">
        <f t="shared" si="49"/>
        <v>Internet Solutions Nigeria Limited</v>
      </c>
    </row>
    <row r="1051" spans="1:8" ht="14">
      <c r="A1051" s="7" t="s">
        <v>1271</v>
      </c>
      <c r="B1051" s="3" t="s">
        <v>1272</v>
      </c>
      <c r="C1051" s="3" t="s">
        <v>1273</v>
      </c>
      <c r="D1051" s="3" t="s">
        <v>1274</v>
      </c>
      <c r="E1051" s="6" t="str">
        <f t="shared" si="50"/>
        <v>Arvo Finance</v>
      </c>
      <c r="F1051" s="9" t="s">
        <v>14</v>
      </c>
      <c r="G1051" s="3" t="str">
        <f t="shared" si="48"/>
        <v>Arvo Finance</v>
      </c>
      <c r="H1051" s="18" t="str">
        <f t="shared" si="49"/>
        <v>Arvo Finance</v>
      </c>
    </row>
    <row r="1052" spans="1:8" ht="14">
      <c r="A1052" s="5" t="s">
        <v>375</v>
      </c>
      <c r="B1052" s="6" t="s">
        <v>376</v>
      </c>
      <c r="C1052" s="6" t="s">
        <v>377</v>
      </c>
      <c r="D1052" s="6" t="s">
        <v>378</v>
      </c>
      <c r="E1052" s="6" t="str">
        <f t="shared" si="50"/>
        <v>Homie</v>
      </c>
      <c r="F1052" s="10" t="s">
        <v>31</v>
      </c>
      <c r="G1052" s="3" t="str">
        <f t="shared" si="48"/>
        <v>Homie</v>
      </c>
      <c r="H1052" s="18" t="str">
        <f t="shared" si="49"/>
        <v>Homie</v>
      </c>
    </row>
    <row r="1053" spans="1:8" ht="14">
      <c r="A1053" s="7" t="s">
        <v>1928</v>
      </c>
      <c r="B1053" s="3" t="s">
        <v>1929</v>
      </c>
      <c r="C1053" s="3" t="s">
        <v>1930</v>
      </c>
      <c r="D1053" s="3" t="s">
        <v>3212</v>
      </c>
      <c r="E1053" s="6" t="str">
        <f t="shared" si="50"/>
        <v>ProdPerfect, @Andela CEO @Scriptingly</v>
      </c>
      <c r="F1053" s="9" t="s">
        <v>14</v>
      </c>
      <c r="G1053" s="3" t="str">
        <f t="shared" si="48"/>
        <v>ProdPerfect, @Andela CEO @Scriptingly</v>
      </c>
      <c r="H1053" s="18" t="str">
        <f t="shared" si="49"/>
        <v/>
      </c>
    </row>
    <row r="1054" spans="1:8" ht="14">
      <c r="A1054" s="5" t="s">
        <v>2349</v>
      </c>
      <c r="B1054" s="6" t="s">
        <v>142</v>
      </c>
      <c r="C1054" s="6" t="s">
        <v>2350</v>
      </c>
      <c r="D1054" s="6" t="s">
        <v>2351</v>
      </c>
      <c r="E1054" s="6" t="str">
        <f t="shared" si="50"/>
        <v>Eko Innovation Centre NG</v>
      </c>
      <c r="F1054" s="10" t="s">
        <v>31</v>
      </c>
      <c r="G1054" s="3" t="str">
        <f t="shared" si="48"/>
        <v>Eko Innovation Centre NG</v>
      </c>
      <c r="H1054" s="18" t="str">
        <f t="shared" si="49"/>
        <v>Eko Innovation Centre NG</v>
      </c>
    </row>
    <row r="1055" spans="1:8" ht="14">
      <c r="A1055" s="7" t="s">
        <v>2496</v>
      </c>
      <c r="B1055" s="3" t="s">
        <v>1943</v>
      </c>
      <c r="C1055" s="3" t="s">
        <v>1436</v>
      </c>
      <c r="D1055" s="3" t="s">
        <v>2497</v>
      </c>
      <c r="E1055" s="6" t="str">
        <f t="shared" si="50"/>
        <v>Veegil</v>
      </c>
      <c r="F1055" s="9" t="s">
        <v>14</v>
      </c>
      <c r="G1055" s="3" t="str">
        <f t="shared" si="48"/>
        <v>Veegil</v>
      </c>
      <c r="H1055" s="18" t="str">
        <f t="shared" si="49"/>
        <v>Veegil</v>
      </c>
    </row>
    <row r="1056" spans="1:8" ht="14">
      <c r="A1056" s="5" t="s">
        <v>750</v>
      </c>
      <c r="B1056" s="6" t="s">
        <v>751</v>
      </c>
      <c r="C1056" s="6" t="s">
        <v>752</v>
      </c>
      <c r="D1056" s="6" t="s">
        <v>753</v>
      </c>
      <c r="E1056" s="6" t="str">
        <f t="shared" si="50"/>
        <v>TalentRocket GmbH</v>
      </c>
      <c r="F1056" s="10" t="s">
        <v>14</v>
      </c>
      <c r="G1056" s="3" t="str">
        <f t="shared" si="48"/>
        <v>TalentRocket GmbH</v>
      </c>
      <c r="H1056" s="18" t="str">
        <f t="shared" si="49"/>
        <v>TalentRocket GmbH</v>
      </c>
    </row>
    <row r="1057" spans="1:8" ht="14">
      <c r="A1057" s="7" t="s">
        <v>2498</v>
      </c>
      <c r="B1057" s="3" t="s">
        <v>2499</v>
      </c>
      <c r="C1057" s="3" t="s">
        <v>80</v>
      </c>
      <c r="D1057" s="3" t="s">
        <v>143</v>
      </c>
      <c r="E1057" s="6" t="str">
        <f t="shared" si="50"/>
        <v>Andela</v>
      </c>
      <c r="F1057" s="9" t="s">
        <v>14</v>
      </c>
      <c r="G1057" s="3" t="str">
        <f t="shared" si="48"/>
        <v>Andela</v>
      </c>
      <c r="H1057" s="18" t="str">
        <f t="shared" si="49"/>
        <v>Andela</v>
      </c>
    </row>
    <row r="1058" spans="1:8" ht="14">
      <c r="A1058" s="5" t="s">
        <v>2500</v>
      </c>
      <c r="B1058" s="6" t="s">
        <v>2501</v>
      </c>
      <c r="C1058" s="6" t="s">
        <v>1698</v>
      </c>
      <c r="D1058" s="6" t="s">
        <v>185</v>
      </c>
      <c r="E1058" s="6" t="str">
        <f t="shared" si="50"/>
        <v>Remitly</v>
      </c>
      <c r="F1058" s="10" t="s">
        <v>14</v>
      </c>
      <c r="G1058" s="3" t="str">
        <f t="shared" si="48"/>
        <v>Remitly</v>
      </c>
      <c r="H1058" s="18" t="str">
        <f t="shared" si="49"/>
        <v>Remitly</v>
      </c>
    </row>
    <row r="1059" spans="1:8" ht="14">
      <c r="A1059" s="7" t="s">
        <v>2502</v>
      </c>
      <c r="B1059" s="3" t="s">
        <v>184</v>
      </c>
      <c r="C1059" s="3" t="s">
        <v>87</v>
      </c>
      <c r="D1059" s="3" t="s">
        <v>2503</v>
      </c>
      <c r="E1059" s="6" t="str">
        <f t="shared" si="50"/>
        <v>Origin of X</v>
      </c>
      <c r="F1059" s="9" t="s">
        <v>31</v>
      </c>
      <c r="G1059" s="3" t="str">
        <f t="shared" si="48"/>
        <v>Origin of X</v>
      </c>
      <c r="H1059" s="18" t="str">
        <f t="shared" si="49"/>
        <v>Origin of X</v>
      </c>
    </row>
    <row r="1060" spans="1:8" ht="14">
      <c r="A1060" s="5" t="s">
        <v>2504</v>
      </c>
      <c r="B1060" s="6" t="s">
        <v>2505</v>
      </c>
      <c r="C1060" s="6" t="s">
        <v>1487</v>
      </c>
      <c r="D1060" s="6" t="s">
        <v>74</v>
      </c>
      <c r="E1060" s="6" t="str">
        <f t="shared" si="50"/>
        <v>Andela</v>
      </c>
      <c r="F1060" s="10" t="s">
        <v>31</v>
      </c>
      <c r="G1060" s="3" t="str">
        <f t="shared" si="48"/>
        <v>Andela</v>
      </c>
      <c r="H1060" s="18" t="str">
        <f t="shared" si="49"/>
        <v>Andela</v>
      </c>
    </row>
    <row r="1061" spans="1:8" ht="14">
      <c r="A1061" s="7" t="s">
        <v>645</v>
      </c>
      <c r="B1061" s="3" t="s">
        <v>646</v>
      </c>
      <c r="C1061" s="3" t="s">
        <v>647</v>
      </c>
      <c r="D1061" s="3" t="s">
        <v>648</v>
      </c>
      <c r="E1061" s="6" t="str">
        <f t="shared" si="50"/>
        <v>Ragnar Events</v>
      </c>
      <c r="F1061" s="9" t="s">
        <v>31</v>
      </c>
      <c r="G1061" s="3" t="str">
        <f t="shared" si="48"/>
        <v>Ragnar Events</v>
      </c>
      <c r="H1061" s="18" t="str">
        <f t="shared" si="49"/>
        <v>Ragnar Events</v>
      </c>
    </row>
    <row r="1062" spans="1:8" ht="14">
      <c r="A1062" s="5" t="s">
        <v>2506</v>
      </c>
      <c r="B1062" s="6" t="s">
        <v>2507</v>
      </c>
      <c r="C1062" s="6" t="s">
        <v>700</v>
      </c>
      <c r="D1062" s="6" t="s">
        <v>2508</v>
      </c>
      <c r="E1062" s="6" t="str">
        <f t="shared" si="50"/>
        <v>Humber Technology</v>
      </c>
      <c r="F1062" s="10" t="s">
        <v>31</v>
      </c>
      <c r="G1062" s="3" t="str">
        <f t="shared" si="48"/>
        <v>Humber Technology</v>
      </c>
      <c r="H1062" s="18" t="str">
        <f t="shared" si="49"/>
        <v>Humber Technology</v>
      </c>
    </row>
    <row r="1063" spans="1:8" ht="14">
      <c r="A1063" s="7" t="s">
        <v>2509</v>
      </c>
      <c r="B1063" s="3" t="s">
        <v>2510</v>
      </c>
      <c r="C1063" s="3" t="s">
        <v>2511</v>
      </c>
      <c r="D1063" s="3" t="s">
        <v>2512</v>
      </c>
      <c r="E1063" s="6" t="str">
        <f t="shared" si="50"/>
        <v>taprekuma</v>
      </c>
      <c r="F1063" s="9" t="s">
        <v>31</v>
      </c>
      <c r="G1063" s="3" t="str">
        <f t="shared" si="48"/>
        <v>taprekuma</v>
      </c>
      <c r="H1063" s="18" t="str">
        <f t="shared" si="49"/>
        <v/>
      </c>
    </row>
    <row r="1064" spans="1:8" ht="14">
      <c r="A1064" s="5" t="s">
        <v>1564</v>
      </c>
      <c r="B1064" s="6" t="s">
        <v>1565</v>
      </c>
      <c r="C1064" s="6" t="s">
        <v>1566</v>
      </c>
      <c r="D1064" s="6" t="s">
        <v>1567</v>
      </c>
      <c r="E1064" s="6" t="str">
        <f t="shared" si="50"/>
        <v>Voyage Control</v>
      </c>
      <c r="F1064" s="10" t="s">
        <v>31</v>
      </c>
      <c r="G1064" s="3" t="str">
        <f t="shared" si="48"/>
        <v>Voyage Control</v>
      </c>
      <c r="H1064" s="18" t="str">
        <f t="shared" si="49"/>
        <v>Voyage Control</v>
      </c>
    </row>
    <row r="1065" spans="1:8" ht="14">
      <c r="A1065" s="7" t="s">
        <v>269</v>
      </c>
      <c r="B1065" s="3" t="s">
        <v>270</v>
      </c>
      <c r="C1065" s="3" t="s">
        <v>271</v>
      </c>
      <c r="D1065" s="3" t="s">
        <v>272</v>
      </c>
      <c r="E1065" s="6" t="str">
        <f t="shared" si="50"/>
        <v>Nucleus</v>
      </c>
      <c r="F1065" s="9" t="s">
        <v>31</v>
      </c>
      <c r="G1065" s="3" t="str">
        <f t="shared" si="48"/>
        <v>Nucleus</v>
      </c>
      <c r="H1065" s="18" t="str">
        <f t="shared" si="49"/>
        <v>Nucleus</v>
      </c>
    </row>
    <row r="1066" spans="1:8" ht="14">
      <c r="A1066" s="5" t="s">
        <v>2513</v>
      </c>
      <c r="B1066" s="6" t="s">
        <v>2514</v>
      </c>
      <c r="C1066" s="6" t="s">
        <v>2515</v>
      </c>
      <c r="D1066" s="6" t="s">
        <v>74</v>
      </c>
      <c r="E1066" s="6" t="str">
        <f t="shared" si="50"/>
        <v>Andela</v>
      </c>
      <c r="F1066" s="10" t="s">
        <v>31</v>
      </c>
      <c r="G1066" s="3" t="str">
        <f t="shared" si="48"/>
        <v>Andela</v>
      </c>
      <c r="H1066" s="18" t="str">
        <f t="shared" si="49"/>
        <v>Andela</v>
      </c>
    </row>
    <row r="1067" spans="1:8" ht="14">
      <c r="A1067" s="7" t="s">
        <v>744</v>
      </c>
      <c r="B1067" s="3" t="s">
        <v>745</v>
      </c>
      <c r="C1067" s="3" t="s">
        <v>746</v>
      </c>
      <c r="D1067" s="3" t="s">
        <v>58</v>
      </c>
      <c r="E1067" s="6" t="str">
        <f t="shared" si="50"/>
        <v>Andela</v>
      </c>
      <c r="F1067" s="9" t="s">
        <v>31</v>
      </c>
      <c r="G1067" s="3" t="str">
        <f t="shared" si="48"/>
        <v>Andela</v>
      </c>
      <c r="H1067" s="18" t="str">
        <f t="shared" si="49"/>
        <v>Andela</v>
      </c>
    </row>
    <row r="1068" spans="1:8" ht="14">
      <c r="A1068" s="5" t="s">
        <v>2516</v>
      </c>
      <c r="B1068" s="6" t="s">
        <v>2517</v>
      </c>
      <c r="C1068" s="6" t="s">
        <v>2518</v>
      </c>
      <c r="D1068" s="6" t="s">
        <v>2519</v>
      </c>
      <c r="E1068" s="6" t="str">
        <f t="shared" si="50"/>
        <v>Ascent Technologies</v>
      </c>
      <c r="F1068" s="10" t="s">
        <v>31</v>
      </c>
      <c r="G1068" s="3" t="str">
        <f t="shared" si="48"/>
        <v>Ascent Technologies</v>
      </c>
      <c r="H1068" s="18" t="str">
        <f t="shared" si="49"/>
        <v>Ascent Technologies, Inc</v>
      </c>
    </row>
    <row r="1069" spans="1:8" ht="14">
      <c r="A1069" s="7" t="s">
        <v>2520</v>
      </c>
      <c r="B1069" s="3" t="s">
        <v>832</v>
      </c>
      <c r="C1069" s="3" t="s">
        <v>184</v>
      </c>
      <c r="D1069" s="3" t="s">
        <v>58</v>
      </c>
      <c r="E1069" s="6" t="str">
        <f t="shared" si="50"/>
        <v>Andela</v>
      </c>
      <c r="F1069" s="9" t="s">
        <v>31</v>
      </c>
      <c r="G1069" s="3" t="str">
        <f t="shared" si="48"/>
        <v>Andela</v>
      </c>
      <c r="H1069" s="18" t="str">
        <f t="shared" si="49"/>
        <v>Andela</v>
      </c>
    </row>
    <row r="1070" spans="1:8" ht="14">
      <c r="A1070" s="5" t="s">
        <v>2521</v>
      </c>
      <c r="B1070" s="6" t="s">
        <v>179</v>
      </c>
      <c r="C1070" s="6" t="s">
        <v>2522</v>
      </c>
      <c r="D1070" s="6" t="s">
        <v>2523</v>
      </c>
      <c r="E1070" s="6" t="str">
        <f t="shared" si="50"/>
        <v>Eko-Konnect Research and Education Initiative</v>
      </c>
      <c r="F1070" s="10" t="s">
        <v>31</v>
      </c>
      <c r="G1070" s="3" t="str">
        <f t="shared" si="48"/>
        <v>Eko-Konnect Research and Education Initiative</v>
      </c>
      <c r="H1070" s="18" t="str">
        <f t="shared" si="49"/>
        <v>Eko-Konnect Research and Education Initiative</v>
      </c>
    </row>
    <row r="1071" spans="1:8" ht="14">
      <c r="A1071" s="7" t="s">
        <v>2243</v>
      </c>
      <c r="B1071" s="3" t="s">
        <v>1363</v>
      </c>
      <c r="C1071" s="3" t="s">
        <v>2244</v>
      </c>
      <c r="D1071" s="3" t="s">
        <v>2245</v>
      </c>
      <c r="E1071" s="6" t="str">
        <f t="shared" si="50"/>
        <v>Not Specified</v>
      </c>
      <c r="F1071" s="9" t="s">
        <v>31</v>
      </c>
      <c r="G1071" s="3" t="str">
        <f t="shared" si="48"/>
        <v>Not Specified</v>
      </c>
      <c r="H1071" s="18" t="str">
        <f t="shared" si="49"/>
        <v/>
      </c>
    </row>
    <row r="1072" spans="1:8" ht="14">
      <c r="A1072" s="5" t="s">
        <v>2524</v>
      </c>
      <c r="B1072" s="6" t="s">
        <v>834</v>
      </c>
      <c r="C1072" s="6" t="s">
        <v>2325</v>
      </c>
      <c r="D1072" s="6" t="s">
        <v>2525</v>
      </c>
      <c r="E1072" s="6" t="str">
        <f t="shared" si="50"/>
        <v>Learning Dollars Talent</v>
      </c>
      <c r="F1072" s="10" t="s">
        <v>31</v>
      </c>
      <c r="G1072" s="3" t="str">
        <f t="shared" si="48"/>
        <v>Learning Dollars Talent</v>
      </c>
      <c r="H1072" s="18" t="str">
        <f t="shared" si="49"/>
        <v>Learning Dollars Talent</v>
      </c>
    </row>
    <row r="1073" spans="1:8" ht="14">
      <c r="A1073" s="7" t="s">
        <v>2526</v>
      </c>
      <c r="B1073" s="3" t="s">
        <v>1979</v>
      </c>
      <c r="C1073" s="3" t="s">
        <v>2527</v>
      </c>
      <c r="D1073" s="3" t="s">
        <v>2528</v>
      </c>
      <c r="E1073" s="6" t="str">
        <f t="shared" si="50"/>
        <v>Bellwether Coffee</v>
      </c>
      <c r="F1073" s="9" t="s">
        <v>31</v>
      </c>
      <c r="G1073" s="3" t="str">
        <f t="shared" si="48"/>
        <v>Bellwether Coffee</v>
      </c>
      <c r="H1073" s="18" t="str">
        <f t="shared" si="49"/>
        <v>Bellwether Coffee</v>
      </c>
    </row>
    <row r="1074" spans="1:8" ht="14">
      <c r="A1074" s="5" t="s">
        <v>1176</v>
      </c>
      <c r="B1074" s="6" t="s">
        <v>1177</v>
      </c>
      <c r="C1074" s="6" t="s">
        <v>110</v>
      </c>
      <c r="D1074" s="6" t="s">
        <v>70</v>
      </c>
      <c r="E1074" s="6" t="str">
        <f t="shared" si="50"/>
        <v>Not Specified</v>
      </c>
      <c r="F1074" s="10" t="s">
        <v>31</v>
      </c>
      <c r="G1074" s="3" t="str">
        <f t="shared" si="48"/>
        <v>Not Specified</v>
      </c>
      <c r="H1074" s="18" t="str">
        <f t="shared" si="49"/>
        <v/>
      </c>
    </row>
    <row r="1075" spans="1:8" ht="14">
      <c r="A1075" s="7" t="s">
        <v>2529</v>
      </c>
      <c r="B1075" s="3" t="s">
        <v>1355</v>
      </c>
      <c r="C1075" s="3" t="s">
        <v>2530</v>
      </c>
      <c r="D1075" s="3" t="s">
        <v>2531</v>
      </c>
      <c r="E1075" s="6" t="str">
        <f t="shared" si="50"/>
        <v>Andela</v>
      </c>
      <c r="F1075" s="9" t="s">
        <v>14</v>
      </c>
      <c r="G1075" s="3" t="str">
        <f t="shared" si="48"/>
        <v>Andela</v>
      </c>
      <c r="H1075" s="18" t="str">
        <f t="shared" si="49"/>
        <v>Andela</v>
      </c>
    </row>
    <row r="1076" spans="1:8" ht="14">
      <c r="A1076" s="5" t="s">
        <v>200</v>
      </c>
      <c r="B1076" s="6" t="s">
        <v>201</v>
      </c>
      <c r="C1076" s="6" t="s">
        <v>202</v>
      </c>
      <c r="D1076" s="6" t="s">
        <v>203</v>
      </c>
      <c r="E1076" s="6" t="str">
        <f t="shared" si="50"/>
        <v>UBA Group</v>
      </c>
      <c r="F1076" s="10" t="s">
        <v>31</v>
      </c>
      <c r="G1076" s="3" t="str">
        <f t="shared" si="48"/>
        <v>UBA Group</v>
      </c>
      <c r="H1076" s="18" t="str">
        <f t="shared" si="49"/>
        <v>UBA Group</v>
      </c>
    </row>
    <row r="1077" spans="1:8" ht="14">
      <c r="A1077" s="7" t="s">
        <v>2532</v>
      </c>
      <c r="B1077" s="3" t="s">
        <v>2533</v>
      </c>
      <c r="C1077" s="3" t="s">
        <v>2534</v>
      </c>
      <c r="D1077" s="3" t="s">
        <v>2535</v>
      </c>
      <c r="E1077" s="6" t="str">
        <f t="shared" si="50"/>
        <v>LOLA - mylola.com</v>
      </c>
      <c r="F1077" s="9" t="s">
        <v>14</v>
      </c>
      <c r="G1077" s="3" t="str">
        <f t="shared" si="48"/>
        <v>LOLA - mylola.com</v>
      </c>
      <c r="H1077" s="18" t="str">
        <f t="shared" si="49"/>
        <v>LOLA - mylola.com</v>
      </c>
    </row>
    <row r="1078" spans="1:8" ht="14">
      <c r="A1078" s="5" t="s">
        <v>2237</v>
      </c>
      <c r="B1078" s="6" t="s">
        <v>2238</v>
      </c>
      <c r="C1078" s="6" t="s">
        <v>2239</v>
      </c>
      <c r="D1078" s="6" t="s">
        <v>1890</v>
      </c>
      <c r="E1078" s="6" t="str">
        <f t="shared" si="50"/>
        <v>Not Specified</v>
      </c>
      <c r="F1078" s="10" t="s">
        <v>31</v>
      </c>
      <c r="G1078" s="3" t="str">
        <f t="shared" si="48"/>
        <v>Not Specified</v>
      </c>
      <c r="H1078" s="18" t="str">
        <f t="shared" si="49"/>
        <v/>
      </c>
    </row>
    <row r="1079" spans="1:8" ht="14">
      <c r="A1079" s="7" t="s">
        <v>870</v>
      </c>
      <c r="B1079" s="3" t="s">
        <v>871</v>
      </c>
      <c r="C1079" s="3" t="s">
        <v>872</v>
      </c>
      <c r="D1079" s="3" t="s">
        <v>873</v>
      </c>
      <c r="E1079" s="6" t="str">
        <f t="shared" si="50"/>
        <v>MD Insider/Andela.</v>
      </c>
      <c r="F1079" s="9" t="s">
        <v>14</v>
      </c>
      <c r="G1079" s="3" t="str">
        <f t="shared" si="48"/>
        <v>MD Insider/Andela.</v>
      </c>
      <c r="H1079" s="18" t="str">
        <f t="shared" si="49"/>
        <v>MD Insider/Andela.</v>
      </c>
    </row>
    <row r="1080" spans="1:8" ht="14">
      <c r="A1080" s="8" t="s">
        <v>1523</v>
      </c>
      <c r="B1080" s="6" t="s">
        <v>1524</v>
      </c>
      <c r="C1080" s="6" t="s">
        <v>1525</v>
      </c>
      <c r="D1080" s="6" t="s">
        <v>1526</v>
      </c>
      <c r="E1080" s="6" t="str">
        <f t="shared" si="50"/>
        <v>Coursera</v>
      </c>
      <c r="F1080" s="10" t="s">
        <v>31</v>
      </c>
      <c r="G1080" s="3" t="str">
        <f t="shared" si="48"/>
        <v>Coursera</v>
      </c>
      <c r="H1080" s="18" t="str">
        <f t="shared" si="49"/>
        <v>Coursera</v>
      </c>
    </row>
    <row r="1081" spans="1:8" ht="14">
      <c r="A1081" s="7" t="s">
        <v>2524</v>
      </c>
      <c r="B1081" s="3" t="s">
        <v>834</v>
      </c>
      <c r="C1081" s="3" t="s">
        <v>2325</v>
      </c>
      <c r="D1081" s="3" t="s">
        <v>2525</v>
      </c>
      <c r="E1081" s="6" t="str">
        <f t="shared" si="50"/>
        <v>Learning Dollars Talent</v>
      </c>
      <c r="F1081" s="9" t="s">
        <v>31</v>
      </c>
      <c r="G1081" s="3" t="str">
        <f t="shared" si="48"/>
        <v>Learning Dollars Talent</v>
      </c>
      <c r="H1081" s="18" t="str">
        <f t="shared" si="49"/>
        <v>Learning Dollars Talent</v>
      </c>
    </row>
    <row r="1082" spans="1:8" ht="14">
      <c r="A1082" s="5" t="s">
        <v>1568</v>
      </c>
      <c r="B1082" s="6" t="s">
        <v>205</v>
      </c>
      <c r="C1082" s="6" t="s">
        <v>1569</v>
      </c>
      <c r="D1082" s="6" t="s">
        <v>1570</v>
      </c>
      <c r="E1082" s="6" t="str">
        <f t="shared" si="50"/>
        <v>The Linux Foundation</v>
      </c>
      <c r="F1082" s="10" t="s">
        <v>31</v>
      </c>
      <c r="G1082" s="3" t="str">
        <f t="shared" si="48"/>
        <v>The Linux Foundation</v>
      </c>
      <c r="H1082" s="18" t="str">
        <f t="shared" si="49"/>
        <v>The Linux Foundation</v>
      </c>
    </row>
    <row r="1083" spans="1:8" ht="14">
      <c r="A1083" s="7" t="s">
        <v>682</v>
      </c>
      <c r="B1083" s="3" t="s">
        <v>683</v>
      </c>
      <c r="C1083" s="3" t="s">
        <v>684</v>
      </c>
      <c r="D1083" s="3" t="s">
        <v>70</v>
      </c>
      <c r="E1083" s="6" t="str">
        <f t="shared" si="50"/>
        <v>Not Specified</v>
      </c>
      <c r="F1083" s="9" t="s">
        <v>31</v>
      </c>
      <c r="G1083" s="3" t="str">
        <f t="shared" si="48"/>
        <v>Not Specified</v>
      </c>
      <c r="H1083" s="18" t="str">
        <f t="shared" si="49"/>
        <v/>
      </c>
    </row>
    <row r="1084" spans="1:8" ht="14">
      <c r="A1084" s="5" t="s">
        <v>2536</v>
      </c>
      <c r="B1084" s="6" t="s">
        <v>2537</v>
      </c>
      <c r="C1084" s="6" t="s">
        <v>2538</v>
      </c>
      <c r="D1084" s="6" t="s">
        <v>3211</v>
      </c>
      <c r="E1084" s="6" t="str">
        <f t="shared" si="50"/>
        <v>Not Specified</v>
      </c>
      <c r="F1084" s="10" t="s">
        <v>14</v>
      </c>
      <c r="G1084" s="3" t="str">
        <f t="shared" si="48"/>
        <v>Not Specified</v>
      </c>
      <c r="H1084" s="18" t="str">
        <f t="shared" si="49"/>
        <v/>
      </c>
    </row>
    <row r="1085" spans="1:8" ht="14">
      <c r="A1085" s="7" t="s">
        <v>2540</v>
      </c>
      <c r="B1085" s="3" t="s">
        <v>2541</v>
      </c>
      <c r="C1085" s="3" t="s">
        <v>2542</v>
      </c>
      <c r="D1085" s="3" t="s">
        <v>70</v>
      </c>
      <c r="E1085" s="6" t="str">
        <f t="shared" si="50"/>
        <v>Not Specified</v>
      </c>
      <c r="F1085" s="9" t="s">
        <v>14</v>
      </c>
      <c r="G1085" s="3" t="str">
        <f t="shared" si="48"/>
        <v>Not Specified</v>
      </c>
      <c r="H1085" s="18" t="str">
        <f t="shared" si="49"/>
        <v/>
      </c>
    </row>
    <row r="1086" spans="1:8" ht="14">
      <c r="A1086" s="5" t="s">
        <v>548</v>
      </c>
      <c r="B1086" s="6" t="s">
        <v>240</v>
      </c>
      <c r="C1086" s="6" t="s">
        <v>221</v>
      </c>
      <c r="D1086" s="6" t="s">
        <v>549</v>
      </c>
      <c r="E1086" s="6" t="str">
        <f t="shared" si="50"/>
        <v>HireArt</v>
      </c>
      <c r="F1086" s="10" t="s">
        <v>14</v>
      </c>
      <c r="G1086" s="3" t="str">
        <f t="shared" si="48"/>
        <v>HireArt</v>
      </c>
      <c r="H1086" s="18" t="str">
        <f t="shared" si="49"/>
        <v>HireArt</v>
      </c>
    </row>
    <row r="1087" spans="1:8" ht="14">
      <c r="A1087" s="7" t="s">
        <v>2151</v>
      </c>
      <c r="B1087" s="3" t="s">
        <v>2152</v>
      </c>
      <c r="C1087" s="3" t="s">
        <v>2153</v>
      </c>
      <c r="D1087" s="3" t="s">
        <v>2154</v>
      </c>
      <c r="E1087" s="6" t="str">
        <f t="shared" si="50"/>
        <v>Not Specified</v>
      </c>
      <c r="F1087" s="9" t="s">
        <v>14</v>
      </c>
      <c r="G1087" s="3" t="str">
        <f t="shared" si="48"/>
        <v>Not Specified</v>
      </c>
      <c r="H1087" s="18" t="str">
        <f t="shared" si="49"/>
        <v/>
      </c>
    </row>
    <row r="1088" spans="1:8" ht="14">
      <c r="A1088" s="5" t="s">
        <v>2543</v>
      </c>
      <c r="B1088" s="6" t="s">
        <v>692</v>
      </c>
      <c r="C1088" s="6" t="s">
        <v>2544</v>
      </c>
      <c r="D1088" s="6" t="s">
        <v>2545</v>
      </c>
      <c r="E1088" s="6" t="str">
        <f t="shared" si="50"/>
        <v>Not Specified</v>
      </c>
      <c r="F1088" s="10" t="s">
        <v>31</v>
      </c>
      <c r="G1088" s="3" t="str">
        <f t="shared" si="48"/>
        <v>Not Specified</v>
      </c>
      <c r="H1088" s="18" t="str">
        <f t="shared" si="49"/>
        <v/>
      </c>
    </row>
    <row r="1089" spans="1:8" ht="14">
      <c r="A1089" s="7" t="s">
        <v>2546</v>
      </c>
      <c r="B1089" s="3" t="s">
        <v>757</v>
      </c>
      <c r="C1089" s="3" t="s">
        <v>2547</v>
      </c>
      <c r="D1089" s="3" t="s">
        <v>2548</v>
      </c>
      <c r="E1089" s="6" t="str">
        <f t="shared" si="50"/>
        <v>The Simple VUE</v>
      </c>
      <c r="F1089" s="9" t="s">
        <v>14</v>
      </c>
      <c r="G1089" s="3" t="str">
        <f t="shared" si="48"/>
        <v>The Simple VUE</v>
      </c>
      <c r="H1089" s="18" t="str">
        <f t="shared" si="49"/>
        <v>The Simple VUE</v>
      </c>
    </row>
    <row r="1090" spans="1:8" ht="14">
      <c r="A1090" s="5" t="s">
        <v>2549</v>
      </c>
      <c r="B1090" s="6" t="s">
        <v>741</v>
      </c>
      <c r="C1090" s="6" t="s">
        <v>2550</v>
      </c>
      <c r="D1090" s="6" t="s">
        <v>2551</v>
      </c>
      <c r="E1090" s="6" t="str">
        <f t="shared" si="50"/>
        <v>Not Specified</v>
      </c>
      <c r="F1090" s="10" t="s">
        <v>31</v>
      </c>
      <c r="G1090" s="3" t="str">
        <f t="shared" ref="G1090:G1153" si="51">IF(E1090="Not Specified",IF(OR(H1090="",LEN(H1090)&gt;35),"Not Specified",H1090),E1090)</f>
        <v>Not Specified</v>
      </c>
      <c r="H1090" s="18" t="str">
        <f t="shared" ref="H1090:H1153" si="52">IFERROR(TRIM(MID(D1090,SEARCH(" at ",LOWER(D1090))+4,50)),IFERROR(TRIM(MID(D1090,SEARCH(" @ ",D1090)+3,50)),""))</f>
        <v/>
      </c>
    </row>
    <row r="1091" spans="1:8" ht="14">
      <c r="A1091" s="7" t="s">
        <v>2439</v>
      </c>
      <c r="B1091" s="3" t="s">
        <v>967</v>
      </c>
      <c r="C1091" s="3" t="s">
        <v>134</v>
      </c>
      <c r="D1091" s="3" t="s">
        <v>2440</v>
      </c>
      <c r="E1091" s="6" t="str">
        <f t="shared" ref="E1091:E1154" si="53">IF(ISNUMBER(FIND(" at ",D1091)),
    TRIM(LEFT(MID(D1091,FIND(" at ",D1091)+4,100),
         IF(ISNUMBER(FIND(",",MID(D1091,FIND(" at ",D1091)+4,100))),
            FIND(",",MID(D1091,FIND(" at ",D1091)+4,100))-1,100))),
IF(ISNUMBER(FIND("@",D1091)),
    TRIM(MID(D1091,FIND("@",D1091)+1,100)),
IF(ISNUMBER(FIND(" - ",D1091)),
    TRIM(MID(D1091,FIND(" - ",D1091)+3,100)),
IF(ISNUMBER(FIND("|",D1091)),
    TRIM(MID(D1091,FIND("|",D1091)+1,100)),
    "Not Specified"))))</f>
        <v>Not Specified</v>
      </c>
      <c r="F1091" s="9" t="s">
        <v>31</v>
      </c>
      <c r="G1091" s="3" t="str">
        <f t="shared" si="51"/>
        <v>Not Specified</v>
      </c>
      <c r="H1091" s="18" t="str">
        <f t="shared" si="52"/>
        <v/>
      </c>
    </row>
    <row r="1092" spans="1:8" ht="14">
      <c r="A1092" s="5" t="s">
        <v>2552</v>
      </c>
      <c r="B1092" s="6" t="s">
        <v>2553</v>
      </c>
      <c r="C1092" s="6" t="s">
        <v>2554</v>
      </c>
      <c r="D1092" s="6" t="s">
        <v>1570</v>
      </c>
      <c r="E1092" s="6" t="str">
        <f t="shared" si="53"/>
        <v>The Linux Foundation</v>
      </c>
      <c r="F1092" s="10" t="s">
        <v>14</v>
      </c>
      <c r="G1092" s="3" t="str">
        <f t="shared" si="51"/>
        <v>The Linux Foundation</v>
      </c>
      <c r="H1092" s="18" t="str">
        <f t="shared" si="52"/>
        <v>The Linux Foundation</v>
      </c>
    </row>
    <row r="1093" spans="1:8" ht="14">
      <c r="A1093" s="7" t="s">
        <v>2555</v>
      </c>
      <c r="B1093" s="3" t="s">
        <v>2556</v>
      </c>
      <c r="C1093" s="3" t="s">
        <v>2557</v>
      </c>
      <c r="D1093" s="3" t="s">
        <v>2558</v>
      </c>
      <c r="E1093" s="6" t="str">
        <f t="shared" si="53"/>
        <v>Not Specified</v>
      </c>
      <c r="F1093" s="9" t="s">
        <v>31</v>
      </c>
      <c r="G1093" s="3" t="str">
        <f t="shared" si="51"/>
        <v>Not Specified</v>
      </c>
      <c r="H1093" s="18" t="str">
        <f t="shared" si="52"/>
        <v/>
      </c>
    </row>
    <row r="1094" spans="1:8" ht="14">
      <c r="A1094" s="5" t="s">
        <v>1058</v>
      </c>
      <c r="B1094" s="6" t="s">
        <v>1059</v>
      </c>
      <c r="C1094" s="6" t="s">
        <v>1060</v>
      </c>
      <c r="D1094" s="6" t="s">
        <v>1061</v>
      </c>
      <c r="E1094" s="6" t="str">
        <f t="shared" si="53"/>
        <v>GTBank</v>
      </c>
      <c r="F1094" s="10" t="s">
        <v>31</v>
      </c>
      <c r="G1094" s="3" t="str">
        <f t="shared" si="51"/>
        <v>GTBank</v>
      </c>
      <c r="H1094" s="18" t="str">
        <f t="shared" si="52"/>
        <v>GTBank</v>
      </c>
    </row>
    <row r="1095" spans="1:8" ht="14">
      <c r="A1095" s="7" t="s">
        <v>936</v>
      </c>
      <c r="B1095" s="3" t="s">
        <v>937</v>
      </c>
      <c r="C1095" s="3" t="s">
        <v>938</v>
      </c>
      <c r="D1095" s="3" t="s">
        <v>939</v>
      </c>
      <c r="E1095" s="6" t="str">
        <f t="shared" si="53"/>
        <v>Not Specified</v>
      </c>
      <c r="F1095" s="9" t="s">
        <v>14</v>
      </c>
      <c r="G1095" s="3" t="str">
        <f t="shared" si="51"/>
        <v>Not Specified</v>
      </c>
      <c r="H1095" s="18" t="str">
        <f t="shared" si="52"/>
        <v/>
      </c>
    </row>
    <row r="1096" spans="1:8" ht="14">
      <c r="A1096" s="5" t="s">
        <v>2559</v>
      </c>
      <c r="B1096" s="6" t="s">
        <v>2384</v>
      </c>
      <c r="C1096" s="6" t="s">
        <v>2560</v>
      </c>
      <c r="D1096" s="6" t="s">
        <v>3210</v>
      </c>
      <c r="E1096" s="6" t="str">
        <f t="shared" si="53"/>
        <v>Not Specified</v>
      </c>
      <c r="F1096" s="10" t="s">
        <v>31</v>
      </c>
      <c r="G1096" s="3" t="str">
        <f t="shared" si="51"/>
        <v>Not Specified</v>
      </c>
      <c r="H1096" s="18" t="str">
        <f t="shared" si="52"/>
        <v/>
      </c>
    </row>
    <row r="1097" spans="1:8" ht="14">
      <c r="A1097" s="7" t="s">
        <v>2562</v>
      </c>
      <c r="B1097" s="3" t="s">
        <v>1882</v>
      </c>
      <c r="C1097" s="3" t="s">
        <v>2563</v>
      </c>
      <c r="D1097" s="3" t="s">
        <v>2564</v>
      </c>
      <c r="E1097" s="6" t="str">
        <f t="shared" si="53"/>
        <v>Plume Design</v>
      </c>
      <c r="F1097" s="9" t="s">
        <v>31</v>
      </c>
      <c r="G1097" s="3" t="str">
        <f t="shared" si="51"/>
        <v>Plume Design</v>
      </c>
      <c r="H1097" s="18" t="str">
        <f t="shared" si="52"/>
        <v>Plume Design, Inc</v>
      </c>
    </row>
    <row r="1098" spans="1:8" ht="14">
      <c r="A1098" s="5" t="s">
        <v>2565</v>
      </c>
      <c r="B1098" s="6" t="s">
        <v>569</v>
      </c>
      <c r="C1098" s="6" t="s">
        <v>2566</v>
      </c>
      <c r="D1098" s="6" t="s">
        <v>2567</v>
      </c>
      <c r="E1098" s="6" t="str">
        <f t="shared" si="53"/>
        <v>Thrive Market</v>
      </c>
      <c r="F1098" s="10" t="s">
        <v>14</v>
      </c>
      <c r="G1098" s="3" t="str">
        <f t="shared" si="51"/>
        <v>Thrive Market</v>
      </c>
      <c r="H1098" s="18" t="str">
        <f t="shared" si="52"/>
        <v>Thrive Market</v>
      </c>
    </row>
    <row r="1099" spans="1:8" ht="14">
      <c r="A1099" s="7" t="s">
        <v>2090</v>
      </c>
      <c r="B1099" s="3" t="s">
        <v>1572</v>
      </c>
      <c r="C1099" s="3" t="s">
        <v>2091</v>
      </c>
      <c r="D1099" s="3" t="s">
        <v>2092</v>
      </c>
      <c r="E1099" s="6" t="str">
        <f t="shared" si="53"/>
        <v>AKU FINTECH</v>
      </c>
      <c r="F1099" s="9" t="s">
        <v>31</v>
      </c>
      <c r="G1099" s="3" t="str">
        <f t="shared" si="51"/>
        <v>AKU FINTECH</v>
      </c>
      <c r="H1099" s="18" t="str">
        <f t="shared" si="52"/>
        <v>AKU FINTECH</v>
      </c>
    </row>
    <row r="1100" spans="1:8" ht="14">
      <c r="A1100" s="5" t="s">
        <v>2031</v>
      </c>
      <c r="B1100" s="6" t="s">
        <v>2032</v>
      </c>
      <c r="C1100" s="6" t="s">
        <v>2033</v>
      </c>
      <c r="D1100" s="6" t="s">
        <v>2034</v>
      </c>
      <c r="E1100" s="6" t="str">
        <f t="shared" si="53"/>
        <v>Not Specified</v>
      </c>
      <c r="F1100" s="10" t="s">
        <v>31</v>
      </c>
      <c r="G1100" s="3" t="str">
        <f t="shared" si="51"/>
        <v>Not Specified</v>
      </c>
      <c r="H1100" s="18" t="str">
        <f t="shared" si="52"/>
        <v/>
      </c>
    </row>
    <row r="1101" spans="1:8" ht="14">
      <c r="A1101" s="7" t="s">
        <v>2568</v>
      </c>
      <c r="B1101" s="3" t="s">
        <v>2569</v>
      </c>
      <c r="C1101" s="3" t="s">
        <v>2570</v>
      </c>
      <c r="D1101" s="3" t="s">
        <v>70</v>
      </c>
      <c r="E1101" s="6" t="str">
        <f t="shared" si="53"/>
        <v>Not Specified</v>
      </c>
      <c r="F1101" s="9" t="s">
        <v>31</v>
      </c>
      <c r="G1101" s="3" t="str">
        <f t="shared" si="51"/>
        <v>Not Specified</v>
      </c>
      <c r="H1101" s="18" t="str">
        <f t="shared" si="52"/>
        <v/>
      </c>
    </row>
    <row r="1102" spans="1:8" ht="14">
      <c r="A1102" s="5" t="s">
        <v>550</v>
      </c>
      <c r="B1102" s="6" t="s">
        <v>551</v>
      </c>
      <c r="C1102" s="6" t="s">
        <v>552</v>
      </c>
      <c r="D1102" s="6" t="s">
        <v>43</v>
      </c>
      <c r="E1102" s="6" t="str">
        <f t="shared" si="53"/>
        <v>Not Specified</v>
      </c>
      <c r="F1102" s="10" t="s">
        <v>31</v>
      </c>
      <c r="G1102" s="3" t="str">
        <f t="shared" si="51"/>
        <v>Not Specified</v>
      </c>
      <c r="H1102" s="18" t="str">
        <f t="shared" si="52"/>
        <v/>
      </c>
    </row>
    <row r="1103" spans="1:8" ht="14">
      <c r="A1103" s="7" t="s">
        <v>2571</v>
      </c>
      <c r="B1103" s="3" t="s">
        <v>2572</v>
      </c>
      <c r="C1103" s="3" t="s">
        <v>2573</v>
      </c>
      <c r="D1103" s="3" t="s">
        <v>2574</v>
      </c>
      <c r="E1103" s="6" t="str">
        <f t="shared" si="53"/>
        <v>Data Scientist</v>
      </c>
      <c r="F1103" s="9" t="s">
        <v>31</v>
      </c>
      <c r="G1103" s="3" t="str">
        <f t="shared" si="51"/>
        <v>Data Scientist</v>
      </c>
      <c r="H1103" s="18" t="str">
        <f t="shared" si="52"/>
        <v/>
      </c>
    </row>
    <row r="1104" spans="1:8" ht="14">
      <c r="A1104" s="5" t="s">
        <v>1473</v>
      </c>
      <c r="B1104" s="6" t="s">
        <v>946</v>
      </c>
      <c r="C1104" s="6" t="s">
        <v>1474</v>
      </c>
      <c r="D1104" s="6" t="s">
        <v>1475</v>
      </c>
      <c r="E1104" s="6" t="str">
        <f t="shared" si="53"/>
        <v>Okra</v>
      </c>
      <c r="F1104" s="10" t="s">
        <v>31</v>
      </c>
      <c r="G1104" s="3" t="str">
        <f t="shared" si="51"/>
        <v>Okra</v>
      </c>
      <c r="H1104" s="18" t="str">
        <f t="shared" si="52"/>
        <v>Okra, Inc.</v>
      </c>
    </row>
    <row r="1105" spans="1:8" ht="14">
      <c r="A1105" s="7" t="s">
        <v>1852</v>
      </c>
      <c r="B1105" s="3" t="s">
        <v>1853</v>
      </c>
      <c r="C1105" s="3" t="s">
        <v>1854</v>
      </c>
      <c r="D1105" s="3" t="s">
        <v>58</v>
      </c>
      <c r="E1105" s="6" t="str">
        <f t="shared" si="53"/>
        <v>Andela</v>
      </c>
      <c r="F1105" s="9" t="s">
        <v>14</v>
      </c>
      <c r="G1105" s="3" t="str">
        <f t="shared" si="51"/>
        <v>Andela</v>
      </c>
      <c r="H1105" s="18" t="str">
        <f t="shared" si="52"/>
        <v>Andela</v>
      </c>
    </row>
    <row r="1106" spans="1:8" ht="14">
      <c r="A1106" s="5" t="s">
        <v>2575</v>
      </c>
      <c r="B1106" s="6" t="s">
        <v>992</v>
      </c>
      <c r="C1106" s="6" t="s">
        <v>2576</v>
      </c>
      <c r="D1106" s="6" t="s">
        <v>2577</v>
      </c>
      <c r="E1106" s="6" t="str">
        <f t="shared" si="53"/>
        <v>Not Specified</v>
      </c>
      <c r="F1106" s="10" t="s">
        <v>31</v>
      </c>
      <c r="G1106" s="3" t="str">
        <f t="shared" si="51"/>
        <v>Not Specified</v>
      </c>
      <c r="H1106" s="18" t="str">
        <f t="shared" si="52"/>
        <v/>
      </c>
    </row>
    <row r="1107" spans="1:8" ht="14">
      <c r="A1107" s="7" t="s">
        <v>2578</v>
      </c>
      <c r="B1107" s="3" t="s">
        <v>1070</v>
      </c>
      <c r="C1107" s="3" t="s">
        <v>2579</v>
      </c>
      <c r="D1107" s="3" t="s">
        <v>2580</v>
      </c>
      <c r="E1107" s="6" t="str">
        <f t="shared" si="53"/>
        <v>Full-stack(JavaScript) Developer | Front-end(ReactJS) Engineer | Artificial Intelligence Enthusiast</v>
      </c>
      <c r="F1107" s="9" t="s">
        <v>31</v>
      </c>
      <c r="G1107" s="3" t="str">
        <f t="shared" si="51"/>
        <v>Full-stack(JavaScript) Developer | Front-end(ReactJS) Engineer | Artificial Intelligence Enthusiast</v>
      </c>
      <c r="H1107" s="18" t="str">
        <f t="shared" si="52"/>
        <v/>
      </c>
    </row>
    <row r="1108" spans="1:8" ht="14">
      <c r="A1108" s="5" t="s">
        <v>710</v>
      </c>
      <c r="B1108" s="6" t="s">
        <v>262</v>
      </c>
      <c r="C1108" s="6" t="s">
        <v>711</v>
      </c>
      <c r="D1108" s="6" t="s">
        <v>712</v>
      </c>
      <c r="E1108" s="6" t="str">
        <f t="shared" si="53"/>
        <v>Andorcy Solutions Limited</v>
      </c>
      <c r="F1108" s="10" t="s">
        <v>14</v>
      </c>
      <c r="G1108" s="3" t="str">
        <f t="shared" si="51"/>
        <v>Andorcy Solutions Limited</v>
      </c>
      <c r="H1108" s="18" t="str">
        <f t="shared" si="52"/>
        <v>Andorcy Solutions Limited</v>
      </c>
    </row>
    <row r="1109" spans="1:8" ht="14">
      <c r="A1109" s="7" t="s">
        <v>2504</v>
      </c>
      <c r="B1109" s="3" t="s">
        <v>2505</v>
      </c>
      <c r="C1109" s="3" t="s">
        <v>1487</v>
      </c>
      <c r="D1109" s="3" t="s">
        <v>74</v>
      </c>
      <c r="E1109" s="6" t="str">
        <f t="shared" si="53"/>
        <v>Andela</v>
      </c>
      <c r="F1109" s="9" t="s">
        <v>31</v>
      </c>
      <c r="G1109" s="3" t="str">
        <f t="shared" si="51"/>
        <v>Andela</v>
      </c>
      <c r="H1109" s="18" t="str">
        <f t="shared" si="52"/>
        <v>Andela</v>
      </c>
    </row>
    <row r="1110" spans="1:8" ht="14">
      <c r="A1110" s="5" t="s">
        <v>2581</v>
      </c>
      <c r="B1110" s="6" t="s">
        <v>1441</v>
      </c>
      <c r="C1110" s="6" t="s">
        <v>2582</v>
      </c>
      <c r="D1110" s="6" t="s">
        <v>2583</v>
      </c>
      <c r="E1110" s="6" t="str">
        <f t="shared" si="53"/>
        <v>Vop</v>
      </c>
      <c r="F1110" s="10" t="s">
        <v>31</v>
      </c>
      <c r="G1110" s="3" t="str">
        <f t="shared" si="51"/>
        <v>Vop</v>
      </c>
      <c r="H1110" s="18" t="str">
        <f t="shared" si="52"/>
        <v>Vop</v>
      </c>
    </row>
    <row r="1111" spans="1:8" ht="14">
      <c r="A1111" s="7" t="s">
        <v>419</v>
      </c>
      <c r="B1111" s="3" t="s">
        <v>420</v>
      </c>
      <c r="C1111" s="3" t="s">
        <v>421</v>
      </c>
      <c r="D1111" s="3" t="s">
        <v>70</v>
      </c>
      <c r="E1111" s="6" t="str">
        <f t="shared" si="53"/>
        <v>Not Specified</v>
      </c>
      <c r="F1111" s="9" t="s">
        <v>31</v>
      </c>
      <c r="G1111" s="3" t="str">
        <f t="shared" si="51"/>
        <v>Not Specified</v>
      </c>
      <c r="H1111" s="18" t="str">
        <f t="shared" si="52"/>
        <v/>
      </c>
    </row>
    <row r="1112" spans="1:8" ht="14">
      <c r="A1112" s="5" t="s">
        <v>2584</v>
      </c>
      <c r="B1112" s="6" t="s">
        <v>2585</v>
      </c>
      <c r="C1112" s="6" t="s">
        <v>2586</v>
      </c>
      <c r="D1112" s="6" t="s">
        <v>2587</v>
      </c>
      <c r="E1112" s="6" t="str">
        <f t="shared" si="53"/>
        <v>Punterclash</v>
      </c>
      <c r="F1112" s="10" t="s">
        <v>31</v>
      </c>
      <c r="G1112" s="3" t="str">
        <f t="shared" si="51"/>
        <v>Punterclash</v>
      </c>
      <c r="H1112" s="18" t="str">
        <f t="shared" si="52"/>
        <v>Punterclash</v>
      </c>
    </row>
    <row r="1113" spans="1:8" ht="14">
      <c r="A1113" s="7" t="s">
        <v>2588</v>
      </c>
      <c r="B1113" s="3" t="s">
        <v>2589</v>
      </c>
      <c r="C1113" s="3" t="s">
        <v>2590</v>
      </c>
      <c r="D1113" s="3" t="s">
        <v>2591</v>
      </c>
      <c r="E1113" s="6" t="str">
        <f t="shared" si="53"/>
        <v>Not Specified</v>
      </c>
      <c r="F1113" s="9" t="s">
        <v>31</v>
      </c>
      <c r="G1113" s="3" t="str">
        <f t="shared" si="51"/>
        <v>Not Specified</v>
      </c>
      <c r="H1113" s="18" t="str">
        <f t="shared" si="52"/>
        <v/>
      </c>
    </row>
    <row r="1114" spans="1:8" ht="14">
      <c r="A1114" s="5" t="s">
        <v>2592</v>
      </c>
      <c r="B1114" s="6" t="s">
        <v>2593</v>
      </c>
      <c r="C1114" s="6" t="s">
        <v>2594</v>
      </c>
      <c r="D1114" s="6" t="s">
        <v>2595</v>
      </c>
      <c r="E1114" s="6" t="str">
        <f t="shared" si="53"/>
        <v>CSS | JavaScript | React | Redux | Ruby | Rails | Node | Express</v>
      </c>
      <c r="F1114" s="10" t="s">
        <v>31</v>
      </c>
      <c r="G1114" s="3" t="str">
        <f t="shared" si="51"/>
        <v>CSS | JavaScript | React | Redux | Ruby | Rails | Node | Express</v>
      </c>
      <c r="H1114" s="18" t="str">
        <f t="shared" si="52"/>
        <v/>
      </c>
    </row>
    <row r="1115" spans="1:8" ht="14">
      <c r="A1115" s="7" t="s">
        <v>447</v>
      </c>
      <c r="B1115" s="3" t="s">
        <v>448</v>
      </c>
      <c r="C1115" s="3" t="s">
        <v>449</v>
      </c>
      <c r="D1115" s="3" t="s">
        <v>450</v>
      </c>
      <c r="E1115" s="6" t="str">
        <f t="shared" si="53"/>
        <v>neu</v>
      </c>
      <c r="F1115" s="9" t="s">
        <v>31</v>
      </c>
      <c r="G1115" s="3" t="str">
        <f t="shared" si="51"/>
        <v>neu</v>
      </c>
      <c r="H1115" s="18" t="str">
        <f t="shared" si="52"/>
        <v>neu</v>
      </c>
    </row>
    <row r="1116" spans="1:8" ht="14">
      <c r="A1116" s="5" t="s">
        <v>2596</v>
      </c>
      <c r="B1116" s="6" t="s">
        <v>992</v>
      </c>
      <c r="C1116" s="6" t="s">
        <v>2597</v>
      </c>
      <c r="D1116" s="6" t="s">
        <v>58</v>
      </c>
      <c r="E1116" s="6" t="str">
        <f t="shared" si="53"/>
        <v>Andela</v>
      </c>
      <c r="F1116" s="10" t="s">
        <v>31</v>
      </c>
      <c r="G1116" s="3" t="str">
        <f t="shared" si="51"/>
        <v>Andela</v>
      </c>
      <c r="H1116" s="18" t="str">
        <f t="shared" si="52"/>
        <v>Andela</v>
      </c>
    </row>
    <row r="1117" spans="1:8" ht="14">
      <c r="A1117" s="7" t="s">
        <v>463</v>
      </c>
      <c r="B1117" s="3" t="s">
        <v>464</v>
      </c>
      <c r="C1117" s="3" t="s">
        <v>465</v>
      </c>
      <c r="D1117" s="3" t="s">
        <v>466</v>
      </c>
      <c r="E1117" s="6" t="str">
        <f t="shared" si="53"/>
        <v>gmail.com</v>
      </c>
      <c r="F1117" s="9" t="s">
        <v>14</v>
      </c>
      <c r="G1117" s="3" t="str">
        <f t="shared" si="51"/>
        <v>gmail.com</v>
      </c>
      <c r="H1117" s="18" t="str">
        <f t="shared" si="52"/>
        <v/>
      </c>
    </row>
    <row r="1118" spans="1:8" ht="14">
      <c r="A1118" s="5" t="s">
        <v>2598</v>
      </c>
      <c r="B1118" s="6" t="s">
        <v>492</v>
      </c>
      <c r="C1118" s="6" t="s">
        <v>2599</v>
      </c>
      <c r="D1118" s="6" t="s">
        <v>2600</v>
      </c>
      <c r="E1118" s="6" t="str">
        <f t="shared" si="53"/>
        <v>Andela &amp; Zego</v>
      </c>
      <c r="F1118" s="10" t="s">
        <v>31</v>
      </c>
      <c r="G1118" s="3" t="str">
        <f t="shared" si="51"/>
        <v>Andela &amp; Zego</v>
      </c>
      <c r="H1118" s="18" t="str">
        <f t="shared" si="52"/>
        <v>Andela &amp; Zego</v>
      </c>
    </row>
    <row r="1119" spans="1:8" ht="14">
      <c r="A1119" s="7" t="s">
        <v>368</v>
      </c>
      <c r="B1119" s="3" t="s">
        <v>184</v>
      </c>
      <c r="C1119" s="3" t="s">
        <v>369</v>
      </c>
      <c r="D1119" s="3" t="s">
        <v>370</v>
      </c>
      <c r="E1119" s="6" t="str">
        <f t="shared" si="53"/>
        <v>Prezi</v>
      </c>
      <c r="F1119" s="9" t="s">
        <v>31</v>
      </c>
      <c r="G1119" s="3" t="str">
        <f t="shared" si="51"/>
        <v>Prezi</v>
      </c>
      <c r="H1119" s="18" t="str">
        <f t="shared" si="52"/>
        <v>Prezi</v>
      </c>
    </row>
    <row r="1120" spans="1:8" ht="14">
      <c r="A1120" s="5" t="s">
        <v>2601</v>
      </c>
      <c r="B1120" s="6" t="s">
        <v>2602</v>
      </c>
      <c r="C1120" s="6" t="s">
        <v>2590</v>
      </c>
      <c r="D1120" s="6" t="s">
        <v>2603</v>
      </c>
      <c r="E1120" s="6" t="str">
        <f t="shared" si="53"/>
        <v>Slang &amp; Andela</v>
      </c>
      <c r="F1120" s="10" t="s">
        <v>14</v>
      </c>
      <c r="G1120" s="3" t="str">
        <f t="shared" si="51"/>
        <v>Slang &amp; Andela</v>
      </c>
      <c r="H1120" s="18" t="str">
        <f t="shared" si="52"/>
        <v>Slang &amp; Andela</v>
      </c>
    </row>
    <row r="1121" spans="1:8" ht="14">
      <c r="A1121" s="7" t="s">
        <v>1156</v>
      </c>
      <c r="B1121" s="3" t="s">
        <v>831</v>
      </c>
      <c r="C1121" s="3" t="s">
        <v>1157</v>
      </c>
      <c r="D1121" s="3" t="s">
        <v>1158</v>
      </c>
      <c r="E1121" s="6" t="str">
        <f t="shared" si="53"/>
        <v>Andela</v>
      </c>
      <c r="F1121" s="9" t="s">
        <v>31</v>
      </c>
      <c r="G1121" s="3" t="str">
        <f t="shared" si="51"/>
        <v>Andela</v>
      </c>
      <c r="H1121" s="18" t="str">
        <f t="shared" si="52"/>
        <v>Andela</v>
      </c>
    </row>
    <row r="1122" spans="1:8" ht="14">
      <c r="A1122" s="5" t="s">
        <v>1867</v>
      </c>
      <c r="B1122" s="6" t="s">
        <v>42</v>
      </c>
      <c r="C1122" s="6" t="s">
        <v>1868</v>
      </c>
      <c r="D1122" s="6" t="s">
        <v>1869</v>
      </c>
      <c r="E1122" s="6" t="str">
        <f t="shared" si="53"/>
        <v>Rensource Energy</v>
      </c>
      <c r="F1122" s="10" t="s">
        <v>14</v>
      </c>
      <c r="G1122" s="3" t="str">
        <f t="shared" si="51"/>
        <v>Rensource Energy</v>
      </c>
      <c r="H1122" s="18" t="str">
        <f t="shared" si="52"/>
        <v>Rensource Energy</v>
      </c>
    </row>
    <row r="1123" spans="1:8" ht="14">
      <c r="A1123" s="7" t="s">
        <v>1369</v>
      </c>
      <c r="B1123" s="3" t="s">
        <v>1355</v>
      </c>
      <c r="C1123" s="3" t="s">
        <v>1370</v>
      </c>
      <c r="D1123" s="3" t="s">
        <v>1371</v>
      </c>
      <c r="E1123" s="6" t="str">
        <f t="shared" si="53"/>
        <v>ExecOnline</v>
      </c>
      <c r="F1123" s="9" t="s">
        <v>31</v>
      </c>
      <c r="G1123" s="3" t="str">
        <f t="shared" si="51"/>
        <v>ExecOnline</v>
      </c>
      <c r="H1123" s="18" t="str">
        <f t="shared" si="52"/>
        <v>ExecOnline, Inc.</v>
      </c>
    </row>
    <row r="1124" spans="1:8" ht="14">
      <c r="A1124" s="5" t="s">
        <v>2604</v>
      </c>
      <c r="B1124" s="6" t="s">
        <v>2605</v>
      </c>
      <c r="C1124" s="6" t="s">
        <v>2606</v>
      </c>
      <c r="D1124" s="6" t="s">
        <v>70</v>
      </c>
      <c r="E1124" s="6" t="str">
        <f t="shared" si="53"/>
        <v>Not Specified</v>
      </c>
      <c r="F1124" s="10" t="s">
        <v>31</v>
      </c>
      <c r="G1124" s="3" t="str">
        <f t="shared" si="51"/>
        <v>Not Specified</v>
      </c>
      <c r="H1124" s="18" t="str">
        <f t="shared" si="52"/>
        <v/>
      </c>
    </row>
    <row r="1125" spans="1:8" ht="14">
      <c r="A1125" s="7" t="s">
        <v>2607</v>
      </c>
      <c r="B1125" s="3" t="s">
        <v>2608</v>
      </c>
      <c r="C1125" s="3" t="s">
        <v>2609</v>
      </c>
      <c r="D1125" s="3" t="s">
        <v>74</v>
      </c>
      <c r="E1125" s="6" t="str">
        <f t="shared" si="53"/>
        <v>Andela</v>
      </c>
      <c r="F1125" s="9" t="s">
        <v>14</v>
      </c>
      <c r="G1125" s="3" t="str">
        <f t="shared" si="51"/>
        <v>Andela</v>
      </c>
      <c r="H1125" s="18" t="str">
        <f t="shared" si="52"/>
        <v>Andela</v>
      </c>
    </row>
    <row r="1126" spans="1:8" ht="14">
      <c r="A1126" s="5" t="s">
        <v>2610</v>
      </c>
      <c r="B1126" s="6" t="s">
        <v>2611</v>
      </c>
      <c r="C1126" s="6" t="s">
        <v>2612</v>
      </c>
      <c r="D1126" s="6" t="s">
        <v>2613</v>
      </c>
      <c r="E1126" s="6" t="str">
        <f t="shared" si="53"/>
        <v>Idealab Management Services Limited</v>
      </c>
      <c r="F1126" s="10" t="s">
        <v>14</v>
      </c>
      <c r="G1126" s="3" t="str">
        <f t="shared" si="51"/>
        <v>Idealab Management Services Limited</v>
      </c>
      <c r="H1126" s="18" t="str">
        <f t="shared" si="52"/>
        <v>Idealab Management Services Limited</v>
      </c>
    </row>
    <row r="1127" spans="1:8" ht="14">
      <c r="A1127" s="7" t="s">
        <v>2614</v>
      </c>
      <c r="B1127" s="3" t="s">
        <v>2615</v>
      </c>
      <c r="C1127" s="3" t="s">
        <v>2616</v>
      </c>
      <c r="D1127" s="3" t="s">
        <v>2617</v>
      </c>
      <c r="E1127" s="6" t="str">
        <f t="shared" si="53"/>
        <v>Open Packaging Network &amp; Digital Platform</v>
      </c>
      <c r="F1127" s="9" t="s">
        <v>14</v>
      </c>
      <c r="G1127" s="3" t="str">
        <f t="shared" si="51"/>
        <v>Open Packaging Network &amp; Digital Platform</v>
      </c>
      <c r="H1127" s="18" t="str">
        <f t="shared" si="52"/>
        <v>Open Packaging Network &amp; Digital Platform</v>
      </c>
    </row>
    <row r="1128" spans="1:8" ht="14">
      <c r="A1128" s="5" t="s">
        <v>2618</v>
      </c>
      <c r="B1128" s="6" t="s">
        <v>2619</v>
      </c>
      <c r="C1128" s="6" t="s">
        <v>2620</v>
      </c>
      <c r="D1128" s="6" t="s">
        <v>2621</v>
      </c>
      <c r="E1128" s="6" t="str">
        <f t="shared" si="53"/>
        <v>Hash Analytic/ Software Engineer(Team-Lead)</v>
      </c>
      <c r="F1128" s="10" t="s">
        <v>14</v>
      </c>
      <c r="G1128" s="3" t="str">
        <f t="shared" si="51"/>
        <v>Hash Analytic/ Software Engineer(Team-Lead)</v>
      </c>
      <c r="H1128" s="18" t="str">
        <f t="shared" si="52"/>
        <v>Hash Analytic/ Software Engineer(Team-Lead)</v>
      </c>
    </row>
    <row r="1129" spans="1:8" ht="14">
      <c r="A1129" s="7" t="s">
        <v>2622</v>
      </c>
      <c r="B1129" s="3" t="s">
        <v>573</v>
      </c>
      <c r="C1129" s="3" t="s">
        <v>1477</v>
      </c>
      <c r="D1129" s="3" t="s">
        <v>2623</v>
      </c>
      <c r="E1129" s="6" t="str">
        <f t="shared" si="53"/>
        <v>MightyHive</v>
      </c>
      <c r="F1129" s="9" t="s">
        <v>14</v>
      </c>
      <c r="G1129" s="3" t="str">
        <f t="shared" si="51"/>
        <v>MightyHive</v>
      </c>
      <c r="H1129" s="18" t="str">
        <f t="shared" si="52"/>
        <v>MightyHive</v>
      </c>
    </row>
    <row r="1130" spans="1:8" ht="14">
      <c r="A1130" s="5" t="s">
        <v>1671</v>
      </c>
      <c r="B1130" s="6" t="s">
        <v>1672</v>
      </c>
      <c r="C1130" s="6" t="s">
        <v>1673</v>
      </c>
      <c r="D1130" s="6" t="s">
        <v>70</v>
      </c>
      <c r="E1130" s="6" t="str">
        <f t="shared" si="53"/>
        <v>Not Specified</v>
      </c>
      <c r="F1130" s="10" t="s">
        <v>31</v>
      </c>
      <c r="G1130" s="3" t="str">
        <f t="shared" si="51"/>
        <v>Not Specified</v>
      </c>
      <c r="H1130" s="18" t="str">
        <f t="shared" si="52"/>
        <v/>
      </c>
    </row>
    <row r="1131" spans="1:8" ht="14">
      <c r="A1131" s="7" t="s">
        <v>2252</v>
      </c>
      <c r="B1131" s="3" t="s">
        <v>131</v>
      </c>
      <c r="C1131" s="3" t="s">
        <v>2253</v>
      </c>
      <c r="D1131" s="3" t="s">
        <v>70</v>
      </c>
      <c r="E1131" s="6" t="str">
        <f t="shared" si="53"/>
        <v>Not Specified</v>
      </c>
      <c r="F1131" s="9" t="s">
        <v>14</v>
      </c>
      <c r="G1131" s="3" t="str">
        <f t="shared" si="51"/>
        <v>Not Specified</v>
      </c>
      <c r="H1131" s="18" t="str">
        <f t="shared" si="52"/>
        <v/>
      </c>
    </row>
    <row r="1132" spans="1:8" ht="14">
      <c r="A1132" s="5" t="s">
        <v>1599</v>
      </c>
      <c r="B1132" s="6" t="s">
        <v>188</v>
      </c>
      <c r="C1132" s="6" t="s">
        <v>142</v>
      </c>
      <c r="D1132" s="6" t="s">
        <v>1600</v>
      </c>
      <c r="E1132" s="6" t="str">
        <f t="shared" si="53"/>
        <v>Studio 14</v>
      </c>
      <c r="F1132" s="10" t="s">
        <v>31</v>
      </c>
      <c r="G1132" s="3" t="str">
        <f t="shared" si="51"/>
        <v>Studio 14</v>
      </c>
      <c r="H1132" s="18" t="str">
        <f t="shared" si="52"/>
        <v>Studio 14</v>
      </c>
    </row>
    <row r="1133" spans="1:8" ht="14">
      <c r="A1133" s="7" t="s">
        <v>2571</v>
      </c>
      <c r="B1133" s="3" t="s">
        <v>2572</v>
      </c>
      <c r="C1133" s="3" t="s">
        <v>2573</v>
      </c>
      <c r="D1133" s="3" t="s">
        <v>2574</v>
      </c>
      <c r="E1133" s="6" t="str">
        <f t="shared" si="53"/>
        <v>Data Scientist</v>
      </c>
      <c r="F1133" s="9" t="s">
        <v>31</v>
      </c>
      <c r="G1133" s="3" t="str">
        <f t="shared" si="51"/>
        <v>Data Scientist</v>
      </c>
      <c r="H1133" s="18" t="str">
        <f t="shared" si="52"/>
        <v/>
      </c>
    </row>
    <row r="1134" spans="1:8" ht="14">
      <c r="A1134" s="5" t="s">
        <v>833</v>
      </c>
      <c r="B1134" s="6" t="s">
        <v>834</v>
      </c>
      <c r="C1134" s="6" t="s">
        <v>835</v>
      </c>
      <c r="D1134" s="6" t="s">
        <v>836</v>
      </c>
      <c r="E1134" s="6" t="str">
        <f t="shared" si="53"/>
        <v>UrbanBound</v>
      </c>
      <c r="F1134" s="10" t="s">
        <v>14</v>
      </c>
      <c r="G1134" s="3" t="str">
        <f t="shared" si="51"/>
        <v>UrbanBound</v>
      </c>
      <c r="H1134" s="18" t="str">
        <f t="shared" si="52"/>
        <v>UrbanBound</v>
      </c>
    </row>
    <row r="1135" spans="1:8" ht="14">
      <c r="A1135" s="7" t="s">
        <v>1674</v>
      </c>
      <c r="B1135" s="3" t="s">
        <v>1675</v>
      </c>
      <c r="C1135" s="3" t="s">
        <v>1676</v>
      </c>
      <c r="D1135" s="3" t="s">
        <v>3209</v>
      </c>
      <c r="E1135" s="6" t="str">
        <f t="shared" si="53"/>
        <v>Andela PHP Web Developer PHP/Laravel Software Developer</v>
      </c>
      <c r="F1135" s="9" t="s">
        <v>31</v>
      </c>
      <c r="G1135" s="3" t="str">
        <f t="shared" si="51"/>
        <v>Andela PHP Web Developer PHP/Laravel Software Developer</v>
      </c>
      <c r="H1135" s="18" t="str">
        <f t="shared" si="52"/>
        <v>Andela PHP Web Developer PHP/Laravel Software De</v>
      </c>
    </row>
    <row r="1136" spans="1:8" ht="14">
      <c r="A1136" s="5" t="s">
        <v>2624</v>
      </c>
      <c r="B1136" s="6" t="s">
        <v>2024</v>
      </c>
      <c r="C1136" s="6" t="s">
        <v>2625</v>
      </c>
      <c r="D1136" s="6" t="s">
        <v>74</v>
      </c>
      <c r="E1136" s="6" t="str">
        <f t="shared" si="53"/>
        <v>Andela</v>
      </c>
      <c r="F1136" s="10" t="s">
        <v>14</v>
      </c>
      <c r="G1136" s="3" t="str">
        <f t="shared" si="51"/>
        <v>Andela</v>
      </c>
      <c r="H1136" s="18" t="str">
        <f t="shared" si="52"/>
        <v>Andela</v>
      </c>
    </row>
    <row r="1137" spans="1:8" ht="14">
      <c r="A1137" s="7" t="s">
        <v>2626</v>
      </c>
      <c r="B1137" s="3" t="s">
        <v>2627</v>
      </c>
      <c r="C1137" s="3" t="s">
        <v>2628</v>
      </c>
      <c r="D1137" s="3" t="s">
        <v>58</v>
      </c>
      <c r="E1137" s="6" t="str">
        <f t="shared" si="53"/>
        <v>Andela</v>
      </c>
      <c r="F1137" s="9" t="s">
        <v>31</v>
      </c>
      <c r="G1137" s="3" t="str">
        <f t="shared" si="51"/>
        <v>Andela</v>
      </c>
      <c r="H1137" s="18" t="str">
        <f t="shared" si="52"/>
        <v>Andela</v>
      </c>
    </row>
    <row r="1138" spans="1:8" ht="14">
      <c r="A1138" s="5" t="s">
        <v>2629</v>
      </c>
      <c r="B1138" s="6" t="s">
        <v>456</v>
      </c>
      <c r="C1138" s="6" t="s">
        <v>109</v>
      </c>
      <c r="D1138" s="6" t="s">
        <v>70</v>
      </c>
      <c r="E1138" s="6" t="str">
        <f t="shared" si="53"/>
        <v>Not Specified</v>
      </c>
      <c r="F1138" s="10" t="s">
        <v>31</v>
      </c>
      <c r="G1138" s="3" t="str">
        <f t="shared" si="51"/>
        <v>Not Specified</v>
      </c>
      <c r="H1138" s="18" t="str">
        <f t="shared" si="52"/>
        <v/>
      </c>
    </row>
    <row r="1139" spans="1:8" ht="14">
      <c r="A1139" s="7" t="s">
        <v>2630</v>
      </c>
      <c r="B1139" s="3" t="s">
        <v>626</v>
      </c>
      <c r="C1139" s="3" t="s">
        <v>2295</v>
      </c>
      <c r="D1139" s="3" t="s">
        <v>3208</v>
      </c>
      <c r="E1139" s="6" t="str">
        <f t="shared" si="53"/>
        <v>GOKADA</v>
      </c>
      <c r="F1139" s="9" t="s">
        <v>31</v>
      </c>
      <c r="G1139" s="3" t="str">
        <f t="shared" si="51"/>
        <v>GOKADA</v>
      </c>
      <c r="H1139" s="18" t="str">
        <f t="shared" si="52"/>
        <v>GOKADA</v>
      </c>
    </row>
    <row r="1140" spans="1:8" ht="14">
      <c r="A1140" s="5" t="s">
        <v>849</v>
      </c>
      <c r="B1140" s="6" t="s">
        <v>106</v>
      </c>
      <c r="C1140" s="6" t="s">
        <v>661</v>
      </c>
      <c r="D1140" s="6" t="s">
        <v>850</v>
      </c>
      <c r="E1140" s="6" t="str">
        <f t="shared" si="53"/>
        <v>Swipe</v>
      </c>
      <c r="F1140" s="10" t="s">
        <v>31</v>
      </c>
      <c r="G1140" s="3" t="str">
        <f t="shared" si="51"/>
        <v>Swipe</v>
      </c>
      <c r="H1140" s="18" t="str">
        <f t="shared" si="52"/>
        <v>Swipe</v>
      </c>
    </row>
    <row r="1141" spans="1:8" ht="14">
      <c r="A1141" s="7" t="s">
        <v>2632</v>
      </c>
      <c r="B1141" s="3" t="s">
        <v>2633</v>
      </c>
      <c r="C1141" s="3" t="s">
        <v>2634</v>
      </c>
      <c r="D1141" s="3" t="s">
        <v>3207</v>
      </c>
      <c r="E1141" s="6" t="str">
        <f t="shared" si="53"/>
        <v>Not Specified</v>
      </c>
      <c r="F1141" s="9" t="s">
        <v>14</v>
      </c>
      <c r="G1141" s="3" t="str">
        <f t="shared" si="51"/>
        <v>Not Specified</v>
      </c>
      <c r="H1141" s="18" t="str">
        <f t="shared" si="52"/>
        <v/>
      </c>
    </row>
    <row r="1142" spans="1:8" ht="14">
      <c r="A1142" s="5" t="s">
        <v>2636</v>
      </c>
      <c r="B1142" s="6" t="s">
        <v>2637</v>
      </c>
      <c r="C1142" s="6" t="s">
        <v>2638</v>
      </c>
      <c r="D1142" s="6" t="s">
        <v>165</v>
      </c>
      <c r="E1142" s="6" t="str">
        <f t="shared" si="53"/>
        <v>Not Specified</v>
      </c>
      <c r="F1142" s="10" t="s">
        <v>31</v>
      </c>
      <c r="G1142" s="3" t="str">
        <f t="shared" si="51"/>
        <v>Not Specified</v>
      </c>
      <c r="H1142" s="18" t="str">
        <f t="shared" si="52"/>
        <v/>
      </c>
    </row>
    <row r="1143" spans="1:8" ht="14">
      <c r="A1143" s="7" t="s">
        <v>2639</v>
      </c>
      <c r="B1143" s="3" t="s">
        <v>1659</v>
      </c>
      <c r="C1143" s="3" t="s">
        <v>2640</v>
      </c>
      <c r="D1143" s="3" t="s">
        <v>2641</v>
      </c>
      <c r="E1143" s="6" t="str">
        <f t="shared" si="53"/>
        <v>Andela / Ginger.io</v>
      </c>
      <c r="F1143" s="9" t="s">
        <v>31</v>
      </c>
      <c r="G1143" s="3" t="str">
        <f t="shared" si="51"/>
        <v>Andela / Ginger.io</v>
      </c>
      <c r="H1143" s="18" t="str">
        <f t="shared" si="52"/>
        <v/>
      </c>
    </row>
    <row r="1144" spans="1:8" ht="14">
      <c r="A1144" s="5" t="s">
        <v>210</v>
      </c>
      <c r="B1144" s="6" t="s">
        <v>211</v>
      </c>
      <c r="C1144" s="6" t="s">
        <v>211</v>
      </c>
      <c r="D1144" s="6" t="s">
        <v>212</v>
      </c>
      <c r="E1144" s="6" t="str">
        <f t="shared" si="53"/>
        <v>Eko Electricity Distribution Plc</v>
      </c>
      <c r="F1144" s="10" t="s">
        <v>14</v>
      </c>
      <c r="G1144" s="3" t="str">
        <f t="shared" si="51"/>
        <v>Eko Electricity Distribution Plc</v>
      </c>
      <c r="H1144" s="18" t="str">
        <f t="shared" si="52"/>
        <v>Eko Electricity Distribution Plc</v>
      </c>
    </row>
    <row r="1145" spans="1:8" ht="14">
      <c r="A1145" s="7" t="s">
        <v>898</v>
      </c>
      <c r="B1145" s="3" t="s">
        <v>33</v>
      </c>
      <c r="C1145" s="3" t="s">
        <v>899</v>
      </c>
      <c r="D1145" s="3" t="s">
        <v>900</v>
      </c>
      <c r="E1145" s="6" t="str">
        <f t="shared" si="53"/>
        <v>UBA Group</v>
      </c>
      <c r="F1145" s="9" t="s">
        <v>31</v>
      </c>
      <c r="G1145" s="3" t="str">
        <f t="shared" si="51"/>
        <v>UBA Group</v>
      </c>
      <c r="H1145" s="18" t="str">
        <f t="shared" si="52"/>
        <v>UBA Group</v>
      </c>
    </row>
    <row r="1146" spans="1:8" ht="14">
      <c r="A1146" s="5" t="s">
        <v>2601</v>
      </c>
      <c r="B1146" s="6" t="s">
        <v>2602</v>
      </c>
      <c r="C1146" s="6" t="s">
        <v>2590</v>
      </c>
      <c r="D1146" s="6" t="s">
        <v>2603</v>
      </c>
      <c r="E1146" s="6" t="str">
        <f t="shared" si="53"/>
        <v>Slang &amp; Andela</v>
      </c>
      <c r="F1146" s="10" t="s">
        <v>14</v>
      </c>
      <c r="G1146" s="3" t="str">
        <f t="shared" si="51"/>
        <v>Slang &amp; Andela</v>
      </c>
      <c r="H1146" s="18" t="str">
        <f t="shared" si="52"/>
        <v>Slang &amp; Andela</v>
      </c>
    </row>
    <row r="1147" spans="1:8" ht="14">
      <c r="A1147" s="7" t="s">
        <v>1449</v>
      </c>
      <c r="B1147" s="3" t="s">
        <v>1450</v>
      </c>
      <c r="C1147" s="3" t="s">
        <v>1451</v>
      </c>
      <c r="D1147" s="3" t="s">
        <v>1452</v>
      </c>
      <c r="E1147" s="6" t="str">
        <f t="shared" si="53"/>
        <v>Not Specified</v>
      </c>
      <c r="F1147" s="9" t="s">
        <v>14</v>
      </c>
      <c r="G1147" s="3" t="str">
        <f t="shared" si="51"/>
        <v>Not Specified</v>
      </c>
      <c r="H1147" s="18" t="str">
        <f t="shared" si="52"/>
        <v/>
      </c>
    </row>
    <row r="1148" spans="1:8" ht="14">
      <c r="A1148" s="5" t="s">
        <v>589</v>
      </c>
      <c r="B1148" s="6" t="s">
        <v>590</v>
      </c>
      <c r="C1148" s="6" t="s">
        <v>591</v>
      </c>
      <c r="D1148" s="6" t="s">
        <v>3206</v>
      </c>
      <c r="E1148" s="6" t="str">
        <f t="shared" si="53"/>
        <v>Not Specified</v>
      </c>
      <c r="F1148" s="10" t="s">
        <v>31</v>
      </c>
      <c r="G1148" s="3" t="str">
        <f t="shared" si="51"/>
        <v>Not Specified</v>
      </c>
      <c r="H1148" s="18" t="str">
        <f t="shared" si="52"/>
        <v/>
      </c>
    </row>
    <row r="1149" spans="1:8" ht="14">
      <c r="A1149" s="7" t="s">
        <v>497</v>
      </c>
      <c r="B1149" s="3" t="s">
        <v>109</v>
      </c>
      <c r="C1149" s="3" t="s">
        <v>498</v>
      </c>
      <c r="D1149" s="3" t="s">
        <v>499</v>
      </c>
      <c r="E1149" s="6" t="str">
        <f t="shared" si="53"/>
        <v>Infostrategy Technology</v>
      </c>
      <c r="F1149" s="9" t="s">
        <v>31</v>
      </c>
      <c r="G1149" s="3" t="str">
        <f t="shared" si="51"/>
        <v>Infostrategy Technology</v>
      </c>
      <c r="H1149" s="18" t="str">
        <f t="shared" si="52"/>
        <v>Infostrategy Technology</v>
      </c>
    </row>
    <row r="1150" spans="1:8" ht="14">
      <c r="A1150" s="5" t="s">
        <v>2164</v>
      </c>
      <c r="B1150" s="6" t="s">
        <v>2165</v>
      </c>
      <c r="C1150" s="6" t="s">
        <v>2166</v>
      </c>
      <c r="D1150" s="6" t="s">
        <v>2167</v>
      </c>
      <c r="E1150" s="6" t="str">
        <f t="shared" si="53"/>
        <v>Not Specified</v>
      </c>
      <c r="F1150" s="10" t="s">
        <v>31</v>
      </c>
      <c r="G1150" s="3" t="str">
        <f t="shared" si="51"/>
        <v>Not Specified</v>
      </c>
      <c r="H1150" s="18" t="str">
        <f t="shared" si="52"/>
        <v/>
      </c>
    </row>
    <row r="1151" spans="1:8" ht="14">
      <c r="A1151" s="7" t="s">
        <v>2642</v>
      </c>
      <c r="B1151" s="3" t="s">
        <v>2643</v>
      </c>
      <c r="C1151" s="3" t="s">
        <v>2644</v>
      </c>
      <c r="D1151" s="3" t="s">
        <v>2645</v>
      </c>
      <c r="E1151" s="6" t="str">
        <f t="shared" si="53"/>
        <v>Africa Prudential Plc</v>
      </c>
      <c r="F1151" s="9" t="s">
        <v>14</v>
      </c>
      <c r="G1151" s="3" t="str">
        <f t="shared" si="51"/>
        <v>Africa Prudential Plc</v>
      </c>
      <c r="H1151" s="18" t="str">
        <f t="shared" si="52"/>
        <v>Africa Prudential Plc</v>
      </c>
    </row>
    <row r="1152" spans="1:8" ht="14">
      <c r="A1152" s="5" t="s">
        <v>2027</v>
      </c>
      <c r="B1152" s="6" t="s">
        <v>2028</v>
      </c>
      <c r="C1152" s="6" t="s">
        <v>80</v>
      </c>
      <c r="D1152" s="6" t="s">
        <v>2029</v>
      </c>
      <c r="E1152" s="6" t="str">
        <f t="shared" si="53"/>
        <v>| Building software applications that help ease human lives and scale businesses.</v>
      </c>
      <c r="F1152" s="10" t="s">
        <v>31</v>
      </c>
      <c r="G1152" s="3" t="str">
        <f t="shared" si="51"/>
        <v>| Building software applications that help ease human lives and scale businesses.</v>
      </c>
      <c r="H1152" s="18" t="str">
        <f t="shared" si="52"/>
        <v/>
      </c>
    </row>
    <row r="1153" spans="1:8" ht="14">
      <c r="A1153" s="7" t="s">
        <v>1975</v>
      </c>
      <c r="B1153" s="3" t="s">
        <v>1976</v>
      </c>
      <c r="C1153" s="3" t="s">
        <v>146</v>
      </c>
      <c r="D1153" s="3" t="s">
        <v>1977</v>
      </c>
      <c r="E1153" s="6" t="str">
        <f t="shared" si="53"/>
        <v>Design Thinker | Chemical Engineer</v>
      </c>
      <c r="F1153" s="9" t="s">
        <v>14</v>
      </c>
      <c r="G1153" s="3" t="str">
        <f t="shared" si="51"/>
        <v>Design Thinker | Chemical Engineer</v>
      </c>
      <c r="H1153" s="18" t="str">
        <f t="shared" si="52"/>
        <v/>
      </c>
    </row>
    <row r="1154" spans="1:8" ht="14">
      <c r="A1154" s="5" t="s">
        <v>2646</v>
      </c>
      <c r="B1154" s="6" t="s">
        <v>2647</v>
      </c>
      <c r="C1154" s="6" t="s">
        <v>2648</v>
      </c>
      <c r="D1154" s="6" t="s">
        <v>2649</v>
      </c>
      <c r="E1154" s="6" t="str">
        <f t="shared" si="53"/>
        <v>LaunchPad Recruits Ltd</v>
      </c>
      <c r="F1154" s="10" t="s">
        <v>14</v>
      </c>
      <c r="G1154" s="3" t="str">
        <f t="shared" ref="G1154:G1217" si="54">IF(E1154="Not Specified",IF(OR(H1154="",LEN(H1154)&gt;35),"Not Specified",H1154),E1154)</f>
        <v>LaunchPad Recruits Ltd</v>
      </c>
      <c r="H1154" s="18" t="str">
        <f t="shared" ref="H1154:H1217" si="55">IFERROR(TRIM(MID(D1154,SEARCH(" at ",LOWER(D1154))+4,50)),IFERROR(TRIM(MID(D1154,SEARCH(" @ ",D1154)+3,50)),""))</f>
        <v>LaunchPad Recruits Ltd</v>
      </c>
    </row>
    <row r="1155" spans="1:8" ht="14">
      <c r="A1155" s="7" t="s">
        <v>2650</v>
      </c>
      <c r="B1155" s="3" t="s">
        <v>2651</v>
      </c>
      <c r="C1155" s="3" t="s">
        <v>2652</v>
      </c>
      <c r="D1155" s="3" t="s">
        <v>2653</v>
      </c>
      <c r="E1155" s="6" t="str">
        <f t="shared" ref="E1155:E1218" si="56">IF(ISNUMBER(FIND(" at ",D1155)),
    TRIM(LEFT(MID(D1155,FIND(" at ",D1155)+4,100),
         IF(ISNUMBER(FIND(",",MID(D1155,FIND(" at ",D1155)+4,100))),
            FIND(",",MID(D1155,FIND(" at ",D1155)+4,100))-1,100))),
IF(ISNUMBER(FIND("@",D1155)),
    TRIM(MID(D1155,FIND("@",D1155)+1,100)),
IF(ISNUMBER(FIND(" - ",D1155)),
    TRIM(MID(D1155,FIND(" - ",D1155)+3,100)),
IF(ISNUMBER(FIND("|",D1155)),
    TRIM(MID(D1155,FIND("|",D1155)+1,100)),
    "Not Specified"))))</f>
        <v>WAVE‚Ñ¢</v>
      </c>
      <c r="F1155" s="9" t="s">
        <v>14</v>
      </c>
      <c r="G1155" s="3" t="str">
        <f t="shared" si="54"/>
        <v>WAVE‚Ñ¢</v>
      </c>
      <c r="H1155" s="18" t="str">
        <f t="shared" si="55"/>
        <v>WAVE‚Ñ¢</v>
      </c>
    </row>
    <row r="1156" spans="1:8" ht="14">
      <c r="A1156" s="5" t="s">
        <v>2654</v>
      </c>
      <c r="B1156" s="6" t="s">
        <v>2655</v>
      </c>
      <c r="C1156" s="6" t="s">
        <v>2656</v>
      </c>
      <c r="D1156" s="6" t="s">
        <v>2657</v>
      </c>
      <c r="E1156" s="6" t="str">
        <f t="shared" si="56"/>
        <v>Sterling Bank Plc</v>
      </c>
      <c r="F1156" s="10" t="s">
        <v>31</v>
      </c>
      <c r="G1156" s="3" t="str">
        <f t="shared" si="54"/>
        <v>Sterling Bank Plc</v>
      </c>
      <c r="H1156" s="18" t="str">
        <f t="shared" si="55"/>
        <v>Sterling Bank Plc</v>
      </c>
    </row>
    <row r="1157" spans="1:8" ht="14">
      <c r="A1157" s="7" t="s">
        <v>1527</v>
      </c>
      <c r="B1157" s="3" t="s">
        <v>1528</v>
      </c>
      <c r="C1157" s="3" t="s">
        <v>1529</v>
      </c>
      <c r="D1157" s="3" t="s">
        <v>1530</v>
      </c>
      <c r="E1157" s="6" t="str">
        <f t="shared" si="56"/>
        <v>Not Specified</v>
      </c>
      <c r="F1157" s="9" t="s">
        <v>31</v>
      </c>
      <c r="G1157" s="3" t="str">
        <f t="shared" si="54"/>
        <v>Not Specified</v>
      </c>
      <c r="H1157" s="18" t="str">
        <f t="shared" si="55"/>
        <v/>
      </c>
    </row>
    <row r="1158" spans="1:8" ht="14">
      <c r="A1158" s="5" t="s">
        <v>2658</v>
      </c>
      <c r="B1158" s="6" t="s">
        <v>2659</v>
      </c>
      <c r="C1158" s="6" t="s">
        <v>2660</v>
      </c>
      <c r="D1158" s="6" t="s">
        <v>2661</v>
      </c>
      <c r="E1158" s="6" t="str">
        <f t="shared" si="56"/>
        <v>Zone Tech Park</v>
      </c>
      <c r="F1158" s="10" t="s">
        <v>31</v>
      </c>
      <c r="G1158" s="3" t="str">
        <f t="shared" si="54"/>
        <v>Zone Tech Park</v>
      </c>
      <c r="H1158" s="18" t="str">
        <f t="shared" si="55"/>
        <v>Zone Tech Park</v>
      </c>
    </row>
    <row r="1159" spans="1:8" ht="14">
      <c r="A1159" s="7" t="s">
        <v>243</v>
      </c>
      <c r="B1159" s="3" t="s">
        <v>244</v>
      </c>
      <c r="C1159" s="3" t="s">
        <v>245</v>
      </c>
      <c r="D1159" s="3" t="s">
        <v>246</v>
      </c>
      <c r="E1159" s="6" t="str">
        <f t="shared" si="56"/>
        <v>Software Engineer | Python Engineer | React Engineer</v>
      </c>
      <c r="F1159" s="9" t="s">
        <v>14</v>
      </c>
      <c r="G1159" s="3" t="str">
        <f t="shared" si="54"/>
        <v>Software Engineer | Python Engineer | React Engineer</v>
      </c>
      <c r="H1159" s="18" t="str">
        <f t="shared" si="55"/>
        <v/>
      </c>
    </row>
    <row r="1160" spans="1:8" ht="14">
      <c r="A1160" s="5" t="s">
        <v>2662</v>
      </c>
      <c r="B1160" s="6" t="s">
        <v>2663</v>
      </c>
      <c r="C1160" s="6" t="s">
        <v>2664</v>
      </c>
      <c r="D1160" s="6" t="s">
        <v>2665</v>
      </c>
      <c r="E1160" s="6" t="str">
        <f t="shared" si="56"/>
        <v>building solutions with JavaScript &amp; Python, &amp;&amp; Agribusiness Consultant</v>
      </c>
      <c r="F1160" s="10" t="s">
        <v>31</v>
      </c>
      <c r="G1160" s="3" t="str">
        <f t="shared" si="54"/>
        <v>building solutions with JavaScript &amp; Python, &amp;&amp; Agribusiness Consultant</v>
      </c>
      <c r="H1160" s="18" t="str">
        <f t="shared" si="55"/>
        <v/>
      </c>
    </row>
    <row r="1161" spans="1:8" ht="14">
      <c r="A1161" s="7" t="s">
        <v>204</v>
      </c>
      <c r="B1161" s="3" t="s">
        <v>205</v>
      </c>
      <c r="C1161" s="3" t="s">
        <v>206</v>
      </c>
      <c r="D1161" s="3" t="s">
        <v>70</v>
      </c>
      <c r="E1161" s="6" t="str">
        <f t="shared" si="56"/>
        <v>Not Specified</v>
      </c>
      <c r="F1161" s="9" t="s">
        <v>31</v>
      </c>
      <c r="G1161" s="3" t="str">
        <f t="shared" si="54"/>
        <v>Not Specified</v>
      </c>
      <c r="H1161" s="18" t="str">
        <f t="shared" si="55"/>
        <v/>
      </c>
    </row>
    <row r="1162" spans="1:8" ht="14">
      <c r="A1162" s="5" t="s">
        <v>2666</v>
      </c>
      <c r="B1162" s="6" t="s">
        <v>1512</v>
      </c>
      <c r="C1162" s="6" t="s">
        <v>110</v>
      </c>
      <c r="D1162" s="6" t="s">
        <v>2667</v>
      </c>
      <c r="E1162" s="6" t="str">
        <f t="shared" si="56"/>
        <v>TQG Digital</v>
      </c>
      <c r="F1162" s="10" t="s">
        <v>31</v>
      </c>
      <c r="G1162" s="3" t="str">
        <f t="shared" si="54"/>
        <v>TQG Digital</v>
      </c>
      <c r="H1162" s="18" t="str">
        <f t="shared" si="55"/>
        <v>TQG Digital</v>
      </c>
    </row>
    <row r="1163" spans="1:8" ht="14">
      <c r="A1163" s="7" t="s">
        <v>669</v>
      </c>
      <c r="B1163" s="3" t="s">
        <v>618</v>
      </c>
      <c r="C1163" s="3" t="s">
        <v>670</v>
      </c>
      <c r="D1163" s="3" t="s">
        <v>74</v>
      </c>
      <c r="E1163" s="6" t="str">
        <f t="shared" si="56"/>
        <v>Andela</v>
      </c>
      <c r="F1163" s="9" t="s">
        <v>31</v>
      </c>
      <c r="G1163" s="3" t="str">
        <f t="shared" si="54"/>
        <v>Andela</v>
      </c>
      <c r="H1163" s="18" t="str">
        <f t="shared" si="55"/>
        <v>Andela</v>
      </c>
    </row>
    <row r="1164" spans="1:8" ht="14">
      <c r="A1164" s="5" t="s">
        <v>1839</v>
      </c>
      <c r="B1164" s="6" t="s">
        <v>134</v>
      </c>
      <c r="C1164" s="6" t="s">
        <v>1840</v>
      </c>
      <c r="D1164" s="6" t="s">
        <v>1841</v>
      </c>
      <c r="E1164" s="6" t="str">
        <f t="shared" si="56"/>
        <v>Code For Africa</v>
      </c>
      <c r="F1164" s="10" t="s">
        <v>31</v>
      </c>
      <c r="G1164" s="3" t="str">
        <f t="shared" si="54"/>
        <v>Code For Africa</v>
      </c>
      <c r="H1164" s="18" t="str">
        <f t="shared" si="55"/>
        <v>Code For Africa</v>
      </c>
    </row>
    <row r="1165" spans="1:8" ht="14">
      <c r="A1165" s="7" t="s">
        <v>2668</v>
      </c>
      <c r="B1165" s="3" t="s">
        <v>2669</v>
      </c>
      <c r="C1165" s="3" t="s">
        <v>2670</v>
      </c>
      <c r="D1165" s="3" t="s">
        <v>70</v>
      </c>
      <c r="E1165" s="6" t="str">
        <f t="shared" si="56"/>
        <v>Not Specified</v>
      </c>
      <c r="F1165" s="9" t="s">
        <v>31</v>
      </c>
      <c r="G1165" s="3" t="str">
        <f t="shared" si="54"/>
        <v>Not Specified</v>
      </c>
      <c r="H1165" s="18" t="str">
        <f t="shared" si="55"/>
        <v/>
      </c>
    </row>
    <row r="1166" spans="1:8" ht="14">
      <c r="A1166" s="5" t="s">
        <v>2229</v>
      </c>
      <c r="B1166" s="6" t="s">
        <v>2230</v>
      </c>
      <c r="C1166" s="6" t="s">
        <v>289</v>
      </c>
      <c r="D1166" s="6" t="s">
        <v>2231</v>
      </c>
      <c r="E1166" s="6" t="str">
        <f t="shared" si="56"/>
        <v>The Tony Elumelu Foundation</v>
      </c>
      <c r="F1166" s="10" t="s">
        <v>14</v>
      </c>
      <c r="G1166" s="3" t="str">
        <f t="shared" si="54"/>
        <v>The Tony Elumelu Foundation</v>
      </c>
      <c r="H1166" s="18" t="str">
        <f t="shared" si="55"/>
        <v>The Tony Elumelu Foundation</v>
      </c>
    </row>
    <row r="1167" spans="1:8" ht="14">
      <c r="A1167" s="7" t="s">
        <v>2671</v>
      </c>
      <c r="B1167" s="3" t="s">
        <v>2040</v>
      </c>
      <c r="C1167" s="3" t="s">
        <v>2295</v>
      </c>
      <c r="D1167" s="3" t="s">
        <v>1488</v>
      </c>
      <c r="E1167" s="6" t="str">
        <f t="shared" si="56"/>
        <v>Medable</v>
      </c>
      <c r="F1167" s="9" t="s">
        <v>31</v>
      </c>
      <c r="G1167" s="3" t="str">
        <f t="shared" si="54"/>
        <v>Medable</v>
      </c>
      <c r="H1167" s="18" t="str">
        <f t="shared" si="55"/>
        <v>Medable, Inc</v>
      </c>
    </row>
    <row r="1168" spans="1:8" ht="14">
      <c r="A1168" s="5" t="s">
        <v>2282</v>
      </c>
      <c r="B1168" s="6" t="s">
        <v>84</v>
      </c>
      <c r="C1168" s="6" t="s">
        <v>2283</v>
      </c>
      <c r="D1168" s="6" t="s">
        <v>2284</v>
      </c>
      <c r="E1168" s="6" t="str">
        <f t="shared" si="56"/>
        <v>Not Specified</v>
      </c>
      <c r="F1168" s="10" t="s">
        <v>31</v>
      </c>
      <c r="G1168" s="3" t="str">
        <f t="shared" si="54"/>
        <v>Not Specified</v>
      </c>
      <c r="H1168" s="18" t="str">
        <f t="shared" si="55"/>
        <v/>
      </c>
    </row>
    <row r="1169" spans="1:8" ht="14">
      <c r="A1169" s="7" t="s">
        <v>1795</v>
      </c>
      <c r="B1169" s="3" t="s">
        <v>569</v>
      </c>
      <c r="C1169" s="3" t="s">
        <v>1796</v>
      </c>
      <c r="D1169" s="3" t="s">
        <v>70</v>
      </c>
      <c r="E1169" s="6" t="str">
        <f t="shared" si="56"/>
        <v>Not Specified</v>
      </c>
      <c r="F1169" s="9" t="s">
        <v>14</v>
      </c>
      <c r="G1169" s="3" t="str">
        <f t="shared" si="54"/>
        <v>Not Specified</v>
      </c>
      <c r="H1169" s="18" t="str">
        <f t="shared" si="55"/>
        <v/>
      </c>
    </row>
    <row r="1170" spans="1:8" ht="14">
      <c r="A1170" s="5" t="s">
        <v>2672</v>
      </c>
      <c r="B1170" s="6" t="s">
        <v>2673</v>
      </c>
      <c r="C1170" s="6" t="s">
        <v>2674</v>
      </c>
      <c r="D1170" s="6" t="s">
        <v>70</v>
      </c>
      <c r="E1170" s="6" t="str">
        <f t="shared" si="56"/>
        <v>Not Specified</v>
      </c>
      <c r="F1170" s="10" t="s">
        <v>31</v>
      </c>
      <c r="G1170" s="3" t="str">
        <f t="shared" si="54"/>
        <v>Not Specified</v>
      </c>
      <c r="H1170" s="18" t="str">
        <f t="shared" si="55"/>
        <v/>
      </c>
    </row>
    <row r="1171" spans="1:8" ht="14">
      <c r="A1171" s="7" t="s">
        <v>1941</v>
      </c>
      <c r="B1171" s="3" t="s">
        <v>1942</v>
      </c>
      <c r="C1171" s="3" t="s">
        <v>1943</v>
      </c>
      <c r="D1171" s="3" t="s">
        <v>58</v>
      </c>
      <c r="E1171" s="6" t="str">
        <f t="shared" si="56"/>
        <v>Andela</v>
      </c>
      <c r="F1171" s="9" t="s">
        <v>31</v>
      </c>
      <c r="G1171" s="3" t="str">
        <f t="shared" si="54"/>
        <v>Andela</v>
      </c>
      <c r="H1171" s="18" t="str">
        <f t="shared" si="55"/>
        <v>Andela</v>
      </c>
    </row>
    <row r="1172" spans="1:8" ht="14">
      <c r="A1172" s="5" t="s">
        <v>2675</v>
      </c>
      <c r="B1172" s="6" t="s">
        <v>2676</v>
      </c>
      <c r="C1172" s="6" t="s">
        <v>433</v>
      </c>
      <c r="D1172" s="6" t="s">
        <v>2677</v>
      </c>
      <c r="E1172" s="6" t="str">
        <f t="shared" si="56"/>
        <v>Tenece Professional Services</v>
      </c>
      <c r="F1172" s="10" t="s">
        <v>14</v>
      </c>
      <c r="G1172" s="3" t="str">
        <f t="shared" si="54"/>
        <v>Tenece Professional Services</v>
      </c>
      <c r="H1172" s="18" t="str">
        <f t="shared" si="55"/>
        <v>Tenece Professional Services</v>
      </c>
    </row>
    <row r="1173" spans="1:8" ht="14">
      <c r="A1173" s="7" t="s">
        <v>2678</v>
      </c>
      <c r="B1173" s="3" t="s">
        <v>217</v>
      </c>
      <c r="C1173" s="3" t="s">
        <v>2198</v>
      </c>
      <c r="D1173" s="3" t="s">
        <v>2679</v>
      </c>
      <c r="E1173" s="6" t="str">
        <f t="shared" si="56"/>
        <v>Sando Tech LTD</v>
      </c>
      <c r="F1173" s="9" t="s">
        <v>31</v>
      </c>
      <c r="G1173" s="3" t="str">
        <f t="shared" si="54"/>
        <v>Sando Tech LTD</v>
      </c>
      <c r="H1173" s="18" t="str">
        <f t="shared" si="55"/>
        <v>Sando Tech LTD</v>
      </c>
    </row>
    <row r="1174" spans="1:8" ht="14">
      <c r="A1174" s="5" t="s">
        <v>785</v>
      </c>
      <c r="B1174" s="6" t="s">
        <v>460</v>
      </c>
      <c r="C1174" s="6" t="s">
        <v>786</v>
      </c>
      <c r="D1174" s="6" t="s">
        <v>787</v>
      </c>
      <c r="E1174" s="6" t="str">
        <f t="shared" si="56"/>
        <v>Unbird (Techstars</v>
      </c>
      <c r="F1174" s="10" t="s">
        <v>31</v>
      </c>
      <c r="G1174" s="3" t="str">
        <f t="shared" si="54"/>
        <v>Unbird (Techstars</v>
      </c>
      <c r="H1174" s="18" t="str">
        <f t="shared" si="55"/>
        <v>Unbird (Techstars, Boulder '19)</v>
      </c>
    </row>
    <row r="1175" spans="1:8" ht="14">
      <c r="A1175" s="7" t="s">
        <v>1440</v>
      </c>
      <c r="B1175" s="3" t="s">
        <v>106</v>
      </c>
      <c r="C1175" s="3" t="s">
        <v>1441</v>
      </c>
      <c r="D1175" s="3" t="s">
        <v>1442</v>
      </c>
      <c r="E1175" s="6" t="str">
        <f t="shared" si="56"/>
        <v>Elliot</v>
      </c>
      <c r="F1175" s="9" t="s">
        <v>31</v>
      </c>
      <c r="G1175" s="3" t="str">
        <f t="shared" si="54"/>
        <v>Elliot</v>
      </c>
      <c r="H1175" s="18" t="str">
        <f t="shared" si="55"/>
        <v>Elliot</v>
      </c>
    </row>
    <row r="1176" spans="1:8" ht="14">
      <c r="A1176" s="5" t="s">
        <v>2680</v>
      </c>
      <c r="B1176" s="6" t="s">
        <v>2681</v>
      </c>
      <c r="C1176" s="6" t="s">
        <v>2682</v>
      </c>
      <c r="D1176" s="6" t="s">
        <v>74</v>
      </c>
      <c r="E1176" s="6" t="str">
        <f t="shared" si="56"/>
        <v>Andela</v>
      </c>
      <c r="F1176" s="10" t="s">
        <v>14</v>
      </c>
      <c r="G1176" s="3" t="str">
        <f t="shared" si="54"/>
        <v>Andela</v>
      </c>
      <c r="H1176" s="18" t="str">
        <f t="shared" si="55"/>
        <v>Andela</v>
      </c>
    </row>
    <row r="1177" spans="1:8" ht="14">
      <c r="A1177" s="7" t="s">
        <v>2683</v>
      </c>
      <c r="B1177" s="3" t="s">
        <v>1666</v>
      </c>
      <c r="C1177" s="3" t="s">
        <v>2684</v>
      </c>
      <c r="D1177" s="3" t="s">
        <v>74</v>
      </c>
      <c r="E1177" s="6" t="str">
        <f t="shared" si="56"/>
        <v>Andela</v>
      </c>
      <c r="F1177" s="9" t="s">
        <v>31</v>
      </c>
      <c r="G1177" s="3" t="str">
        <f t="shared" si="54"/>
        <v>Andela</v>
      </c>
      <c r="H1177" s="18" t="str">
        <f t="shared" si="55"/>
        <v>Andela</v>
      </c>
    </row>
    <row r="1178" spans="1:8" ht="14">
      <c r="A1178" s="5" t="s">
        <v>2406</v>
      </c>
      <c r="B1178" s="6" t="s">
        <v>2407</v>
      </c>
      <c r="C1178" s="6" t="s">
        <v>1666</v>
      </c>
      <c r="D1178" s="6" t="s">
        <v>70</v>
      </c>
      <c r="E1178" s="6" t="str">
        <f t="shared" si="56"/>
        <v>Not Specified</v>
      </c>
      <c r="F1178" s="10" t="s">
        <v>14</v>
      </c>
      <c r="G1178" s="3" t="str">
        <f t="shared" si="54"/>
        <v>Not Specified</v>
      </c>
      <c r="H1178" s="18" t="str">
        <f t="shared" si="55"/>
        <v/>
      </c>
    </row>
    <row r="1179" spans="1:8" ht="14">
      <c r="A1179" s="7" t="s">
        <v>2685</v>
      </c>
      <c r="B1179" s="3" t="s">
        <v>2686</v>
      </c>
      <c r="C1179" s="3" t="s">
        <v>2687</v>
      </c>
      <c r="D1179" s="3" t="s">
        <v>2688</v>
      </c>
      <c r="E1179" s="6" t="str">
        <f t="shared" si="56"/>
        <v>incling ltd</v>
      </c>
      <c r="F1179" s="9" t="s">
        <v>14</v>
      </c>
      <c r="G1179" s="3" t="str">
        <f t="shared" si="54"/>
        <v>incling ltd</v>
      </c>
      <c r="H1179" s="18" t="str">
        <f t="shared" si="55"/>
        <v>incling ltd</v>
      </c>
    </row>
    <row r="1180" spans="1:8" ht="14">
      <c r="A1180" s="5" t="s">
        <v>1453</v>
      </c>
      <c r="B1180" s="6" t="s">
        <v>1454</v>
      </c>
      <c r="C1180" s="6" t="s">
        <v>1455</v>
      </c>
      <c r="D1180" s="6" t="s">
        <v>1456</v>
      </c>
      <c r="E1180" s="6" t="str">
        <f t="shared" si="56"/>
        <v>DRO Health</v>
      </c>
      <c r="F1180" s="10" t="s">
        <v>31</v>
      </c>
      <c r="G1180" s="3" t="str">
        <f t="shared" si="54"/>
        <v>DRO Health</v>
      </c>
      <c r="H1180" s="18" t="str">
        <f t="shared" si="55"/>
        <v>DRO Health</v>
      </c>
    </row>
    <row r="1181" spans="1:8" ht="14">
      <c r="A1181" s="7" t="s">
        <v>2221</v>
      </c>
      <c r="B1181" s="3" t="s">
        <v>2222</v>
      </c>
      <c r="C1181" s="3" t="s">
        <v>2223</v>
      </c>
      <c r="D1181" s="3" t="s">
        <v>2224</v>
      </c>
      <c r="E1181" s="6" t="str">
        <f t="shared" si="56"/>
        <v>Contentful</v>
      </c>
      <c r="F1181" s="9" t="s">
        <v>31</v>
      </c>
      <c r="G1181" s="3" t="str">
        <f t="shared" si="54"/>
        <v>Contentful</v>
      </c>
      <c r="H1181" s="18" t="str">
        <f t="shared" si="55"/>
        <v>Contentful</v>
      </c>
    </row>
    <row r="1182" spans="1:8" ht="14">
      <c r="A1182" s="5" t="s">
        <v>2689</v>
      </c>
      <c r="B1182" s="6" t="s">
        <v>2127</v>
      </c>
      <c r="C1182" s="6" t="s">
        <v>2690</v>
      </c>
      <c r="D1182" s="6" t="s">
        <v>2691</v>
      </c>
      <c r="E1182" s="6" t="str">
        <f t="shared" si="56"/>
        <v>Not Specified</v>
      </c>
      <c r="F1182" s="10" t="s">
        <v>14</v>
      </c>
      <c r="G1182" s="3" t="str">
        <f t="shared" si="54"/>
        <v>Not Specified</v>
      </c>
      <c r="H1182" s="18" t="str">
        <f t="shared" si="55"/>
        <v/>
      </c>
    </row>
    <row r="1183" spans="1:8" ht="14">
      <c r="A1183" s="7" t="s">
        <v>2692</v>
      </c>
      <c r="B1183" s="3" t="s">
        <v>2693</v>
      </c>
      <c r="C1183" s="3" t="s">
        <v>1355</v>
      </c>
      <c r="D1183" s="3" t="s">
        <v>2694</v>
      </c>
      <c r="E1183" s="6" t="str">
        <f t="shared" si="56"/>
        <v>Full Stack Engineer</v>
      </c>
      <c r="F1183" s="9" t="s">
        <v>31</v>
      </c>
      <c r="G1183" s="3" t="str">
        <f t="shared" si="54"/>
        <v>Full Stack Engineer</v>
      </c>
      <c r="H1183" s="18" t="str">
        <f t="shared" si="55"/>
        <v/>
      </c>
    </row>
    <row r="1184" spans="1:8" ht="14">
      <c r="A1184" s="5" t="s">
        <v>1760</v>
      </c>
      <c r="B1184" s="6" t="s">
        <v>118</v>
      </c>
      <c r="C1184" s="6" t="s">
        <v>1761</v>
      </c>
      <c r="D1184" s="6" t="s">
        <v>1762</v>
      </c>
      <c r="E1184" s="6" t="str">
        <f t="shared" si="56"/>
        <v>Not Specified</v>
      </c>
      <c r="F1184" s="10" t="s">
        <v>31</v>
      </c>
      <c r="G1184" s="3" t="str">
        <f t="shared" si="54"/>
        <v>Not Specified</v>
      </c>
      <c r="H1184" s="18" t="str">
        <f t="shared" si="55"/>
        <v/>
      </c>
    </row>
    <row r="1185" spans="1:8" ht="14">
      <c r="A1185" s="7" t="s">
        <v>617</v>
      </c>
      <c r="B1185" s="3" t="s">
        <v>618</v>
      </c>
      <c r="C1185" s="3" t="s">
        <v>619</v>
      </c>
      <c r="D1185" s="3" t="s">
        <v>620</v>
      </c>
      <c r="E1185" s="6" t="str">
        <f t="shared" si="56"/>
        <v>Product Manager | Solutions Architect | Scrum Master | Agile Expert | PHP Backend | DevOps</v>
      </c>
      <c r="F1185" s="9" t="s">
        <v>14</v>
      </c>
      <c r="G1185" s="3" t="str">
        <f t="shared" si="54"/>
        <v>Product Manager | Solutions Architect | Scrum Master | Agile Expert | PHP Backend | DevOps</v>
      </c>
      <c r="H1185" s="18" t="str">
        <f t="shared" si="55"/>
        <v/>
      </c>
    </row>
    <row r="1186" spans="1:8" ht="14">
      <c r="A1186" s="5" t="s">
        <v>1069</v>
      </c>
      <c r="B1186" s="6" t="s">
        <v>1070</v>
      </c>
      <c r="C1186" s="6" t="s">
        <v>1071</v>
      </c>
      <c r="D1186" s="6" t="s">
        <v>817</v>
      </c>
      <c r="E1186" s="6" t="str">
        <f t="shared" si="56"/>
        <v>Not Specified</v>
      </c>
      <c r="F1186" s="10" t="s">
        <v>31</v>
      </c>
      <c r="G1186" s="3" t="str">
        <f t="shared" si="54"/>
        <v>Not Specified</v>
      </c>
      <c r="H1186" s="18" t="str">
        <f t="shared" si="55"/>
        <v/>
      </c>
    </row>
    <row r="1187" spans="1:8" ht="14">
      <c r="A1187" s="7" t="s">
        <v>2695</v>
      </c>
      <c r="B1187" s="3" t="s">
        <v>33</v>
      </c>
      <c r="C1187" s="3" t="s">
        <v>2696</v>
      </c>
      <c r="D1187" s="3" t="s">
        <v>2697</v>
      </c>
      <c r="E1187" s="6" t="str">
        <f t="shared" si="56"/>
        <v>Mobile Developer</v>
      </c>
      <c r="F1187" s="9" t="s">
        <v>14</v>
      </c>
      <c r="G1187" s="3" t="str">
        <f t="shared" si="54"/>
        <v>Mobile Developer</v>
      </c>
      <c r="H1187" s="18" t="str">
        <f t="shared" si="55"/>
        <v/>
      </c>
    </row>
    <row r="1188" spans="1:8" ht="14">
      <c r="A1188" s="5" t="s">
        <v>2698</v>
      </c>
      <c r="B1188" s="6" t="s">
        <v>2412</v>
      </c>
      <c r="C1188" s="6" t="s">
        <v>80</v>
      </c>
      <c r="D1188" s="6" t="s">
        <v>2699</v>
      </c>
      <c r="E1188" s="6" t="str">
        <f t="shared" si="56"/>
        <v>BriteCore</v>
      </c>
      <c r="F1188" s="10" t="s">
        <v>14</v>
      </c>
      <c r="G1188" s="3" t="str">
        <f t="shared" si="54"/>
        <v>BriteCore</v>
      </c>
      <c r="H1188" s="18" t="str">
        <f t="shared" si="55"/>
        <v>BriteCore</v>
      </c>
    </row>
    <row r="1189" spans="1:8" ht="14">
      <c r="A1189" s="7" t="s">
        <v>814</v>
      </c>
      <c r="B1189" s="3" t="s">
        <v>815</v>
      </c>
      <c r="C1189" s="3" t="s">
        <v>816</v>
      </c>
      <c r="D1189" s="3" t="s">
        <v>817</v>
      </c>
      <c r="E1189" s="6" t="str">
        <f t="shared" si="56"/>
        <v>Not Specified</v>
      </c>
      <c r="F1189" s="9" t="s">
        <v>14</v>
      </c>
      <c r="G1189" s="3" t="str">
        <f t="shared" si="54"/>
        <v>Not Specified</v>
      </c>
      <c r="H1189" s="18" t="str">
        <f t="shared" si="55"/>
        <v/>
      </c>
    </row>
    <row r="1190" spans="1:8" ht="14">
      <c r="A1190" s="5" t="s">
        <v>955</v>
      </c>
      <c r="B1190" s="6" t="s">
        <v>956</v>
      </c>
      <c r="C1190" s="6" t="s">
        <v>957</v>
      </c>
      <c r="D1190" s="6" t="s">
        <v>958</v>
      </c>
      <c r="E1190" s="6" t="str">
        <f t="shared" si="56"/>
        <v>Nodejs) || Data Science Enthusiast</v>
      </c>
      <c r="F1190" s="10" t="s">
        <v>31</v>
      </c>
      <c r="G1190" s="3" t="str">
        <f t="shared" si="54"/>
        <v>Nodejs) || Data Science Enthusiast</v>
      </c>
      <c r="H1190" s="18" t="str">
        <f t="shared" si="55"/>
        <v/>
      </c>
    </row>
    <row r="1191" spans="1:8" ht="14">
      <c r="A1191" s="7" t="s">
        <v>2700</v>
      </c>
      <c r="B1191" s="3" t="s">
        <v>1213</v>
      </c>
      <c r="C1191" s="3" t="s">
        <v>2701</v>
      </c>
      <c r="D1191" s="3" t="s">
        <v>2702</v>
      </c>
      <c r="E1191" s="6" t="str">
        <f t="shared" si="56"/>
        <v>UX &amp; UI Designer | HCI Researcher</v>
      </c>
      <c r="F1191" s="9" t="s">
        <v>31</v>
      </c>
      <c r="G1191" s="3" t="str">
        <f t="shared" si="54"/>
        <v>UX &amp; UI Designer | HCI Researcher</v>
      </c>
      <c r="H1191" s="18" t="str">
        <f t="shared" si="55"/>
        <v/>
      </c>
    </row>
    <row r="1192" spans="1:8" ht="14">
      <c r="A1192" s="5" t="s">
        <v>158</v>
      </c>
      <c r="B1192" s="6" t="s">
        <v>159</v>
      </c>
      <c r="C1192" s="6" t="s">
        <v>160</v>
      </c>
      <c r="D1192" s="6" t="s">
        <v>161</v>
      </c>
      <c r="E1192" s="6" t="str">
        <f t="shared" si="56"/>
        <v>Ark and Arcs</v>
      </c>
      <c r="F1192" s="10" t="s">
        <v>31</v>
      </c>
      <c r="G1192" s="3" t="str">
        <f t="shared" si="54"/>
        <v>Ark and Arcs</v>
      </c>
      <c r="H1192" s="18" t="str">
        <f t="shared" si="55"/>
        <v>Ark and Arcs</v>
      </c>
    </row>
    <row r="1193" spans="1:8" ht="14">
      <c r="A1193" s="7" t="s">
        <v>2444</v>
      </c>
      <c r="B1193" s="3" t="s">
        <v>2445</v>
      </c>
      <c r="C1193" s="3" t="s">
        <v>1447</v>
      </c>
      <c r="D1193" s="3" t="s">
        <v>74</v>
      </c>
      <c r="E1193" s="6" t="str">
        <f t="shared" si="56"/>
        <v>Andela</v>
      </c>
      <c r="F1193" s="9" t="s">
        <v>14</v>
      </c>
      <c r="G1193" s="3" t="str">
        <f t="shared" si="54"/>
        <v>Andela</v>
      </c>
      <c r="H1193" s="18" t="str">
        <f t="shared" si="55"/>
        <v>Andela</v>
      </c>
    </row>
    <row r="1194" spans="1:8" ht="14">
      <c r="A1194" s="5" t="s">
        <v>2133</v>
      </c>
      <c r="B1194" s="6" t="s">
        <v>2134</v>
      </c>
      <c r="C1194" s="6" t="s">
        <v>2134</v>
      </c>
      <c r="D1194" s="6" t="s">
        <v>2135</v>
      </c>
      <c r="E1194" s="6" t="str">
        <f t="shared" si="56"/>
        <v>Not Specified</v>
      </c>
      <c r="F1194" s="10" t="s">
        <v>31</v>
      </c>
      <c r="G1194" s="3" t="str">
        <f t="shared" si="54"/>
        <v>Not Specified</v>
      </c>
      <c r="H1194" s="18" t="str">
        <f t="shared" si="55"/>
        <v/>
      </c>
    </row>
    <row r="1195" spans="1:8" ht="14">
      <c r="A1195" s="7" t="s">
        <v>1112</v>
      </c>
      <c r="B1195" s="3" t="s">
        <v>1113</v>
      </c>
      <c r="C1195" s="3" t="s">
        <v>1079</v>
      </c>
      <c r="D1195" s="3" t="s">
        <v>70</v>
      </c>
      <c r="E1195" s="6" t="str">
        <f t="shared" si="56"/>
        <v>Not Specified</v>
      </c>
      <c r="F1195" s="9" t="s">
        <v>14</v>
      </c>
      <c r="G1195" s="3" t="str">
        <f t="shared" si="54"/>
        <v>Not Specified</v>
      </c>
      <c r="H1195" s="18" t="str">
        <f t="shared" si="55"/>
        <v/>
      </c>
    </row>
    <row r="1196" spans="1:8" ht="14">
      <c r="A1196" s="5" t="s">
        <v>2703</v>
      </c>
      <c r="B1196" s="6" t="s">
        <v>2704</v>
      </c>
      <c r="C1196" s="6" t="s">
        <v>2705</v>
      </c>
      <c r="D1196" s="6" t="s">
        <v>2706</v>
      </c>
      <c r="E1196" s="6" t="str">
        <f t="shared" si="56"/>
        <v>Major</v>
      </c>
      <c r="F1196" s="10" t="s">
        <v>31</v>
      </c>
      <c r="G1196" s="3" t="str">
        <f t="shared" si="54"/>
        <v>Major</v>
      </c>
      <c r="H1196" s="18" t="str">
        <f t="shared" si="55"/>
        <v>Major</v>
      </c>
    </row>
    <row r="1197" spans="1:8" ht="14">
      <c r="A1197" s="7" t="s">
        <v>777</v>
      </c>
      <c r="B1197" s="3" t="s">
        <v>778</v>
      </c>
      <c r="C1197" s="3" t="s">
        <v>779</v>
      </c>
      <c r="D1197" s="3" t="s">
        <v>780</v>
      </c>
      <c r="E1197" s="6" t="str">
        <f t="shared" si="56"/>
        <v>ICS Outsourcing</v>
      </c>
      <c r="F1197" s="9" t="s">
        <v>14</v>
      </c>
      <c r="G1197" s="3" t="str">
        <f t="shared" si="54"/>
        <v>ICS Outsourcing</v>
      </c>
      <c r="H1197" s="18" t="str">
        <f t="shared" si="55"/>
        <v>ICS Outsourcing</v>
      </c>
    </row>
    <row r="1198" spans="1:8" ht="14">
      <c r="A1198" s="5" t="s">
        <v>2516</v>
      </c>
      <c r="B1198" s="6" t="s">
        <v>2517</v>
      </c>
      <c r="C1198" s="6" t="s">
        <v>2518</v>
      </c>
      <c r="D1198" s="6" t="s">
        <v>2519</v>
      </c>
      <c r="E1198" s="6" t="str">
        <f t="shared" si="56"/>
        <v>Ascent Technologies</v>
      </c>
      <c r="F1198" s="10" t="s">
        <v>31</v>
      </c>
      <c r="G1198" s="3" t="str">
        <f t="shared" si="54"/>
        <v>Ascent Technologies</v>
      </c>
      <c r="H1198" s="18" t="str">
        <f t="shared" si="55"/>
        <v>Ascent Technologies, Inc</v>
      </c>
    </row>
    <row r="1199" spans="1:8" ht="14">
      <c r="A1199" s="7" t="s">
        <v>903</v>
      </c>
      <c r="B1199" s="3" t="s">
        <v>904</v>
      </c>
      <c r="C1199" s="3" t="s">
        <v>905</v>
      </c>
      <c r="D1199" s="3" t="s">
        <v>906</v>
      </c>
      <c r="E1199" s="6" t="str">
        <f t="shared" si="56"/>
        <v>Patch Homes</v>
      </c>
      <c r="F1199" s="9" t="s">
        <v>31</v>
      </c>
      <c r="G1199" s="3" t="str">
        <f t="shared" si="54"/>
        <v>Patch Homes</v>
      </c>
      <c r="H1199" s="18" t="str">
        <f t="shared" si="55"/>
        <v>Patch Homes</v>
      </c>
    </row>
    <row r="1200" spans="1:8" ht="14">
      <c r="A1200" s="5" t="s">
        <v>2707</v>
      </c>
      <c r="B1200" s="6" t="s">
        <v>2708</v>
      </c>
      <c r="C1200" s="6" t="s">
        <v>2709</v>
      </c>
      <c r="D1200" s="6" t="s">
        <v>2710</v>
      </c>
      <c r="E1200" s="6" t="str">
        <f t="shared" si="56"/>
        <v>| Udacity Graduate || Google African Scholarship Recipient || ALC Facilitator || MLH Fellow</v>
      </c>
      <c r="F1200" s="10" t="s">
        <v>31</v>
      </c>
      <c r="G1200" s="3" t="str">
        <f t="shared" si="54"/>
        <v>| Udacity Graduate || Google African Scholarship Recipient || ALC Facilitator || MLH Fellow</v>
      </c>
      <c r="H1200" s="18" t="str">
        <f t="shared" si="55"/>
        <v/>
      </c>
    </row>
    <row r="1201" spans="1:8" ht="14">
      <c r="A1201" s="7" t="s">
        <v>437</v>
      </c>
      <c r="B1201" s="3" t="s">
        <v>438</v>
      </c>
      <c r="C1201" s="3" t="s">
        <v>439</v>
      </c>
      <c r="D1201" s="3" t="s">
        <v>70</v>
      </c>
      <c r="E1201" s="6" t="str">
        <f t="shared" si="56"/>
        <v>Not Specified</v>
      </c>
      <c r="F1201" s="9" t="s">
        <v>14</v>
      </c>
      <c r="G1201" s="3" t="str">
        <f t="shared" si="54"/>
        <v>Not Specified</v>
      </c>
      <c r="H1201" s="18" t="str">
        <f t="shared" si="55"/>
        <v/>
      </c>
    </row>
    <row r="1202" spans="1:8" ht="14">
      <c r="A1202" s="5" t="s">
        <v>2711</v>
      </c>
      <c r="B1202" s="6" t="s">
        <v>2712</v>
      </c>
      <c r="C1202" s="6" t="s">
        <v>2713</v>
      </c>
      <c r="D1202" s="6" t="s">
        <v>2714</v>
      </c>
      <c r="E1202" s="6" t="str">
        <f t="shared" si="56"/>
        <v>IntelConstruct (Remote)</v>
      </c>
      <c r="F1202" s="10" t="s">
        <v>31</v>
      </c>
      <c r="G1202" s="3" t="str">
        <f t="shared" si="54"/>
        <v>IntelConstruct (Remote)</v>
      </c>
      <c r="H1202" s="18" t="str">
        <f t="shared" si="55"/>
        <v>IntelConstruct (Remote)</v>
      </c>
    </row>
    <row r="1203" spans="1:8" ht="14">
      <c r="A1203" s="7" t="s">
        <v>2715</v>
      </c>
      <c r="B1203" s="3" t="s">
        <v>33</v>
      </c>
      <c r="C1203" s="3" t="s">
        <v>2716</v>
      </c>
      <c r="D1203" s="3" t="s">
        <v>2717</v>
      </c>
      <c r="E1203" s="6" t="str">
        <f t="shared" si="56"/>
        <v>UI Designer</v>
      </c>
      <c r="F1203" s="9" t="s">
        <v>14</v>
      </c>
      <c r="G1203" s="3" t="str">
        <f t="shared" si="54"/>
        <v>UI Designer</v>
      </c>
      <c r="H1203" s="18" t="str">
        <f t="shared" si="55"/>
        <v/>
      </c>
    </row>
    <row r="1204" spans="1:8" ht="14">
      <c r="A1204" s="5" t="s">
        <v>2389</v>
      </c>
      <c r="B1204" s="6" t="s">
        <v>1053</v>
      </c>
      <c r="C1204" s="6" t="s">
        <v>2024</v>
      </c>
      <c r="D1204" s="6" t="s">
        <v>2019</v>
      </c>
      <c r="E1204" s="6" t="str">
        <f t="shared" si="56"/>
        <v>Not Specified</v>
      </c>
      <c r="F1204" s="10" t="s">
        <v>31</v>
      </c>
      <c r="G1204" s="3" t="str">
        <f t="shared" si="54"/>
        <v>Not Specified</v>
      </c>
      <c r="H1204" s="18" t="str">
        <f t="shared" si="55"/>
        <v/>
      </c>
    </row>
    <row r="1205" spans="1:8" ht="14">
      <c r="A1205" s="7" t="s">
        <v>2718</v>
      </c>
      <c r="B1205" s="3" t="s">
        <v>2719</v>
      </c>
      <c r="C1205" s="3" t="s">
        <v>2720</v>
      </c>
      <c r="D1205" s="3" t="s">
        <v>2721</v>
      </c>
      <c r="E1205" s="6" t="str">
        <f t="shared" si="56"/>
        <v>Archimydes</v>
      </c>
      <c r="F1205" s="9" t="s">
        <v>14</v>
      </c>
      <c r="G1205" s="3" t="str">
        <f t="shared" si="54"/>
        <v>Archimydes</v>
      </c>
      <c r="H1205" s="18" t="str">
        <f t="shared" si="55"/>
        <v>Archimydes</v>
      </c>
    </row>
    <row r="1206" spans="1:8" ht="14">
      <c r="A1206" s="5" t="s">
        <v>1932</v>
      </c>
      <c r="B1206" s="6" t="s">
        <v>1933</v>
      </c>
      <c r="C1206" s="6" t="s">
        <v>1934</v>
      </c>
      <c r="D1206" s="6" t="s">
        <v>70</v>
      </c>
      <c r="E1206" s="6" t="str">
        <f t="shared" si="56"/>
        <v>Not Specified</v>
      </c>
      <c r="F1206" s="10" t="s">
        <v>31</v>
      </c>
      <c r="G1206" s="3" t="str">
        <f t="shared" si="54"/>
        <v>Not Specified</v>
      </c>
      <c r="H1206" s="18" t="str">
        <f t="shared" si="55"/>
        <v/>
      </c>
    </row>
    <row r="1207" spans="1:8" ht="14">
      <c r="A1207" s="7" t="s">
        <v>2319</v>
      </c>
      <c r="B1207" s="3" t="s">
        <v>134</v>
      </c>
      <c r="C1207" s="3" t="s">
        <v>402</v>
      </c>
      <c r="D1207" s="3" t="s">
        <v>1890</v>
      </c>
      <c r="E1207" s="6" t="str">
        <f t="shared" si="56"/>
        <v>Not Specified</v>
      </c>
      <c r="F1207" s="9" t="s">
        <v>31</v>
      </c>
      <c r="G1207" s="3" t="str">
        <f t="shared" si="54"/>
        <v>Not Specified</v>
      </c>
      <c r="H1207" s="18" t="str">
        <f t="shared" si="55"/>
        <v/>
      </c>
    </row>
    <row r="1208" spans="1:8" ht="14">
      <c r="A1208" s="5" t="s">
        <v>276</v>
      </c>
      <c r="B1208" s="6" t="s">
        <v>277</v>
      </c>
      <c r="C1208" s="6" t="s">
        <v>278</v>
      </c>
      <c r="D1208" s="6" t="s">
        <v>279</v>
      </c>
      <c r="E1208" s="6" t="str">
        <f t="shared" si="56"/>
        <v>Tapestry</v>
      </c>
      <c r="F1208" s="10" t="s">
        <v>31</v>
      </c>
      <c r="G1208" s="3" t="str">
        <f t="shared" si="54"/>
        <v>Tapestry</v>
      </c>
      <c r="H1208" s="18" t="str">
        <f t="shared" si="55"/>
        <v>Tapestry</v>
      </c>
    </row>
    <row r="1209" spans="1:8" ht="14">
      <c r="A1209" s="7" t="s">
        <v>1275</v>
      </c>
      <c r="B1209" s="3" t="s">
        <v>424</v>
      </c>
      <c r="C1209" s="3" t="s">
        <v>1276</v>
      </c>
      <c r="D1209" s="3" t="s">
        <v>1277</v>
      </c>
      <c r="E1209" s="6" t="str">
        <f t="shared" si="56"/>
        <v>Softhub Engineering</v>
      </c>
      <c r="F1209" s="9" t="s">
        <v>14</v>
      </c>
      <c r="G1209" s="3" t="str">
        <f t="shared" si="54"/>
        <v>Softhub Engineering</v>
      </c>
      <c r="H1209" s="18" t="str">
        <f t="shared" si="55"/>
        <v>Softhub Engineering</v>
      </c>
    </row>
    <row r="1210" spans="1:8" ht="14">
      <c r="A1210" s="5" t="s">
        <v>2722</v>
      </c>
      <c r="B1210" s="6" t="s">
        <v>126</v>
      </c>
      <c r="C1210" s="6" t="s">
        <v>611</v>
      </c>
      <c r="D1210" s="6" t="s">
        <v>2723</v>
      </c>
      <c r="E1210" s="6" t="str">
        <f t="shared" si="56"/>
        <v>FightPandemics</v>
      </c>
      <c r="F1210" s="10" t="s">
        <v>31</v>
      </c>
      <c r="G1210" s="3" t="str">
        <f t="shared" si="54"/>
        <v>FightPandemics</v>
      </c>
      <c r="H1210" s="18" t="str">
        <f t="shared" si="55"/>
        <v>FightPandemics</v>
      </c>
    </row>
    <row r="1211" spans="1:8" ht="14">
      <c r="A1211" s="7" t="s">
        <v>2724</v>
      </c>
      <c r="B1211" s="3" t="s">
        <v>2725</v>
      </c>
      <c r="C1211" s="3" t="s">
        <v>2726</v>
      </c>
      <c r="D1211" s="3" t="s">
        <v>2727</v>
      </c>
      <c r="E1211" s="6" t="str">
        <f t="shared" si="56"/>
        <v>Not Specified</v>
      </c>
      <c r="F1211" s="9" t="s">
        <v>31</v>
      </c>
      <c r="G1211" s="3" t="str">
        <f t="shared" si="54"/>
        <v>Not Specified</v>
      </c>
      <c r="H1211" s="18" t="str">
        <f t="shared" si="55"/>
        <v/>
      </c>
    </row>
    <row r="1212" spans="1:8" ht="14">
      <c r="A1212" s="5" t="s">
        <v>1968</v>
      </c>
      <c r="B1212" s="6" t="s">
        <v>1969</v>
      </c>
      <c r="C1212" s="6" t="s">
        <v>1970</v>
      </c>
      <c r="D1212" s="6" t="s">
        <v>1971</v>
      </c>
      <c r="E1212" s="6" t="str">
        <f t="shared" si="56"/>
        <v>Riby Finance</v>
      </c>
      <c r="F1212" s="10" t="s">
        <v>14</v>
      </c>
      <c r="G1212" s="3" t="str">
        <f t="shared" si="54"/>
        <v>Riby Finance</v>
      </c>
      <c r="H1212" s="18" t="str">
        <f t="shared" si="55"/>
        <v>Riby Finance</v>
      </c>
    </row>
    <row r="1213" spans="1:8" ht="14">
      <c r="A1213" s="7" t="s">
        <v>2728</v>
      </c>
      <c r="B1213" s="3" t="s">
        <v>2729</v>
      </c>
      <c r="C1213" s="3" t="s">
        <v>2730</v>
      </c>
      <c r="D1213" s="3" t="s">
        <v>2731</v>
      </c>
      <c r="E1213" s="6" t="str">
        <f t="shared" si="56"/>
        <v>Node | Ruby | Rails | Vue | Angular)</v>
      </c>
      <c r="F1213" s="9" t="s">
        <v>31</v>
      </c>
      <c r="G1213" s="3" t="str">
        <f t="shared" si="54"/>
        <v>Node | Ruby | Rails | Vue | Angular)</v>
      </c>
      <c r="H1213" s="18" t="str">
        <f t="shared" si="55"/>
        <v/>
      </c>
    </row>
    <row r="1214" spans="1:8" ht="14">
      <c r="A1214" s="5" t="s">
        <v>2732</v>
      </c>
      <c r="B1214" s="6" t="s">
        <v>2733</v>
      </c>
      <c r="C1214" s="6" t="s">
        <v>2734</v>
      </c>
      <c r="D1214" s="6" t="s">
        <v>2735</v>
      </c>
      <c r="E1214" s="6" t="str">
        <f t="shared" si="56"/>
        <v>afeezdev</v>
      </c>
      <c r="F1214" s="10" t="s">
        <v>31</v>
      </c>
      <c r="G1214" s="3" t="str">
        <f t="shared" si="54"/>
        <v>afeezdev</v>
      </c>
      <c r="H1214" s="18" t="str">
        <f t="shared" si="55"/>
        <v>afeezdev</v>
      </c>
    </row>
    <row r="1215" spans="1:8" ht="14">
      <c r="A1215" s="7" t="s">
        <v>2736</v>
      </c>
      <c r="B1215" s="3" t="s">
        <v>2737</v>
      </c>
      <c r="C1215" s="3" t="s">
        <v>2738</v>
      </c>
      <c r="D1215" s="3" t="s">
        <v>2739</v>
      </c>
      <c r="E1215" s="6" t="str">
        <f t="shared" si="56"/>
        <v>UBA Group</v>
      </c>
      <c r="F1215" s="9" t="s">
        <v>31</v>
      </c>
      <c r="G1215" s="3" t="str">
        <f t="shared" si="54"/>
        <v>UBA Group</v>
      </c>
      <c r="H1215" s="18" t="str">
        <f t="shared" si="55"/>
        <v>UBA Group</v>
      </c>
    </row>
    <row r="1216" spans="1:8" ht="14">
      <c r="A1216" s="5" t="s">
        <v>2526</v>
      </c>
      <c r="B1216" s="6" t="s">
        <v>1979</v>
      </c>
      <c r="C1216" s="6" t="s">
        <v>2527</v>
      </c>
      <c r="D1216" s="6" t="s">
        <v>2528</v>
      </c>
      <c r="E1216" s="6" t="str">
        <f t="shared" si="56"/>
        <v>Bellwether Coffee</v>
      </c>
      <c r="F1216" s="10" t="s">
        <v>31</v>
      </c>
      <c r="G1216" s="3" t="str">
        <f t="shared" si="54"/>
        <v>Bellwether Coffee</v>
      </c>
      <c r="H1216" s="18" t="str">
        <f t="shared" si="55"/>
        <v>Bellwether Coffee</v>
      </c>
    </row>
    <row r="1217" spans="1:8" ht="14">
      <c r="A1217" s="7" t="s">
        <v>2740</v>
      </c>
      <c r="B1217" s="3" t="s">
        <v>2174</v>
      </c>
      <c r="C1217" s="3" t="s">
        <v>2741</v>
      </c>
      <c r="D1217" s="3" t="s">
        <v>2742</v>
      </c>
      <c r="E1217" s="6" t="str">
        <f t="shared" si="56"/>
        <v>ComicWox Nigeria</v>
      </c>
      <c r="F1217" s="9" t="s">
        <v>31</v>
      </c>
      <c r="G1217" s="3" t="str">
        <f t="shared" si="54"/>
        <v>ComicWox Nigeria</v>
      </c>
      <c r="H1217" s="18" t="str">
        <f t="shared" si="55"/>
        <v>ComicWox Nigeria</v>
      </c>
    </row>
    <row r="1218" spans="1:8" ht="14">
      <c r="A1218" s="5" t="s">
        <v>1587</v>
      </c>
      <c r="B1218" s="6" t="s">
        <v>1409</v>
      </c>
      <c r="C1218" s="6" t="s">
        <v>1588</v>
      </c>
      <c r="D1218" s="6" t="s">
        <v>1589</v>
      </c>
      <c r="E1218" s="6" t="str">
        <f t="shared" si="56"/>
        <v>FirstBank Nigeria</v>
      </c>
      <c r="F1218" s="10" t="s">
        <v>31</v>
      </c>
      <c r="G1218" s="3" t="str">
        <f t="shared" ref="G1218:G1281" si="57">IF(E1218="Not Specified",IF(OR(H1218="",LEN(H1218)&gt;35),"Not Specified",H1218),E1218)</f>
        <v>FirstBank Nigeria</v>
      </c>
      <c r="H1218" s="18" t="str">
        <f t="shared" ref="H1218:H1281" si="58">IFERROR(TRIM(MID(D1218,SEARCH(" at ",LOWER(D1218))+4,50)),IFERROR(TRIM(MID(D1218,SEARCH(" @ ",D1218)+3,50)),""))</f>
        <v>FirstBank Nigeria</v>
      </c>
    </row>
    <row r="1219" spans="1:8" ht="14">
      <c r="A1219" s="7" t="s">
        <v>2009</v>
      </c>
      <c r="B1219" s="3" t="s">
        <v>1504</v>
      </c>
      <c r="C1219" s="3" t="s">
        <v>2010</v>
      </c>
      <c r="D1219" s="3" t="s">
        <v>2011</v>
      </c>
      <c r="E1219" s="6" t="str">
        <f t="shared" ref="E1219:E1282" si="59">IF(ISNUMBER(FIND(" at ",D1219)),
    TRIM(LEFT(MID(D1219,FIND(" at ",D1219)+4,100),
         IF(ISNUMBER(FIND(",",MID(D1219,FIND(" at ",D1219)+4,100))),
            FIND(",",MID(D1219,FIND(" at ",D1219)+4,100))-1,100))),
IF(ISNUMBER(FIND("@",D1219)),
    TRIM(MID(D1219,FIND("@",D1219)+1,100)),
IF(ISNUMBER(FIND(" - ",D1219)),
    TRIM(MID(D1219,FIND(" - ",D1219)+3,100)),
IF(ISNUMBER(FIND("|",D1219)),
    TRIM(MID(D1219,FIND("|",D1219)+1,100)),
    "Not Specified"))))</f>
        <v>Not Specified</v>
      </c>
      <c r="F1219" s="9" t="s">
        <v>14</v>
      </c>
      <c r="G1219" s="3" t="str">
        <f t="shared" si="57"/>
        <v>Not Specified</v>
      </c>
      <c r="H1219" s="18" t="str">
        <f t="shared" si="58"/>
        <v/>
      </c>
    </row>
    <row r="1220" spans="1:8" ht="14">
      <c r="A1220" s="5" t="s">
        <v>2743</v>
      </c>
      <c r="B1220" s="6" t="s">
        <v>1181</v>
      </c>
      <c r="C1220" s="6" t="s">
        <v>2744</v>
      </c>
      <c r="D1220" s="6" t="s">
        <v>2745</v>
      </c>
      <c r="E1220" s="6" t="str">
        <f t="shared" si="59"/>
        <v>Silicon-Kernel</v>
      </c>
      <c r="F1220" s="10" t="s">
        <v>31</v>
      </c>
      <c r="G1220" s="3" t="str">
        <f t="shared" si="57"/>
        <v>Silicon-Kernel</v>
      </c>
      <c r="H1220" s="18" t="str">
        <f t="shared" si="58"/>
        <v>Silicon-Kernel</v>
      </c>
    </row>
    <row r="1221" spans="1:8" ht="14">
      <c r="A1221" s="7" t="s">
        <v>2162</v>
      </c>
      <c r="B1221" s="3" t="s">
        <v>2163</v>
      </c>
      <c r="C1221" s="3" t="s">
        <v>2111</v>
      </c>
      <c r="D1221" s="3" t="s">
        <v>74</v>
      </c>
      <c r="E1221" s="6" t="str">
        <f t="shared" si="59"/>
        <v>Andela</v>
      </c>
      <c r="F1221" s="9" t="s">
        <v>31</v>
      </c>
      <c r="G1221" s="3" t="str">
        <f t="shared" si="57"/>
        <v>Andela</v>
      </c>
      <c r="H1221" s="18" t="str">
        <f t="shared" si="58"/>
        <v>Andela</v>
      </c>
    </row>
    <row r="1222" spans="1:8" ht="14">
      <c r="A1222" s="5" t="s">
        <v>2746</v>
      </c>
      <c r="B1222" s="6" t="s">
        <v>240</v>
      </c>
      <c r="C1222" s="6" t="s">
        <v>2747</v>
      </c>
      <c r="D1222" s="6" t="s">
        <v>2748</v>
      </c>
      <c r="E1222" s="6" t="str">
        <f t="shared" si="59"/>
        <v>Lendigo || JavaScript Developer (MERN)</v>
      </c>
      <c r="F1222" s="10" t="s">
        <v>31</v>
      </c>
      <c r="G1222" s="3" t="str">
        <f t="shared" si="57"/>
        <v>Lendigo || JavaScript Developer (MERN)</v>
      </c>
      <c r="H1222" s="18" t="str">
        <f t="shared" si="58"/>
        <v>Lendigo || JavaScript Developer (MERN)</v>
      </c>
    </row>
    <row r="1223" spans="1:8" ht="14">
      <c r="A1223" s="7" t="s">
        <v>568</v>
      </c>
      <c r="B1223" s="3" t="s">
        <v>569</v>
      </c>
      <c r="C1223" s="3" t="s">
        <v>570</v>
      </c>
      <c r="D1223" s="3" t="s">
        <v>571</v>
      </c>
      <c r="E1223" s="6" t="str">
        <f t="shared" si="59"/>
        <v>door2door | Making Cities Smarter</v>
      </c>
      <c r="F1223" s="9" t="s">
        <v>31</v>
      </c>
      <c r="G1223" s="3" t="str">
        <f t="shared" si="57"/>
        <v>door2door | Making Cities Smarter</v>
      </c>
      <c r="H1223" s="18" t="str">
        <f t="shared" si="58"/>
        <v>door2door | Making Cities Smarter</v>
      </c>
    </row>
    <row r="1224" spans="1:8" ht="14">
      <c r="A1224" s="5" t="s">
        <v>2749</v>
      </c>
      <c r="B1224" s="6" t="s">
        <v>2750</v>
      </c>
      <c r="C1224" s="6" t="s">
        <v>2751</v>
      </c>
      <c r="D1224" s="6" t="s">
        <v>70</v>
      </c>
      <c r="E1224" s="6" t="str">
        <f t="shared" si="59"/>
        <v>Not Specified</v>
      </c>
      <c r="F1224" s="10" t="s">
        <v>31</v>
      </c>
      <c r="G1224" s="3" t="str">
        <f t="shared" si="57"/>
        <v>Not Specified</v>
      </c>
      <c r="H1224" s="18" t="str">
        <f t="shared" si="58"/>
        <v/>
      </c>
    </row>
    <row r="1225" spans="1:8" ht="14">
      <c r="A1225" s="7" t="s">
        <v>1112</v>
      </c>
      <c r="B1225" s="3" t="s">
        <v>1113</v>
      </c>
      <c r="C1225" s="3" t="s">
        <v>1079</v>
      </c>
      <c r="D1225" s="3" t="s">
        <v>70</v>
      </c>
      <c r="E1225" s="6" t="str">
        <f t="shared" si="59"/>
        <v>Not Specified</v>
      </c>
      <c r="F1225" s="9" t="s">
        <v>14</v>
      </c>
      <c r="G1225" s="3" t="str">
        <f t="shared" si="57"/>
        <v>Not Specified</v>
      </c>
      <c r="H1225" s="18" t="str">
        <f t="shared" si="58"/>
        <v/>
      </c>
    </row>
    <row r="1226" spans="1:8" ht="14">
      <c r="A1226" s="5" t="s">
        <v>2752</v>
      </c>
      <c r="B1226" s="6" t="s">
        <v>2753</v>
      </c>
      <c r="C1226" s="6" t="s">
        <v>2754</v>
      </c>
      <c r="D1226" s="6" t="s">
        <v>70</v>
      </c>
      <c r="E1226" s="6" t="str">
        <f t="shared" si="59"/>
        <v>Not Specified</v>
      </c>
      <c r="F1226" s="10" t="s">
        <v>31</v>
      </c>
      <c r="G1226" s="3" t="str">
        <f t="shared" si="57"/>
        <v>Not Specified</v>
      </c>
      <c r="H1226" s="18" t="str">
        <f t="shared" si="58"/>
        <v/>
      </c>
    </row>
    <row r="1227" spans="1:8" ht="14">
      <c r="A1227" s="7" t="s">
        <v>2711</v>
      </c>
      <c r="B1227" s="3" t="s">
        <v>2712</v>
      </c>
      <c r="C1227" s="3" t="s">
        <v>2713</v>
      </c>
      <c r="D1227" s="3" t="s">
        <v>2714</v>
      </c>
      <c r="E1227" s="6" t="str">
        <f t="shared" si="59"/>
        <v>IntelConstruct (Remote)</v>
      </c>
      <c r="F1227" s="9" t="s">
        <v>31</v>
      </c>
      <c r="G1227" s="3" t="str">
        <f t="shared" si="57"/>
        <v>IntelConstruct (Remote)</v>
      </c>
      <c r="H1227" s="18" t="str">
        <f t="shared" si="58"/>
        <v>IntelConstruct (Remote)</v>
      </c>
    </row>
    <row r="1228" spans="1:8" ht="14">
      <c r="A1228" s="5" t="s">
        <v>2502</v>
      </c>
      <c r="B1228" s="6" t="s">
        <v>184</v>
      </c>
      <c r="C1228" s="6" t="s">
        <v>87</v>
      </c>
      <c r="D1228" s="6" t="s">
        <v>2503</v>
      </c>
      <c r="E1228" s="6" t="str">
        <f t="shared" si="59"/>
        <v>Origin of X</v>
      </c>
      <c r="F1228" s="10" t="s">
        <v>31</v>
      </c>
      <c r="G1228" s="3" t="str">
        <f t="shared" si="57"/>
        <v>Origin of X</v>
      </c>
      <c r="H1228" s="18" t="str">
        <f t="shared" si="58"/>
        <v>Origin of X</v>
      </c>
    </row>
    <row r="1229" spans="1:8" ht="14">
      <c r="A1229" s="7" t="s">
        <v>2755</v>
      </c>
      <c r="B1229" s="3" t="s">
        <v>1436</v>
      </c>
      <c r="C1229" s="3" t="s">
        <v>2756</v>
      </c>
      <c r="D1229" s="3" t="s">
        <v>2757</v>
      </c>
      <c r="E1229" s="6" t="str">
        <f t="shared" si="59"/>
        <v>Maven Machines</v>
      </c>
      <c r="F1229" s="9" t="s">
        <v>31</v>
      </c>
      <c r="G1229" s="3" t="str">
        <f t="shared" si="57"/>
        <v>Maven Machines</v>
      </c>
      <c r="H1229" s="18" t="str">
        <f t="shared" si="58"/>
        <v>Maven Machines</v>
      </c>
    </row>
    <row r="1230" spans="1:8" ht="14">
      <c r="A1230" s="5" t="s">
        <v>2016</v>
      </c>
      <c r="B1230" s="6" t="s">
        <v>131</v>
      </c>
      <c r="C1230" s="6" t="s">
        <v>2017</v>
      </c>
      <c r="D1230" s="6" t="s">
        <v>143</v>
      </c>
      <c r="E1230" s="6" t="str">
        <f t="shared" si="59"/>
        <v>Andela</v>
      </c>
      <c r="F1230" s="10" t="s">
        <v>14</v>
      </c>
      <c r="G1230" s="3" t="str">
        <f t="shared" si="57"/>
        <v>Andela</v>
      </c>
      <c r="H1230" s="18" t="str">
        <f t="shared" si="58"/>
        <v>Andela</v>
      </c>
    </row>
    <row r="1231" spans="1:8" ht="14">
      <c r="A1231" s="7" t="s">
        <v>1855</v>
      </c>
      <c r="B1231" s="3" t="s">
        <v>1856</v>
      </c>
      <c r="C1231" s="3" t="s">
        <v>1857</v>
      </c>
      <c r="D1231" s="3" t="s">
        <v>70</v>
      </c>
      <c r="E1231" s="6" t="str">
        <f t="shared" si="59"/>
        <v>Not Specified</v>
      </c>
      <c r="F1231" s="9" t="s">
        <v>31</v>
      </c>
      <c r="G1231" s="3" t="str">
        <f t="shared" si="57"/>
        <v>Not Specified</v>
      </c>
      <c r="H1231" s="18" t="str">
        <f t="shared" si="58"/>
        <v/>
      </c>
    </row>
    <row r="1232" spans="1:8" ht="14">
      <c r="A1232" s="5" t="s">
        <v>2758</v>
      </c>
      <c r="B1232" s="6" t="s">
        <v>967</v>
      </c>
      <c r="C1232" s="6" t="s">
        <v>2759</v>
      </c>
      <c r="D1232" s="6" t="s">
        <v>177</v>
      </c>
      <c r="E1232" s="6" t="str">
        <f t="shared" si="59"/>
        <v>Not Specified</v>
      </c>
      <c r="F1232" s="10" t="s">
        <v>14</v>
      </c>
      <c r="G1232" s="3" t="str">
        <f t="shared" si="57"/>
        <v>Not Specified</v>
      </c>
      <c r="H1232" s="18" t="str">
        <f t="shared" si="58"/>
        <v/>
      </c>
    </row>
    <row r="1233" spans="1:8" ht="14">
      <c r="A1233" s="7" t="s">
        <v>2760</v>
      </c>
      <c r="B1233" s="3" t="s">
        <v>964</v>
      </c>
      <c r="C1233" s="3" t="s">
        <v>2753</v>
      </c>
      <c r="D1233" s="3" t="s">
        <v>2761</v>
      </c>
      <c r="E1233" s="6" t="str">
        <f t="shared" si="59"/>
        <v>The Bulb Africa</v>
      </c>
      <c r="F1233" s="9" t="s">
        <v>14</v>
      </c>
      <c r="G1233" s="3" t="str">
        <f t="shared" si="57"/>
        <v>The Bulb Africa</v>
      </c>
      <c r="H1233" s="18" t="str">
        <f t="shared" si="58"/>
        <v>The Bulb Africa</v>
      </c>
    </row>
    <row r="1234" spans="1:8" ht="14">
      <c r="A1234" s="5" t="s">
        <v>231</v>
      </c>
      <c r="B1234" s="6" t="s">
        <v>232</v>
      </c>
      <c r="C1234" s="6" t="s">
        <v>233</v>
      </c>
      <c r="D1234" s="6" t="s">
        <v>234</v>
      </c>
      <c r="E1234" s="6" t="str">
        <f t="shared" si="59"/>
        <v>Entrepreneur | Tech Enthusiast</v>
      </c>
      <c r="F1234" s="10" t="s">
        <v>31</v>
      </c>
      <c r="G1234" s="3" t="str">
        <f t="shared" si="57"/>
        <v>Entrepreneur | Tech Enthusiast</v>
      </c>
      <c r="H1234" s="18" t="str">
        <f t="shared" si="58"/>
        <v/>
      </c>
    </row>
    <row r="1235" spans="1:8" ht="14">
      <c r="A1235" s="7" t="s">
        <v>2406</v>
      </c>
      <c r="B1235" s="3" t="s">
        <v>2407</v>
      </c>
      <c r="C1235" s="3" t="s">
        <v>1666</v>
      </c>
      <c r="D1235" s="3" t="s">
        <v>70</v>
      </c>
      <c r="E1235" s="6" t="str">
        <f t="shared" si="59"/>
        <v>Not Specified</v>
      </c>
      <c r="F1235" s="9" t="s">
        <v>14</v>
      </c>
      <c r="G1235" s="3" t="str">
        <f t="shared" si="57"/>
        <v>Not Specified</v>
      </c>
      <c r="H1235" s="18" t="str">
        <f t="shared" si="58"/>
        <v/>
      </c>
    </row>
    <row r="1236" spans="1:8" ht="14">
      <c r="A1236" s="5" t="s">
        <v>2194</v>
      </c>
      <c r="B1236" s="6" t="s">
        <v>2195</v>
      </c>
      <c r="C1236" s="6" t="s">
        <v>2196</v>
      </c>
      <c r="D1236" s="6" t="s">
        <v>58</v>
      </c>
      <c r="E1236" s="6" t="str">
        <f t="shared" si="59"/>
        <v>Andela</v>
      </c>
      <c r="F1236" s="10" t="s">
        <v>31</v>
      </c>
      <c r="G1236" s="3" t="str">
        <f t="shared" si="57"/>
        <v>Andela</v>
      </c>
      <c r="H1236" s="18" t="str">
        <f t="shared" si="58"/>
        <v>Andela</v>
      </c>
    </row>
    <row r="1237" spans="1:8" ht="14">
      <c r="A1237" s="7" t="s">
        <v>1619</v>
      </c>
      <c r="B1237" s="3" t="s">
        <v>1620</v>
      </c>
      <c r="C1237" s="3" t="s">
        <v>1414</v>
      </c>
      <c r="D1237" s="3" t="s">
        <v>70</v>
      </c>
      <c r="E1237" s="6" t="str">
        <f t="shared" si="59"/>
        <v>Not Specified</v>
      </c>
      <c r="F1237" s="9" t="s">
        <v>31</v>
      </c>
      <c r="G1237" s="3" t="str">
        <f t="shared" si="57"/>
        <v>Not Specified</v>
      </c>
      <c r="H1237" s="18" t="str">
        <f t="shared" si="58"/>
        <v/>
      </c>
    </row>
    <row r="1238" spans="1:8" ht="14">
      <c r="A1238" s="5" t="s">
        <v>1603</v>
      </c>
      <c r="B1238" s="6" t="s">
        <v>1604</v>
      </c>
      <c r="C1238" s="6" t="s">
        <v>667</v>
      </c>
      <c r="D1238" s="6" t="s">
        <v>1605</v>
      </c>
      <c r="E1238" s="6" t="str">
        <f t="shared" si="59"/>
        <v>AWS Certified Solutions Architect</v>
      </c>
      <c r="F1238" s="10" t="s">
        <v>31</v>
      </c>
      <c r="G1238" s="3" t="str">
        <f t="shared" si="57"/>
        <v>AWS Certified Solutions Architect</v>
      </c>
      <c r="H1238" s="18" t="str">
        <f t="shared" si="58"/>
        <v/>
      </c>
    </row>
    <row r="1239" spans="1:8" ht="14">
      <c r="A1239" s="7" t="s">
        <v>2762</v>
      </c>
      <c r="B1239" s="3" t="s">
        <v>1622</v>
      </c>
      <c r="C1239" s="3" t="s">
        <v>2763</v>
      </c>
      <c r="D1239" s="3" t="s">
        <v>2764</v>
      </c>
      <c r="E1239" s="6" t="str">
        <f t="shared" si="59"/>
        <v>Rendize | GoLang | NodeJs</v>
      </c>
      <c r="F1239" s="9" t="s">
        <v>14</v>
      </c>
      <c r="G1239" s="3" t="str">
        <f t="shared" si="57"/>
        <v>Rendize | GoLang | NodeJs</v>
      </c>
      <c r="H1239" s="18" t="str">
        <f t="shared" si="58"/>
        <v>Rendize | GoLang | NodeJs</v>
      </c>
    </row>
    <row r="1240" spans="1:8" ht="14">
      <c r="A1240" s="5" t="s">
        <v>2765</v>
      </c>
      <c r="B1240" s="6" t="s">
        <v>2766</v>
      </c>
      <c r="C1240" s="6" t="s">
        <v>25</v>
      </c>
      <c r="D1240" s="6" t="s">
        <v>2767</v>
      </c>
      <c r="E1240" s="6" t="str">
        <f t="shared" si="59"/>
        <v>Andela / BenchSci</v>
      </c>
      <c r="F1240" s="10" t="s">
        <v>31</v>
      </c>
      <c r="G1240" s="3" t="str">
        <f t="shared" si="57"/>
        <v>Andela / BenchSci</v>
      </c>
      <c r="H1240" s="18" t="str">
        <f t="shared" si="58"/>
        <v>Andela / BenchSci</v>
      </c>
    </row>
    <row r="1241" spans="1:8" ht="14">
      <c r="A1241" s="7" t="s">
        <v>2768</v>
      </c>
      <c r="B1241" s="3" t="s">
        <v>2769</v>
      </c>
      <c r="C1241" s="3" t="s">
        <v>1393</v>
      </c>
      <c r="D1241" s="3" t="s">
        <v>2770</v>
      </c>
      <c r="E1241" s="6" t="str">
        <f t="shared" si="59"/>
        <v>Sterling Bank Plc</v>
      </c>
      <c r="F1241" s="9" t="s">
        <v>14</v>
      </c>
      <c r="G1241" s="3" t="str">
        <f t="shared" si="57"/>
        <v>Sterling Bank Plc</v>
      </c>
      <c r="H1241" s="18" t="str">
        <f t="shared" si="58"/>
        <v>Sterling Bank Plc</v>
      </c>
    </row>
    <row r="1242" spans="1:8" ht="14">
      <c r="A1242" s="5" t="s">
        <v>2771</v>
      </c>
      <c r="B1242" s="6" t="s">
        <v>834</v>
      </c>
      <c r="C1242" s="6" t="s">
        <v>2772</v>
      </c>
      <c r="D1242" s="6" t="s">
        <v>2773</v>
      </c>
      <c r="E1242" s="6" t="str">
        <f t="shared" si="59"/>
        <v>proSoft Ngn</v>
      </c>
      <c r="F1242" s="10" t="s">
        <v>31</v>
      </c>
      <c r="G1242" s="3" t="str">
        <f t="shared" si="57"/>
        <v>proSoft Ngn</v>
      </c>
      <c r="H1242" s="18" t="str">
        <f t="shared" si="58"/>
        <v>proSoft Ngn</v>
      </c>
    </row>
    <row r="1243" spans="1:8" ht="14">
      <c r="A1243" s="7" t="s">
        <v>2774</v>
      </c>
      <c r="B1243" s="3" t="s">
        <v>2775</v>
      </c>
      <c r="C1243" s="3" t="s">
        <v>611</v>
      </c>
      <c r="D1243" s="3" t="s">
        <v>2776</v>
      </c>
      <c r="E1243" s="6" t="str">
        <f t="shared" si="59"/>
        <v>Python, Javascript, Data Science</v>
      </c>
      <c r="F1243" s="9" t="s">
        <v>31</v>
      </c>
      <c r="G1243" s="3" t="str">
        <f t="shared" si="57"/>
        <v>Python, Javascript, Data Science</v>
      </c>
      <c r="H1243" s="18" t="str">
        <f t="shared" si="58"/>
        <v/>
      </c>
    </row>
    <row r="1244" spans="1:8" ht="14">
      <c r="A1244" s="5" t="s">
        <v>2777</v>
      </c>
      <c r="B1244" s="6" t="s">
        <v>2778</v>
      </c>
      <c r="C1244" s="6" t="s">
        <v>1588</v>
      </c>
      <c r="D1244" s="6" t="s">
        <v>2779</v>
      </c>
      <c r="E1244" s="6" t="str">
        <f t="shared" si="59"/>
        <v>Pagatech Limited</v>
      </c>
      <c r="F1244" s="10" t="s">
        <v>31</v>
      </c>
      <c r="G1244" s="3" t="str">
        <f t="shared" si="57"/>
        <v>Pagatech Limited</v>
      </c>
      <c r="H1244" s="18" t="str">
        <f t="shared" si="58"/>
        <v>Pagatech Limited</v>
      </c>
    </row>
    <row r="1245" spans="1:8" ht="14">
      <c r="A1245" s="7" t="s">
        <v>358</v>
      </c>
      <c r="B1245" s="3" t="s">
        <v>359</v>
      </c>
      <c r="C1245" s="3" t="s">
        <v>360</v>
      </c>
      <c r="D1245" s="3" t="s">
        <v>361</v>
      </c>
      <c r="E1245" s="6" t="str">
        <f t="shared" si="59"/>
        <v>Kanda | Microsoft Student Partner</v>
      </c>
      <c r="F1245" s="9" t="s">
        <v>31</v>
      </c>
      <c r="G1245" s="3" t="str">
        <f t="shared" si="57"/>
        <v>Kanda | Microsoft Student Partner</v>
      </c>
      <c r="H1245" s="18" t="str">
        <f t="shared" si="58"/>
        <v>Kanda | Microsoft Student Partner</v>
      </c>
    </row>
    <row r="1246" spans="1:8" ht="14">
      <c r="A1246" s="5" t="s">
        <v>2780</v>
      </c>
      <c r="B1246" s="6" t="s">
        <v>313</v>
      </c>
      <c r="C1246" s="6" t="s">
        <v>2781</v>
      </c>
      <c r="D1246" s="6" t="s">
        <v>74</v>
      </c>
      <c r="E1246" s="6" t="str">
        <f t="shared" si="59"/>
        <v>Andela</v>
      </c>
      <c r="F1246" s="10" t="s">
        <v>31</v>
      </c>
      <c r="G1246" s="3" t="str">
        <f t="shared" si="57"/>
        <v>Andela</v>
      </c>
      <c r="H1246" s="18" t="str">
        <f t="shared" si="58"/>
        <v>Andela</v>
      </c>
    </row>
    <row r="1247" spans="1:8" ht="14">
      <c r="A1247" s="7" t="s">
        <v>2782</v>
      </c>
      <c r="B1247" s="3" t="s">
        <v>608</v>
      </c>
      <c r="C1247" s="3" t="s">
        <v>2783</v>
      </c>
      <c r="D1247" s="3" t="s">
        <v>70</v>
      </c>
      <c r="E1247" s="6" t="str">
        <f t="shared" si="59"/>
        <v>Not Specified</v>
      </c>
      <c r="F1247" s="9" t="s">
        <v>31</v>
      </c>
      <c r="G1247" s="3" t="str">
        <f t="shared" si="57"/>
        <v>Not Specified</v>
      </c>
      <c r="H1247" s="18" t="str">
        <f t="shared" si="58"/>
        <v/>
      </c>
    </row>
    <row r="1248" spans="1:8" ht="14">
      <c r="A1248" s="5" t="s">
        <v>826</v>
      </c>
      <c r="B1248" s="6" t="s">
        <v>827</v>
      </c>
      <c r="C1248" s="6" t="s">
        <v>828</v>
      </c>
      <c r="D1248" s="6" t="s">
        <v>829</v>
      </c>
      <c r="E1248" s="6" t="str">
        <f t="shared" si="59"/>
        <v>Intentional Futures</v>
      </c>
      <c r="F1248" s="10" t="s">
        <v>14</v>
      </c>
      <c r="G1248" s="3" t="str">
        <f t="shared" si="57"/>
        <v>Intentional Futures</v>
      </c>
      <c r="H1248" s="18" t="str">
        <f t="shared" si="58"/>
        <v>Intentional Futures</v>
      </c>
    </row>
    <row r="1249" spans="1:8" ht="14">
      <c r="A1249" s="7" t="s">
        <v>1955</v>
      </c>
      <c r="B1249" s="3" t="s">
        <v>770</v>
      </c>
      <c r="C1249" s="3" t="s">
        <v>1956</v>
      </c>
      <c r="D1249" s="3" t="s">
        <v>1957</v>
      </c>
      <c r="E1249" s="6" t="str">
        <f t="shared" si="59"/>
        <v>Konga Online Shopping Ltd</v>
      </c>
      <c r="F1249" s="9" t="s">
        <v>31</v>
      </c>
      <c r="G1249" s="3" t="str">
        <f t="shared" si="57"/>
        <v>Konga Online Shopping Ltd</v>
      </c>
      <c r="H1249" s="18" t="str">
        <f t="shared" si="58"/>
        <v>Konga Online Shopping Ltd</v>
      </c>
    </row>
    <row r="1250" spans="1:8" ht="14">
      <c r="A1250" s="5" t="s">
        <v>1612</v>
      </c>
      <c r="B1250" s="6" t="s">
        <v>1613</v>
      </c>
      <c r="C1250" s="6" t="s">
        <v>1614</v>
      </c>
      <c r="D1250" s="6" t="s">
        <v>1615</v>
      </c>
      <c r="E1250" s="6" t="str">
        <f t="shared" si="59"/>
        <v>Phenix Real Time Solutions</v>
      </c>
      <c r="F1250" s="10" t="s">
        <v>31</v>
      </c>
      <c r="G1250" s="3" t="str">
        <f t="shared" si="57"/>
        <v>Phenix Real Time Solutions</v>
      </c>
      <c r="H1250" s="18" t="str">
        <f t="shared" si="58"/>
        <v>Phenix Real Time Solutions</v>
      </c>
    </row>
    <row r="1251" spans="1:8" ht="14">
      <c r="A1251" s="7" t="s">
        <v>235</v>
      </c>
      <c r="B1251" s="3" t="s">
        <v>236</v>
      </c>
      <c r="C1251" s="3" t="s">
        <v>237</v>
      </c>
      <c r="D1251" s="3" t="s">
        <v>238</v>
      </c>
      <c r="E1251" s="6" t="str">
        <f t="shared" si="59"/>
        <v>Understood</v>
      </c>
      <c r="F1251" s="9" t="s">
        <v>31</v>
      </c>
      <c r="G1251" s="3" t="str">
        <f t="shared" si="57"/>
        <v>Understood</v>
      </c>
      <c r="H1251" s="18" t="str">
        <f t="shared" si="58"/>
        <v>Understood</v>
      </c>
    </row>
    <row r="1252" spans="1:8" ht="14">
      <c r="A1252" s="5" t="s">
        <v>2784</v>
      </c>
      <c r="B1252" s="6" t="s">
        <v>1707</v>
      </c>
      <c r="C1252" s="6" t="s">
        <v>956</v>
      </c>
      <c r="D1252" s="6" t="s">
        <v>2785</v>
      </c>
      <c r="E1252" s="6" t="str">
        <f t="shared" si="59"/>
        <v>Elliot</v>
      </c>
      <c r="F1252" s="10" t="s">
        <v>31</v>
      </c>
      <c r="G1252" s="3" t="str">
        <f t="shared" si="57"/>
        <v>Elliot</v>
      </c>
      <c r="H1252" s="18" t="str">
        <f t="shared" si="58"/>
        <v>Elliot</v>
      </c>
    </row>
    <row r="1253" spans="1:8" ht="14">
      <c r="A1253" s="7" t="s">
        <v>2786</v>
      </c>
      <c r="B1253" s="3" t="s">
        <v>2787</v>
      </c>
      <c r="C1253" s="3" t="s">
        <v>2788</v>
      </c>
      <c r="D1253" s="3" t="s">
        <v>2061</v>
      </c>
      <c r="E1253" s="6" t="str">
        <f t="shared" si="59"/>
        <v>Not Specified</v>
      </c>
      <c r="F1253" s="9" t="s">
        <v>14</v>
      </c>
      <c r="G1253" s="3" t="str">
        <f t="shared" si="57"/>
        <v>Not Specified</v>
      </c>
      <c r="H1253" s="18" t="str">
        <f t="shared" si="58"/>
        <v/>
      </c>
    </row>
    <row r="1254" spans="1:8" ht="14">
      <c r="A1254" s="5" t="s">
        <v>2018</v>
      </c>
      <c r="B1254" s="6" t="s">
        <v>634</v>
      </c>
      <c r="C1254" s="6" t="s">
        <v>317</v>
      </c>
      <c r="D1254" s="6" t="s">
        <v>2019</v>
      </c>
      <c r="E1254" s="6" t="str">
        <f t="shared" si="59"/>
        <v>Not Specified</v>
      </c>
      <c r="F1254" s="10" t="s">
        <v>31</v>
      </c>
      <c r="G1254" s="3" t="str">
        <f t="shared" si="57"/>
        <v>Not Specified</v>
      </c>
      <c r="H1254" s="18" t="str">
        <f t="shared" si="58"/>
        <v/>
      </c>
    </row>
    <row r="1255" spans="1:8" ht="14">
      <c r="A1255" s="7" t="s">
        <v>2789</v>
      </c>
      <c r="B1255" s="3" t="s">
        <v>309</v>
      </c>
      <c r="C1255" s="3" t="s">
        <v>29</v>
      </c>
      <c r="D1255" s="3" t="s">
        <v>2790</v>
      </c>
      <c r="E1255" s="6" t="str">
        <f t="shared" si="59"/>
        <v>Doxel.ai</v>
      </c>
      <c r="F1255" s="9" t="s">
        <v>14</v>
      </c>
      <c r="G1255" s="3" t="str">
        <f t="shared" si="57"/>
        <v>Doxel.ai</v>
      </c>
      <c r="H1255" s="18" t="str">
        <f t="shared" si="58"/>
        <v>Doxel.ai</v>
      </c>
    </row>
    <row r="1256" spans="1:8" ht="14">
      <c r="A1256" s="5" t="s">
        <v>51</v>
      </c>
      <c r="B1256" s="6" t="s">
        <v>52</v>
      </c>
      <c r="C1256" s="6" t="s">
        <v>53</v>
      </c>
      <c r="D1256" s="6" t="s">
        <v>54</v>
      </c>
      <c r="E1256" s="6" t="str">
        <f t="shared" si="59"/>
        <v>Not Specified</v>
      </c>
      <c r="F1256" s="10" t="s">
        <v>31</v>
      </c>
      <c r="G1256" s="3" t="str">
        <f t="shared" si="57"/>
        <v>Not Specified</v>
      </c>
      <c r="H1256" s="18" t="str">
        <f t="shared" si="58"/>
        <v/>
      </c>
    </row>
    <row r="1257" spans="1:8" ht="14">
      <c r="A1257" s="7" t="s">
        <v>2791</v>
      </c>
      <c r="B1257" s="3" t="s">
        <v>2400</v>
      </c>
      <c r="C1257" s="3" t="s">
        <v>2792</v>
      </c>
      <c r="D1257" s="3" t="s">
        <v>70</v>
      </c>
      <c r="E1257" s="6" t="str">
        <f t="shared" si="59"/>
        <v>Not Specified</v>
      </c>
      <c r="F1257" s="9" t="s">
        <v>14</v>
      </c>
      <c r="G1257" s="3" t="str">
        <f t="shared" si="57"/>
        <v>Not Specified</v>
      </c>
      <c r="H1257" s="18" t="str">
        <f t="shared" si="58"/>
        <v/>
      </c>
    </row>
    <row r="1258" spans="1:8" ht="14">
      <c r="A1258" s="5" t="s">
        <v>2793</v>
      </c>
      <c r="B1258" s="6" t="s">
        <v>2794</v>
      </c>
      <c r="C1258" s="6" t="s">
        <v>2795</v>
      </c>
      <c r="D1258" s="6" t="s">
        <v>2796</v>
      </c>
      <c r="E1258" s="6" t="str">
        <f t="shared" si="59"/>
        <v>Not Specified</v>
      </c>
      <c r="F1258" s="10" t="s">
        <v>31</v>
      </c>
      <c r="G1258" s="3" t="str">
        <f t="shared" si="57"/>
        <v>Not Specified</v>
      </c>
      <c r="H1258" s="18" t="str">
        <f t="shared" si="58"/>
        <v/>
      </c>
    </row>
    <row r="1259" spans="1:8" ht="14">
      <c r="A1259" s="7" t="s">
        <v>1938</v>
      </c>
      <c r="B1259" s="3" t="s">
        <v>205</v>
      </c>
      <c r="C1259" s="3" t="s">
        <v>1939</v>
      </c>
      <c r="D1259" s="3" t="s">
        <v>1940</v>
      </c>
      <c r="E1259" s="6" t="str">
        <f t="shared" si="59"/>
        <v>Voyage Control (Andela)</v>
      </c>
      <c r="F1259" s="9" t="s">
        <v>31</v>
      </c>
      <c r="G1259" s="3" t="str">
        <f t="shared" si="57"/>
        <v>Voyage Control (Andela)</v>
      </c>
      <c r="H1259" s="18" t="str">
        <f t="shared" si="58"/>
        <v>Voyage Control (Andela)</v>
      </c>
    </row>
    <row r="1260" spans="1:8" ht="14">
      <c r="A1260" s="5" t="s">
        <v>2797</v>
      </c>
      <c r="B1260" s="6" t="s">
        <v>2798</v>
      </c>
      <c r="C1260" s="6" t="s">
        <v>2799</v>
      </c>
      <c r="D1260" s="6" t="s">
        <v>58</v>
      </c>
      <c r="E1260" s="6" t="str">
        <f t="shared" si="59"/>
        <v>Andela</v>
      </c>
      <c r="F1260" s="10" t="s">
        <v>14</v>
      </c>
      <c r="G1260" s="3" t="str">
        <f t="shared" si="57"/>
        <v>Andela</v>
      </c>
      <c r="H1260" s="18" t="str">
        <f t="shared" si="58"/>
        <v>Andela</v>
      </c>
    </row>
    <row r="1261" spans="1:8" ht="14">
      <c r="A1261" s="7" t="s">
        <v>2800</v>
      </c>
      <c r="B1261" s="3" t="s">
        <v>2801</v>
      </c>
      <c r="C1261" s="3" t="s">
        <v>2802</v>
      </c>
      <c r="D1261" s="3" t="s">
        <v>58</v>
      </c>
      <c r="E1261" s="6" t="str">
        <f t="shared" si="59"/>
        <v>Andela</v>
      </c>
      <c r="F1261" s="9" t="s">
        <v>14</v>
      </c>
      <c r="G1261" s="3" t="str">
        <f t="shared" si="57"/>
        <v>Andela</v>
      </c>
      <c r="H1261" s="18" t="str">
        <f t="shared" si="58"/>
        <v>Andela</v>
      </c>
    </row>
    <row r="1262" spans="1:8" ht="14">
      <c r="A1262" s="5" t="s">
        <v>2803</v>
      </c>
      <c r="B1262" s="6" t="s">
        <v>2804</v>
      </c>
      <c r="C1262" s="6" t="s">
        <v>2805</v>
      </c>
      <c r="D1262" s="6" t="s">
        <v>2806</v>
      </c>
      <c r="E1262" s="6" t="str">
        <f t="shared" si="59"/>
        <v>Certified Scrum Master</v>
      </c>
      <c r="F1262" s="10" t="s">
        <v>14</v>
      </c>
      <c r="G1262" s="3" t="str">
        <f t="shared" si="57"/>
        <v>Certified Scrum Master</v>
      </c>
      <c r="H1262" s="18" t="str">
        <f t="shared" si="58"/>
        <v/>
      </c>
    </row>
    <row r="1263" spans="1:8" ht="14">
      <c r="A1263" s="7" t="s">
        <v>2807</v>
      </c>
      <c r="B1263" s="3" t="s">
        <v>2808</v>
      </c>
      <c r="C1263" s="3" t="s">
        <v>2809</v>
      </c>
      <c r="D1263" s="3" t="s">
        <v>177</v>
      </c>
      <c r="E1263" s="6" t="str">
        <f t="shared" si="59"/>
        <v>Not Specified</v>
      </c>
      <c r="F1263" s="9" t="s">
        <v>14</v>
      </c>
      <c r="G1263" s="3" t="str">
        <f t="shared" si="57"/>
        <v>Not Specified</v>
      </c>
      <c r="H1263" s="18" t="str">
        <f t="shared" si="58"/>
        <v/>
      </c>
    </row>
    <row r="1264" spans="1:8" ht="14">
      <c r="A1264" s="5" t="s">
        <v>1445</v>
      </c>
      <c r="B1264" s="6" t="s">
        <v>1446</v>
      </c>
      <c r="C1264" s="6" t="s">
        <v>1447</v>
      </c>
      <c r="D1264" s="6" t="s">
        <v>3205</v>
      </c>
      <c r="E1264" s="6" t="str">
        <f t="shared" si="59"/>
        <v>Not Specified</v>
      </c>
      <c r="F1264" s="10" t="s">
        <v>31</v>
      </c>
      <c r="G1264" s="3" t="str">
        <f t="shared" si="57"/>
        <v>Not Specified</v>
      </c>
      <c r="H1264" s="18" t="str">
        <f t="shared" si="58"/>
        <v/>
      </c>
    </row>
    <row r="1265" spans="1:8" ht="14">
      <c r="A1265" s="7" t="s">
        <v>2243</v>
      </c>
      <c r="B1265" s="3" t="s">
        <v>1363</v>
      </c>
      <c r="C1265" s="3" t="s">
        <v>2244</v>
      </c>
      <c r="D1265" s="3" t="s">
        <v>2245</v>
      </c>
      <c r="E1265" s="6" t="str">
        <f t="shared" si="59"/>
        <v>Not Specified</v>
      </c>
      <c r="F1265" s="9" t="s">
        <v>31</v>
      </c>
      <c r="G1265" s="3" t="str">
        <f t="shared" si="57"/>
        <v>Not Specified</v>
      </c>
      <c r="H1265" s="18" t="str">
        <f t="shared" si="58"/>
        <v/>
      </c>
    </row>
    <row r="1266" spans="1:8" ht="14">
      <c r="A1266" s="5" t="s">
        <v>2810</v>
      </c>
      <c r="B1266" s="6" t="s">
        <v>2811</v>
      </c>
      <c r="C1266" s="6" t="s">
        <v>24</v>
      </c>
      <c r="D1266" s="6" t="s">
        <v>1526</v>
      </c>
      <c r="E1266" s="6" t="str">
        <f t="shared" si="59"/>
        <v>Coursera</v>
      </c>
      <c r="F1266" s="10" t="s">
        <v>31</v>
      </c>
      <c r="G1266" s="3" t="str">
        <f t="shared" si="57"/>
        <v>Coursera</v>
      </c>
      <c r="H1266" s="18" t="str">
        <f t="shared" si="58"/>
        <v>Coursera</v>
      </c>
    </row>
    <row r="1267" spans="1:8" ht="14">
      <c r="A1267" s="7" t="s">
        <v>2812</v>
      </c>
      <c r="B1267" s="3" t="s">
        <v>106</v>
      </c>
      <c r="C1267" s="3" t="s">
        <v>1027</v>
      </c>
      <c r="D1267" s="3" t="s">
        <v>2813</v>
      </c>
      <c r="E1267" s="6" t="str">
        <f t="shared" si="59"/>
        <v>ShipStation</v>
      </c>
      <c r="F1267" s="9" t="s">
        <v>31</v>
      </c>
      <c r="G1267" s="3" t="str">
        <f t="shared" si="57"/>
        <v>ShipStation</v>
      </c>
      <c r="H1267" s="18" t="str">
        <f t="shared" si="58"/>
        <v>ShipStation</v>
      </c>
    </row>
    <row r="1268" spans="1:8" ht="14">
      <c r="A1268" s="5" t="s">
        <v>170</v>
      </c>
      <c r="B1268" s="6" t="s">
        <v>171</v>
      </c>
      <c r="C1268" s="6" t="s">
        <v>172</v>
      </c>
      <c r="D1268" s="6" t="s">
        <v>173</v>
      </c>
      <c r="E1268" s="6" t="str">
        <f t="shared" si="59"/>
        <v>Cowrywise</v>
      </c>
      <c r="F1268" s="10" t="s">
        <v>14</v>
      </c>
      <c r="G1268" s="3" t="str">
        <f t="shared" si="57"/>
        <v>Cowrywise</v>
      </c>
      <c r="H1268" s="18" t="str">
        <f t="shared" si="58"/>
        <v>Cowrywise</v>
      </c>
    </row>
    <row r="1269" spans="1:8" ht="14">
      <c r="A1269" s="7" t="s">
        <v>2449</v>
      </c>
      <c r="B1269" s="3" t="s">
        <v>2450</v>
      </c>
      <c r="C1269" s="3" t="s">
        <v>2451</v>
      </c>
      <c r="D1269" s="3" t="s">
        <v>3204</v>
      </c>
      <c r="E1269" s="6" t="str">
        <f t="shared" si="59"/>
        <v>Not Specified</v>
      </c>
      <c r="F1269" s="9" t="s">
        <v>14</v>
      </c>
      <c r="G1269" s="3" t="str">
        <f t="shared" si="57"/>
        <v>Not Specified</v>
      </c>
      <c r="H1269" s="18" t="str">
        <f t="shared" si="58"/>
        <v/>
      </c>
    </row>
    <row r="1270" spans="1:8" ht="14">
      <c r="A1270" s="5" t="s">
        <v>2254</v>
      </c>
      <c r="B1270" s="6" t="s">
        <v>2255</v>
      </c>
      <c r="C1270" s="6" t="s">
        <v>2256</v>
      </c>
      <c r="D1270" s="6" t="s">
        <v>923</v>
      </c>
      <c r="E1270" s="6" t="str">
        <f t="shared" si="59"/>
        <v>wellio</v>
      </c>
      <c r="F1270" s="10" t="s">
        <v>14</v>
      </c>
      <c r="G1270" s="3" t="str">
        <f t="shared" si="57"/>
        <v>wellio</v>
      </c>
      <c r="H1270" s="18" t="str">
        <f t="shared" si="58"/>
        <v>wellio</v>
      </c>
    </row>
    <row r="1271" spans="1:8" ht="14">
      <c r="A1271" s="7" t="s">
        <v>1069</v>
      </c>
      <c r="B1271" s="3" t="s">
        <v>1070</v>
      </c>
      <c r="C1271" s="3" t="s">
        <v>1071</v>
      </c>
      <c r="D1271" s="3" t="s">
        <v>817</v>
      </c>
      <c r="E1271" s="6" t="str">
        <f t="shared" si="59"/>
        <v>Not Specified</v>
      </c>
      <c r="F1271" s="9" t="s">
        <v>31</v>
      </c>
      <c r="G1271" s="3" t="str">
        <f t="shared" si="57"/>
        <v>Not Specified</v>
      </c>
      <c r="H1271" s="18" t="str">
        <f t="shared" si="58"/>
        <v/>
      </c>
    </row>
    <row r="1272" spans="1:8" ht="14">
      <c r="A1272" s="5" t="s">
        <v>2814</v>
      </c>
      <c r="B1272" s="6" t="s">
        <v>126</v>
      </c>
      <c r="C1272" s="6" t="s">
        <v>2815</v>
      </c>
      <c r="D1272" s="6" t="s">
        <v>70</v>
      </c>
      <c r="E1272" s="6" t="str">
        <f t="shared" si="59"/>
        <v>Not Specified</v>
      </c>
      <c r="F1272" s="10" t="s">
        <v>31</v>
      </c>
      <c r="G1272" s="3" t="str">
        <f t="shared" si="57"/>
        <v>Not Specified</v>
      </c>
      <c r="H1272" s="18" t="str">
        <f t="shared" si="58"/>
        <v/>
      </c>
    </row>
    <row r="1273" spans="1:8" ht="14">
      <c r="A1273" s="7" t="s">
        <v>1382</v>
      </c>
      <c r="B1273" s="3" t="s">
        <v>1383</v>
      </c>
      <c r="C1273" s="3" t="s">
        <v>313</v>
      </c>
      <c r="D1273" s="3" t="s">
        <v>1384</v>
      </c>
      <c r="E1273" s="6" t="str">
        <f t="shared" si="59"/>
        <v>Tapestry</v>
      </c>
      <c r="F1273" s="9" t="s">
        <v>31</v>
      </c>
      <c r="G1273" s="3" t="str">
        <f t="shared" si="57"/>
        <v>Tapestry</v>
      </c>
      <c r="H1273" s="18" t="str">
        <f t="shared" si="58"/>
        <v>Tapestry</v>
      </c>
    </row>
    <row r="1274" spans="1:8" ht="14">
      <c r="A1274" s="5" t="s">
        <v>2436</v>
      </c>
      <c r="B1274" s="6" t="s">
        <v>2437</v>
      </c>
      <c r="C1274" s="6" t="s">
        <v>2438</v>
      </c>
      <c r="D1274" s="6" t="s">
        <v>70</v>
      </c>
      <c r="E1274" s="6" t="str">
        <f t="shared" si="59"/>
        <v>Not Specified</v>
      </c>
      <c r="F1274" s="10" t="s">
        <v>31</v>
      </c>
      <c r="G1274" s="3" t="str">
        <f t="shared" si="57"/>
        <v>Not Specified</v>
      </c>
      <c r="H1274" s="18" t="str">
        <f t="shared" si="58"/>
        <v/>
      </c>
    </row>
    <row r="1275" spans="1:8" ht="14">
      <c r="A1275" s="7" t="s">
        <v>89</v>
      </c>
      <c r="B1275" s="3" t="s">
        <v>90</v>
      </c>
      <c r="C1275" s="3" t="s">
        <v>91</v>
      </c>
      <c r="D1275" s="3" t="s">
        <v>92</v>
      </c>
      <c r="E1275" s="6" t="str">
        <f t="shared" si="59"/>
        <v>Goldman Sachs</v>
      </c>
      <c r="F1275" s="9" t="s">
        <v>31</v>
      </c>
      <c r="G1275" s="3" t="str">
        <f t="shared" si="57"/>
        <v>Goldman Sachs</v>
      </c>
      <c r="H1275" s="18" t="str">
        <f t="shared" si="58"/>
        <v>Goldman Sachs</v>
      </c>
    </row>
    <row r="1276" spans="1:8" ht="14">
      <c r="A1276" s="5" t="s">
        <v>1637</v>
      </c>
      <c r="B1276" s="6" t="s">
        <v>1638</v>
      </c>
      <c r="C1276" s="6" t="s">
        <v>1639</v>
      </c>
      <c r="D1276" s="6" t="s">
        <v>926</v>
      </c>
      <c r="E1276" s="6" t="str">
        <f t="shared" si="59"/>
        <v>Not Specified</v>
      </c>
      <c r="F1276" s="10" t="s">
        <v>31</v>
      </c>
      <c r="G1276" s="3" t="str">
        <f t="shared" si="57"/>
        <v>Not Specified</v>
      </c>
      <c r="H1276" s="18" t="str">
        <f t="shared" si="58"/>
        <v/>
      </c>
    </row>
    <row r="1277" spans="1:8" ht="14">
      <c r="A1277" s="7" t="s">
        <v>2816</v>
      </c>
      <c r="B1277" s="3" t="s">
        <v>2817</v>
      </c>
      <c r="C1277" s="3" t="s">
        <v>2818</v>
      </c>
      <c r="D1277" s="3" t="s">
        <v>2819</v>
      </c>
      <c r="E1277" s="6" t="str">
        <f t="shared" si="59"/>
        <v>Gidi Mobile</v>
      </c>
      <c r="F1277" s="9" t="s">
        <v>14</v>
      </c>
      <c r="G1277" s="3" t="str">
        <f t="shared" si="57"/>
        <v>Gidi Mobile</v>
      </c>
      <c r="H1277" s="18" t="str">
        <f t="shared" si="58"/>
        <v>Gidi Mobile</v>
      </c>
    </row>
    <row r="1278" spans="1:8" ht="14">
      <c r="A1278" s="5" t="s">
        <v>2820</v>
      </c>
      <c r="B1278" s="6" t="s">
        <v>2821</v>
      </c>
      <c r="C1278" s="6" t="s">
        <v>2822</v>
      </c>
      <c r="D1278" s="6" t="s">
        <v>2823</v>
      </c>
      <c r="E1278" s="6" t="str">
        <f t="shared" si="59"/>
        <v>Pluto TV</v>
      </c>
      <c r="F1278" s="10" t="s">
        <v>31</v>
      </c>
      <c r="G1278" s="3" t="str">
        <f t="shared" si="57"/>
        <v>Pluto TV</v>
      </c>
      <c r="H1278" s="18" t="str">
        <f t="shared" si="58"/>
        <v>Pluto TV</v>
      </c>
    </row>
    <row r="1279" spans="1:8" ht="14">
      <c r="A1279" s="7" t="s">
        <v>756</v>
      </c>
      <c r="B1279" s="3" t="s">
        <v>757</v>
      </c>
      <c r="C1279" s="3" t="s">
        <v>184</v>
      </c>
      <c r="D1279" s="3" t="s">
        <v>758</v>
      </c>
      <c r="E1279" s="6" t="str">
        <f t="shared" si="59"/>
        <v>Andela</v>
      </c>
      <c r="F1279" s="9" t="s">
        <v>14</v>
      </c>
      <c r="G1279" s="3" t="str">
        <f t="shared" si="57"/>
        <v>Andela</v>
      </c>
      <c r="H1279" s="18" t="str">
        <f t="shared" si="58"/>
        <v>Andela</v>
      </c>
    </row>
    <row r="1280" spans="1:8" ht="14">
      <c r="A1280" s="5" t="s">
        <v>2824</v>
      </c>
      <c r="B1280" s="6" t="s">
        <v>2825</v>
      </c>
      <c r="C1280" s="6" t="s">
        <v>2826</v>
      </c>
      <c r="D1280" s="6" t="s">
        <v>2827</v>
      </c>
      <c r="E1280" s="6" t="str">
        <f t="shared" si="59"/>
        <v>Not Specified</v>
      </c>
      <c r="F1280" s="10" t="s">
        <v>31</v>
      </c>
      <c r="G1280" s="3" t="str">
        <f t="shared" si="57"/>
        <v>Not Specified</v>
      </c>
      <c r="H1280" s="18" t="str">
        <f t="shared" si="58"/>
        <v/>
      </c>
    </row>
    <row r="1281" spans="1:8" ht="14">
      <c r="A1281" s="7" t="s">
        <v>516</v>
      </c>
      <c r="B1281" s="3" t="s">
        <v>517</v>
      </c>
      <c r="C1281" s="3" t="s">
        <v>518</v>
      </c>
      <c r="D1281" s="3" t="s">
        <v>519</v>
      </c>
      <c r="E1281" s="6" t="str">
        <f t="shared" si="59"/>
        <v>i3 Product Development</v>
      </c>
      <c r="F1281" s="9" t="s">
        <v>31</v>
      </c>
      <c r="G1281" s="3" t="str">
        <f t="shared" si="57"/>
        <v>i3 Product Development</v>
      </c>
      <c r="H1281" s="18" t="str">
        <f t="shared" si="58"/>
        <v>i3 Product Development</v>
      </c>
    </row>
    <row r="1282" spans="1:8" ht="14">
      <c r="A1282" s="5" t="s">
        <v>2828</v>
      </c>
      <c r="B1282" s="6" t="s">
        <v>476</v>
      </c>
      <c r="C1282" s="6" t="s">
        <v>2829</v>
      </c>
      <c r="D1282" s="6" t="s">
        <v>70</v>
      </c>
      <c r="E1282" s="6" t="str">
        <f t="shared" si="59"/>
        <v>Not Specified</v>
      </c>
      <c r="F1282" s="10" t="s">
        <v>14</v>
      </c>
      <c r="G1282" s="3" t="str">
        <f t="shared" ref="G1282:G1345" si="60">IF(E1282="Not Specified",IF(OR(H1282="",LEN(H1282)&gt;35),"Not Specified",H1282),E1282)</f>
        <v>Not Specified</v>
      </c>
      <c r="H1282" s="18" t="str">
        <f t="shared" ref="H1282:H1345" si="61">IFERROR(TRIM(MID(D1282,SEARCH(" at ",LOWER(D1282))+4,50)),IFERROR(TRIM(MID(D1282,SEARCH(" @ ",D1282)+3,50)),""))</f>
        <v/>
      </c>
    </row>
    <row r="1283" spans="1:8" ht="14">
      <c r="A1283" s="7" t="s">
        <v>2830</v>
      </c>
      <c r="B1283" s="3" t="s">
        <v>2831</v>
      </c>
      <c r="C1283" s="3" t="s">
        <v>2832</v>
      </c>
      <c r="D1283" s="3" t="s">
        <v>2833</v>
      </c>
      <c r="E1283" s="6" t="str">
        <f t="shared" ref="E1283:E1346" si="62">IF(ISNUMBER(FIND(" at ",D1283)),
    TRIM(LEFT(MID(D1283,FIND(" at ",D1283)+4,100),
         IF(ISNUMBER(FIND(",",MID(D1283,FIND(" at ",D1283)+4,100))),
            FIND(",",MID(D1283,FIND(" at ",D1283)+4,100))-1,100))),
IF(ISNUMBER(FIND("@",D1283)),
    TRIM(MID(D1283,FIND("@",D1283)+1,100)),
IF(ISNUMBER(FIND(" - ",D1283)),
    TRIM(MID(D1283,FIND(" - ",D1283)+3,100)),
IF(ISNUMBER(FIND("|",D1283)),
    TRIM(MID(D1283,FIND("|",D1283)+1,100)),
    "Not Specified"))))</f>
        <v>Andela</v>
      </c>
      <c r="F1283" s="9" t="s">
        <v>31</v>
      </c>
      <c r="G1283" s="3" t="str">
        <f t="shared" si="60"/>
        <v>Andela</v>
      </c>
      <c r="H1283" s="18" t="str">
        <f t="shared" si="61"/>
        <v>Andela</v>
      </c>
    </row>
    <row r="1284" spans="1:8" ht="14">
      <c r="A1284" s="5" t="s">
        <v>2765</v>
      </c>
      <c r="B1284" s="6" t="s">
        <v>2766</v>
      </c>
      <c r="C1284" s="6" t="s">
        <v>25</v>
      </c>
      <c r="D1284" s="6" t="s">
        <v>2767</v>
      </c>
      <c r="E1284" s="6" t="str">
        <f t="shared" si="62"/>
        <v>Andela / BenchSci</v>
      </c>
      <c r="F1284" s="10" t="s">
        <v>31</v>
      </c>
      <c r="G1284" s="3" t="str">
        <f t="shared" si="60"/>
        <v>Andela / BenchSci</v>
      </c>
      <c r="H1284" s="18" t="str">
        <f t="shared" si="61"/>
        <v>Andela / BenchSci</v>
      </c>
    </row>
    <row r="1285" spans="1:8" ht="14">
      <c r="A1285" s="7" t="s">
        <v>2834</v>
      </c>
      <c r="B1285" s="3" t="s">
        <v>2835</v>
      </c>
      <c r="C1285" s="3" t="s">
        <v>2836</v>
      </c>
      <c r="D1285" s="3" t="s">
        <v>2837</v>
      </c>
      <c r="E1285" s="6" t="str">
        <f t="shared" si="62"/>
        <v>Andela</v>
      </c>
      <c r="F1285" s="9" t="s">
        <v>14</v>
      </c>
      <c r="G1285" s="3" t="str">
        <f t="shared" si="60"/>
        <v>Andela</v>
      </c>
      <c r="H1285" s="18" t="str">
        <f t="shared" si="61"/>
        <v>Andela</v>
      </c>
    </row>
    <row r="1286" spans="1:8" ht="14">
      <c r="A1286" s="5" t="s">
        <v>2546</v>
      </c>
      <c r="B1286" s="6" t="s">
        <v>757</v>
      </c>
      <c r="C1286" s="6" t="s">
        <v>2547</v>
      </c>
      <c r="D1286" s="6" t="s">
        <v>2548</v>
      </c>
      <c r="E1286" s="6" t="str">
        <f t="shared" si="62"/>
        <v>The Simple VUE</v>
      </c>
      <c r="F1286" s="10" t="s">
        <v>14</v>
      </c>
      <c r="G1286" s="3" t="str">
        <f t="shared" si="60"/>
        <v>The Simple VUE</v>
      </c>
      <c r="H1286" s="18" t="str">
        <f t="shared" si="61"/>
        <v>The Simple VUE</v>
      </c>
    </row>
    <row r="1287" spans="1:8" ht="14">
      <c r="A1287" s="7" t="s">
        <v>2838</v>
      </c>
      <c r="B1287" s="3" t="s">
        <v>202</v>
      </c>
      <c r="C1287" s="3" t="s">
        <v>2839</v>
      </c>
      <c r="D1287" s="3" t="s">
        <v>2840</v>
      </c>
      <c r="E1287" s="6" t="str">
        <f t="shared" si="62"/>
        <v>Andela</v>
      </c>
      <c r="F1287" s="9" t="s">
        <v>14</v>
      </c>
      <c r="G1287" s="3" t="str">
        <f t="shared" si="60"/>
        <v>Andela</v>
      </c>
      <c r="H1287" s="18" t="str">
        <f t="shared" si="61"/>
        <v>Andela</v>
      </c>
    </row>
    <row r="1288" spans="1:8" ht="14">
      <c r="A1288" s="5" t="s">
        <v>1470</v>
      </c>
      <c r="B1288" s="6" t="s">
        <v>832</v>
      </c>
      <c r="C1288" s="6" t="s">
        <v>1471</v>
      </c>
      <c r="D1288" s="6" t="s">
        <v>1472</v>
      </c>
      <c r="E1288" s="6" t="str">
        <f t="shared" si="62"/>
        <v>Transfix</v>
      </c>
      <c r="F1288" s="10" t="s">
        <v>31</v>
      </c>
      <c r="G1288" s="3" t="str">
        <f t="shared" si="60"/>
        <v>Transfix</v>
      </c>
      <c r="H1288" s="18" t="str">
        <f t="shared" si="61"/>
        <v>Transfix</v>
      </c>
    </row>
    <row r="1289" spans="1:8" ht="14">
      <c r="A1289" s="7" t="s">
        <v>2328</v>
      </c>
      <c r="B1289" s="3" t="s">
        <v>714</v>
      </c>
      <c r="C1289" s="3" t="s">
        <v>2329</v>
      </c>
      <c r="D1289" s="3" t="s">
        <v>2330</v>
      </c>
      <c r="E1289" s="6" t="str">
        <f t="shared" si="62"/>
        <v>Rain Tomorrow</v>
      </c>
      <c r="F1289" s="9" t="s">
        <v>31</v>
      </c>
      <c r="G1289" s="3" t="str">
        <f t="shared" si="60"/>
        <v>Rain Tomorrow</v>
      </c>
      <c r="H1289" s="18" t="str">
        <f t="shared" si="61"/>
        <v>Rain Tomorrow</v>
      </c>
    </row>
    <row r="1290" spans="1:8" ht="14">
      <c r="A1290" s="5" t="s">
        <v>1298</v>
      </c>
      <c r="B1290" s="6" t="s">
        <v>1299</v>
      </c>
      <c r="C1290" s="6" t="s">
        <v>1300</v>
      </c>
      <c r="D1290" s="6" t="s">
        <v>1301</v>
      </c>
      <c r="E1290" s="6" t="str">
        <f t="shared" si="62"/>
        <v>Crisis Text Line</v>
      </c>
      <c r="F1290" s="10" t="s">
        <v>14</v>
      </c>
      <c r="G1290" s="3" t="str">
        <f t="shared" si="60"/>
        <v>Crisis Text Line</v>
      </c>
      <c r="H1290" s="18" t="str">
        <f t="shared" si="61"/>
        <v>Crisis Text Line</v>
      </c>
    </row>
    <row r="1291" spans="1:8" ht="14">
      <c r="A1291" s="7" t="s">
        <v>1538</v>
      </c>
      <c r="B1291" s="3" t="s">
        <v>313</v>
      </c>
      <c r="C1291" s="3" t="s">
        <v>1539</v>
      </c>
      <c r="D1291" s="3" t="s">
        <v>1540</v>
      </c>
      <c r="E1291" s="6" t="str">
        <f t="shared" si="62"/>
        <v>Quidax</v>
      </c>
      <c r="F1291" s="9" t="s">
        <v>31</v>
      </c>
      <c r="G1291" s="3" t="str">
        <f t="shared" si="60"/>
        <v>Quidax</v>
      </c>
      <c r="H1291" s="18" t="str">
        <f t="shared" si="61"/>
        <v>Quidax</v>
      </c>
    </row>
    <row r="1292" spans="1:8" ht="14">
      <c r="A1292" s="5" t="s">
        <v>1172</v>
      </c>
      <c r="B1292" s="6" t="s">
        <v>1173</v>
      </c>
      <c r="C1292" s="6" t="s">
        <v>1174</v>
      </c>
      <c r="D1292" s="6" t="s">
        <v>1175</v>
      </c>
      <c r="E1292" s="6" t="str">
        <f t="shared" si="62"/>
        <v>Vibes</v>
      </c>
      <c r="F1292" s="10" t="s">
        <v>31</v>
      </c>
      <c r="G1292" s="3" t="str">
        <f t="shared" si="60"/>
        <v>Vibes</v>
      </c>
      <c r="H1292" s="18" t="str">
        <f t="shared" si="61"/>
        <v>Vibes</v>
      </c>
    </row>
    <row r="1293" spans="1:8" ht="14">
      <c r="A1293" s="7" t="s">
        <v>2841</v>
      </c>
      <c r="B1293" s="3" t="s">
        <v>2842</v>
      </c>
      <c r="C1293" s="3" t="s">
        <v>2843</v>
      </c>
      <c r="D1293" s="3" t="s">
        <v>836</v>
      </c>
      <c r="E1293" s="6" t="str">
        <f t="shared" si="62"/>
        <v>UrbanBound</v>
      </c>
      <c r="F1293" s="9" t="s">
        <v>14</v>
      </c>
      <c r="G1293" s="3" t="str">
        <f t="shared" si="60"/>
        <v>UrbanBound</v>
      </c>
      <c r="H1293" s="18" t="str">
        <f t="shared" si="61"/>
        <v>UrbanBound</v>
      </c>
    </row>
    <row r="1294" spans="1:8" ht="14">
      <c r="A1294" s="5" t="s">
        <v>877</v>
      </c>
      <c r="B1294" s="6" t="s">
        <v>878</v>
      </c>
      <c r="C1294" s="6" t="s">
        <v>879</v>
      </c>
      <c r="D1294" s="6" t="s">
        <v>880</v>
      </c>
      <c r="E1294" s="6" t="str">
        <f t="shared" si="62"/>
        <v>Thrive Global</v>
      </c>
      <c r="F1294" s="10" t="s">
        <v>31</v>
      </c>
      <c r="G1294" s="3" t="str">
        <f t="shared" si="60"/>
        <v>Thrive Global</v>
      </c>
      <c r="H1294" s="18" t="str">
        <f t="shared" si="61"/>
        <v>Thrive Global</v>
      </c>
    </row>
    <row r="1295" spans="1:8" ht="14">
      <c r="A1295" s="7" t="s">
        <v>2789</v>
      </c>
      <c r="B1295" s="3" t="s">
        <v>309</v>
      </c>
      <c r="C1295" s="3" t="s">
        <v>29</v>
      </c>
      <c r="D1295" s="3" t="s">
        <v>2790</v>
      </c>
      <c r="E1295" s="6" t="str">
        <f t="shared" si="62"/>
        <v>Doxel.ai</v>
      </c>
      <c r="F1295" s="9" t="s">
        <v>14</v>
      </c>
      <c r="G1295" s="3" t="str">
        <f t="shared" si="60"/>
        <v>Doxel.ai</v>
      </c>
      <c r="H1295" s="18" t="str">
        <f t="shared" si="61"/>
        <v>Doxel.ai</v>
      </c>
    </row>
    <row r="1296" spans="1:8" ht="14">
      <c r="A1296" s="5" t="s">
        <v>1842</v>
      </c>
      <c r="B1296" s="6" t="s">
        <v>277</v>
      </c>
      <c r="C1296" s="6" t="s">
        <v>1843</v>
      </c>
      <c r="D1296" s="6" t="s">
        <v>1844</v>
      </c>
      <c r="E1296" s="6" t="str">
        <f t="shared" si="62"/>
        <v>Not Specified</v>
      </c>
      <c r="F1296" s="10" t="s">
        <v>31</v>
      </c>
      <c r="G1296" s="3" t="str">
        <f t="shared" si="60"/>
        <v>Not Specified</v>
      </c>
      <c r="H1296" s="18" t="str">
        <f t="shared" si="61"/>
        <v/>
      </c>
    </row>
    <row r="1297" spans="1:8" ht="14">
      <c r="A1297" s="7" t="s">
        <v>2246</v>
      </c>
      <c r="B1297" s="3" t="s">
        <v>2247</v>
      </c>
      <c r="C1297" s="3" t="s">
        <v>2083</v>
      </c>
      <c r="D1297" s="3" t="s">
        <v>2248</v>
      </c>
      <c r="E1297" s="6" t="str">
        <f t="shared" si="62"/>
        <v>Andela/Hornblower Cruises and Events</v>
      </c>
      <c r="F1297" s="9" t="s">
        <v>31</v>
      </c>
      <c r="G1297" s="3" t="str">
        <f t="shared" si="60"/>
        <v>Andela/Hornblower Cruises and Events</v>
      </c>
      <c r="H1297" s="18" t="str">
        <f t="shared" si="61"/>
        <v>Andela/Hornblower Cruises and Events</v>
      </c>
    </row>
    <row r="1298" spans="1:8" ht="14">
      <c r="A1298" s="5" t="s">
        <v>1701</v>
      </c>
      <c r="B1298" s="6" t="s">
        <v>1050</v>
      </c>
      <c r="C1298" s="6" t="s">
        <v>1702</v>
      </c>
      <c r="D1298" s="6" t="s">
        <v>1703</v>
      </c>
      <c r="E1298" s="6" t="str">
        <f t="shared" si="62"/>
        <v>BBC</v>
      </c>
      <c r="F1298" s="10" t="s">
        <v>31</v>
      </c>
      <c r="G1298" s="3" t="str">
        <f t="shared" si="60"/>
        <v>BBC</v>
      </c>
      <c r="H1298" s="18" t="str">
        <f t="shared" si="61"/>
        <v>BBC</v>
      </c>
    </row>
    <row r="1299" spans="1:8" ht="14">
      <c r="A1299" s="7" t="s">
        <v>2844</v>
      </c>
      <c r="B1299" s="3" t="s">
        <v>2845</v>
      </c>
      <c r="C1299" s="3" t="s">
        <v>2846</v>
      </c>
      <c r="D1299" s="3" t="s">
        <v>701</v>
      </c>
      <c r="E1299" s="6" t="str">
        <f t="shared" si="62"/>
        <v>Not Specified</v>
      </c>
      <c r="F1299" s="9" t="s">
        <v>14</v>
      </c>
      <c r="G1299" s="3" t="str">
        <f t="shared" si="60"/>
        <v>Not Specified</v>
      </c>
      <c r="H1299" s="18" t="str">
        <f t="shared" si="61"/>
        <v/>
      </c>
    </row>
    <row r="1300" spans="1:8" ht="14">
      <c r="A1300" s="5" t="s">
        <v>1240</v>
      </c>
      <c r="B1300" s="6" t="s">
        <v>634</v>
      </c>
      <c r="C1300" s="6" t="s">
        <v>1241</v>
      </c>
      <c r="D1300" s="6" t="s">
        <v>165</v>
      </c>
      <c r="E1300" s="6" t="str">
        <f t="shared" si="62"/>
        <v>Not Specified</v>
      </c>
      <c r="F1300" s="10" t="s">
        <v>31</v>
      </c>
      <c r="G1300" s="3" t="str">
        <f t="shared" si="60"/>
        <v>Not Specified</v>
      </c>
      <c r="H1300" s="18" t="str">
        <f t="shared" si="61"/>
        <v/>
      </c>
    </row>
    <row r="1301" spans="1:8" ht="14">
      <c r="A1301" s="7" t="s">
        <v>2847</v>
      </c>
      <c r="B1301" s="3" t="s">
        <v>2848</v>
      </c>
      <c r="C1301" s="3" t="s">
        <v>2849</v>
      </c>
      <c r="D1301" s="3" t="s">
        <v>2813</v>
      </c>
      <c r="E1301" s="6" t="str">
        <f t="shared" si="62"/>
        <v>ShipStation</v>
      </c>
      <c r="F1301" s="9" t="s">
        <v>14</v>
      </c>
      <c r="G1301" s="3" t="str">
        <f t="shared" si="60"/>
        <v>ShipStation</v>
      </c>
      <c r="H1301" s="18" t="str">
        <f t="shared" si="61"/>
        <v>ShipStation</v>
      </c>
    </row>
    <row r="1302" spans="1:8" ht="14">
      <c r="A1302" s="5" t="s">
        <v>2173</v>
      </c>
      <c r="B1302" s="6" t="s">
        <v>2174</v>
      </c>
      <c r="C1302" s="6" t="s">
        <v>2175</v>
      </c>
      <c r="D1302" s="6" t="s">
        <v>2176</v>
      </c>
      <c r="E1302" s="6" t="str">
        <f t="shared" si="62"/>
        <v>Ascent Technologies</v>
      </c>
      <c r="F1302" s="10" t="s">
        <v>31</v>
      </c>
      <c r="G1302" s="3" t="str">
        <f t="shared" si="60"/>
        <v>Ascent Technologies</v>
      </c>
      <c r="H1302" s="18" t="str">
        <f t="shared" si="61"/>
        <v>Ascent Technologies, Inc</v>
      </c>
    </row>
    <row r="1303" spans="1:8" ht="14">
      <c r="A1303" s="7" t="s">
        <v>2850</v>
      </c>
      <c r="B1303" s="3" t="s">
        <v>131</v>
      </c>
      <c r="C1303" s="3" t="s">
        <v>321</v>
      </c>
      <c r="D1303" s="3" t="s">
        <v>2851</v>
      </c>
      <c r="E1303" s="6" t="str">
        <f t="shared" si="62"/>
        <v>TR1PP</v>
      </c>
      <c r="F1303" s="9" t="s">
        <v>31</v>
      </c>
      <c r="G1303" s="3" t="str">
        <f t="shared" si="60"/>
        <v>TR1PP</v>
      </c>
      <c r="H1303" s="18" t="str">
        <f t="shared" si="61"/>
        <v>TR1PP</v>
      </c>
    </row>
    <row r="1304" spans="1:8" ht="14">
      <c r="A1304" s="5" t="s">
        <v>1861</v>
      </c>
      <c r="B1304" s="6" t="s">
        <v>1212</v>
      </c>
      <c r="C1304" s="6" t="s">
        <v>1862</v>
      </c>
      <c r="D1304" s="6" t="s">
        <v>70</v>
      </c>
      <c r="E1304" s="6" t="str">
        <f t="shared" si="62"/>
        <v>Not Specified</v>
      </c>
      <c r="F1304" s="10" t="s">
        <v>31</v>
      </c>
      <c r="G1304" s="3" t="str">
        <f t="shared" si="60"/>
        <v>Not Specified</v>
      </c>
      <c r="H1304" s="18" t="str">
        <f t="shared" si="61"/>
        <v/>
      </c>
    </row>
    <row r="1305" spans="1:8" ht="14">
      <c r="A1305" s="7" t="s">
        <v>2852</v>
      </c>
      <c r="B1305" s="3" t="s">
        <v>714</v>
      </c>
      <c r="C1305" s="3" t="s">
        <v>2853</v>
      </c>
      <c r="D1305" s="3" t="s">
        <v>2854</v>
      </c>
      <c r="E1305" s="6" t="str">
        <f t="shared" si="62"/>
        <v>Not Specified</v>
      </c>
      <c r="F1305" s="9" t="s">
        <v>31</v>
      </c>
      <c r="G1305" s="3" t="str">
        <f t="shared" si="60"/>
        <v>Not Specified</v>
      </c>
      <c r="H1305" s="18" t="str">
        <f t="shared" si="61"/>
        <v/>
      </c>
    </row>
    <row r="1306" spans="1:8" ht="14">
      <c r="A1306" s="5" t="s">
        <v>1346</v>
      </c>
      <c r="B1306" s="6" t="s">
        <v>205</v>
      </c>
      <c r="C1306" s="6" t="s">
        <v>706</v>
      </c>
      <c r="D1306" s="6" t="s">
        <v>74</v>
      </c>
      <c r="E1306" s="6" t="str">
        <f t="shared" si="62"/>
        <v>Andela</v>
      </c>
      <c r="F1306" s="10" t="s">
        <v>14</v>
      </c>
      <c r="G1306" s="3" t="str">
        <f t="shared" si="60"/>
        <v>Andela</v>
      </c>
      <c r="H1306" s="18" t="str">
        <f t="shared" si="61"/>
        <v>Andela</v>
      </c>
    </row>
    <row r="1307" spans="1:8" ht="14">
      <c r="A1307" s="7" t="s">
        <v>2852</v>
      </c>
      <c r="B1307" s="3" t="s">
        <v>714</v>
      </c>
      <c r="C1307" s="3" t="s">
        <v>2853</v>
      </c>
      <c r="D1307" s="3" t="s">
        <v>2854</v>
      </c>
      <c r="E1307" s="6" t="str">
        <f t="shared" si="62"/>
        <v>Not Specified</v>
      </c>
      <c r="F1307" s="9" t="s">
        <v>31</v>
      </c>
      <c r="G1307" s="3" t="str">
        <f t="shared" si="60"/>
        <v>Not Specified</v>
      </c>
      <c r="H1307" s="18" t="str">
        <f t="shared" si="61"/>
        <v/>
      </c>
    </row>
    <row r="1308" spans="1:8" ht="14">
      <c r="A1308" s="5" t="s">
        <v>1030</v>
      </c>
      <c r="B1308" s="6" t="s">
        <v>1031</v>
      </c>
      <c r="C1308" s="6" t="s">
        <v>134</v>
      </c>
      <c r="D1308" s="6" t="s">
        <v>1032</v>
      </c>
      <c r="E1308" s="6" t="str">
        <f t="shared" si="62"/>
        <v>Softcom Limited</v>
      </c>
      <c r="F1308" s="10" t="s">
        <v>31</v>
      </c>
      <c r="G1308" s="3" t="str">
        <f t="shared" si="60"/>
        <v>Softcom Limited</v>
      </c>
      <c r="H1308" s="18" t="str">
        <f t="shared" si="61"/>
        <v>Softcom Limited</v>
      </c>
    </row>
    <row r="1309" spans="1:8" ht="14">
      <c r="A1309" s="7" t="s">
        <v>51</v>
      </c>
      <c r="B1309" s="3" t="s">
        <v>52</v>
      </c>
      <c r="C1309" s="3" t="s">
        <v>53</v>
      </c>
      <c r="D1309" s="3" t="s">
        <v>54</v>
      </c>
      <c r="E1309" s="6" t="str">
        <f t="shared" si="62"/>
        <v>Not Specified</v>
      </c>
      <c r="F1309" s="9" t="s">
        <v>31</v>
      </c>
      <c r="G1309" s="3" t="str">
        <f t="shared" si="60"/>
        <v>Not Specified</v>
      </c>
      <c r="H1309" s="18" t="str">
        <f t="shared" si="61"/>
        <v/>
      </c>
    </row>
    <row r="1310" spans="1:8" ht="14">
      <c r="A1310" s="5" t="s">
        <v>2646</v>
      </c>
      <c r="B1310" s="6" t="s">
        <v>2647</v>
      </c>
      <c r="C1310" s="6" t="s">
        <v>2648</v>
      </c>
      <c r="D1310" s="6" t="s">
        <v>2649</v>
      </c>
      <c r="E1310" s="6" t="str">
        <f t="shared" si="62"/>
        <v>LaunchPad Recruits Ltd</v>
      </c>
      <c r="F1310" s="10" t="s">
        <v>14</v>
      </c>
      <c r="G1310" s="3" t="str">
        <f t="shared" si="60"/>
        <v>LaunchPad Recruits Ltd</v>
      </c>
      <c r="H1310" s="18" t="str">
        <f t="shared" si="61"/>
        <v>LaunchPad Recruits Ltd</v>
      </c>
    </row>
    <row r="1311" spans="1:8" ht="14">
      <c r="A1311" s="7" t="s">
        <v>1340</v>
      </c>
      <c r="B1311" s="3" t="s">
        <v>1341</v>
      </c>
      <c r="C1311" s="3" t="s">
        <v>521</v>
      </c>
      <c r="D1311" s="3" t="s">
        <v>58</v>
      </c>
      <c r="E1311" s="6" t="str">
        <f t="shared" si="62"/>
        <v>Andela</v>
      </c>
      <c r="F1311" s="9" t="s">
        <v>31</v>
      </c>
      <c r="G1311" s="3" t="str">
        <f t="shared" si="60"/>
        <v>Andela</v>
      </c>
      <c r="H1311" s="18" t="str">
        <f t="shared" si="61"/>
        <v>Andela</v>
      </c>
    </row>
    <row r="1312" spans="1:8" ht="14">
      <c r="A1312" s="5" t="s">
        <v>2540</v>
      </c>
      <c r="B1312" s="6" t="s">
        <v>2541</v>
      </c>
      <c r="C1312" s="6" t="s">
        <v>2542</v>
      </c>
      <c r="D1312" s="6" t="s">
        <v>70</v>
      </c>
      <c r="E1312" s="6" t="str">
        <f t="shared" si="62"/>
        <v>Not Specified</v>
      </c>
      <c r="F1312" s="10" t="s">
        <v>14</v>
      </c>
      <c r="G1312" s="3" t="str">
        <f t="shared" si="60"/>
        <v>Not Specified</v>
      </c>
      <c r="H1312" s="18" t="str">
        <f t="shared" si="61"/>
        <v/>
      </c>
    </row>
    <row r="1313" spans="1:8" ht="14">
      <c r="A1313" s="7" t="s">
        <v>2855</v>
      </c>
      <c r="B1313" s="3" t="s">
        <v>2845</v>
      </c>
      <c r="C1313" s="3" t="s">
        <v>2856</v>
      </c>
      <c r="D1313" s="3" t="s">
        <v>70</v>
      </c>
      <c r="E1313" s="6" t="str">
        <f t="shared" si="62"/>
        <v>Not Specified</v>
      </c>
      <c r="F1313" s="9" t="s">
        <v>14</v>
      </c>
      <c r="G1313" s="3" t="str">
        <f t="shared" si="60"/>
        <v>Not Specified</v>
      </c>
      <c r="H1313" s="18" t="str">
        <f t="shared" si="61"/>
        <v/>
      </c>
    </row>
    <row r="1314" spans="1:8" ht="14">
      <c r="A1314" s="5" t="s">
        <v>2857</v>
      </c>
      <c r="B1314" s="6" t="s">
        <v>2858</v>
      </c>
      <c r="C1314" s="6" t="s">
        <v>2859</v>
      </c>
      <c r="D1314" s="6" t="s">
        <v>2860</v>
      </c>
      <c r="E1314" s="6" t="str">
        <f t="shared" si="62"/>
        <v>GoodLight</v>
      </c>
      <c r="F1314" s="10" t="s">
        <v>14</v>
      </c>
      <c r="G1314" s="3" t="str">
        <f t="shared" si="60"/>
        <v>GoodLight</v>
      </c>
      <c r="H1314" s="18" t="str">
        <f t="shared" si="61"/>
        <v>GoodLight</v>
      </c>
    </row>
    <row r="1315" spans="1:8" ht="14">
      <c r="A1315" s="7" t="s">
        <v>2636</v>
      </c>
      <c r="B1315" s="3" t="s">
        <v>2637</v>
      </c>
      <c r="C1315" s="3" t="s">
        <v>2638</v>
      </c>
      <c r="D1315" s="3" t="s">
        <v>165</v>
      </c>
      <c r="E1315" s="6" t="str">
        <f t="shared" si="62"/>
        <v>Not Specified</v>
      </c>
      <c r="F1315" s="9" t="s">
        <v>31</v>
      </c>
      <c r="G1315" s="3" t="str">
        <f t="shared" si="60"/>
        <v>Not Specified</v>
      </c>
      <c r="H1315" s="18" t="str">
        <f t="shared" si="61"/>
        <v/>
      </c>
    </row>
    <row r="1316" spans="1:8" ht="14">
      <c r="A1316" s="5" t="s">
        <v>2861</v>
      </c>
      <c r="B1316" s="6" t="s">
        <v>878</v>
      </c>
      <c r="C1316" s="6" t="s">
        <v>1019</v>
      </c>
      <c r="D1316" s="6" t="s">
        <v>2862</v>
      </c>
      <c r="E1316" s="6" t="str">
        <f t="shared" si="62"/>
        <v>Maven Machines</v>
      </c>
      <c r="F1316" s="10" t="s">
        <v>31</v>
      </c>
      <c r="G1316" s="3" t="str">
        <f t="shared" si="60"/>
        <v>Maven Machines</v>
      </c>
      <c r="H1316" s="18" t="str">
        <f t="shared" si="61"/>
        <v>Maven Machines</v>
      </c>
    </row>
    <row r="1317" spans="1:8" ht="14">
      <c r="A1317" s="7" t="s">
        <v>273</v>
      </c>
      <c r="B1317" s="3" t="s">
        <v>205</v>
      </c>
      <c r="C1317" s="3" t="s">
        <v>274</v>
      </c>
      <c r="D1317" s="3" t="s">
        <v>275</v>
      </c>
      <c r="E1317" s="6" t="str">
        <f t="shared" si="62"/>
        <v>Not Specified</v>
      </c>
      <c r="F1317" s="9" t="s">
        <v>31</v>
      </c>
      <c r="G1317" s="3" t="str">
        <f t="shared" si="60"/>
        <v>Not Specified</v>
      </c>
      <c r="H1317" s="18" t="str">
        <f t="shared" si="61"/>
        <v/>
      </c>
    </row>
    <row r="1318" spans="1:8" ht="14">
      <c r="A1318" s="5" t="s">
        <v>1183</v>
      </c>
      <c r="B1318" s="6" t="s">
        <v>33</v>
      </c>
      <c r="C1318" s="6" t="s">
        <v>301</v>
      </c>
      <c r="D1318" s="6" t="s">
        <v>1184</v>
      </c>
      <c r="E1318" s="6" t="str">
        <f t="shared" si="62"/>
        <v>Upland Software</v>
      </c>
      <c r="F1318" s="10" t="s">
        <v>31</v>
      </c>
      <c r="G1318" s="3" t="str">
        <f t="shared" si="60"/>
        <v>Upland Software</v>
      </c>
      <c r="H1318" s="18" t="str">
        <f t="shared" si="61"/>
        <v>Upland Software</v>
      </c>
    </row>
    <row r="1319" spans="1:8" ht="14">
      <c r="A1319" s="7" t="s">
        <v>995</v>
      </c>
      <c r="B1319" s="3" t="s">
        <v>996</v>
      </c>
      <c r="C1319" s="3" t="s">
        <v>692</v>
      </c>
      <c r="D1319" s="3" t="s">
        <v>997</v>
      </c>
      <c r="E1319" s="6" t="str">
        <f t="shared" si="62"/>
        <v>Sparkle Nigeria</v>
      </c>
      <c r="F1319" s="9" t="s">
        <v>14</v>
      </c>
      <c r="G1319" s="3" t="str">
        <f t="shared" si="60"/>
        <v>Sparkle Nigeria</v>
      </c>
      <c r="H1319" s="18" t="str">
        <f t="shared" si="61"/>
        <v>Sparkle Nigeria</v>
      </c>
    </row>
    <row r="1320" spans="1:8" ht="14">
      <c r="A1320" s="5" t="s">
        <v>2863</v>
      </c>
      <c r="B1320" s="6" t="s">
        <v>2314</v>
      </c>
      <c r="C1320" s="6" t="s">
        <v>2864</v>
      </c>
      <c r="D1320" s="6" t="s">
        <v>2865</v>
      </c>
      <c r="E1320" s="6" t="str">
        <f t="shared" si="62"/>
        <v>Not Specified</v>
      </c>
      <c r="F1320" s="10" t="s">
        <v>31</v>
      </c>
      <c r="G1320" s="3" t="str">
        <f t="shared" si="60"/>
        <v>Not Specified</v>
      </c>
      <c r="H1320" s="18" t="str">
        <f t="shared" si="61"/>
        <v/>
      </c>
    </row>
    <row r="1321" spans="1:8" ht="14">
      <c r="A1321" s="7" t="s">
        <v>2866</v>
      </c>
      <c r="B1321" s="3" t="s">
        <v>2024</v>
      </c>
      <c r="C1321" s="3" t="s">
        <v>2867</v>
      </c>
      <c r="D1321" s="3" t="s">
        <v>203</v>
      </c>
      <c r="E1321" s="6" t="str">
        <f t="shared" si="62"/>
        <v>UBA Group</v>
      </c>
      <c r="F1321" s="9" t="s">
        <v>14</v>
      </c>
      <c r="G1321" s="3" t="str">
        <f t="shared" si="60"/>
        <v>UBA Group</v>
      </c>
      <c r="H1321" s="18" t="str">
        <f t="shared" si="61"/>
        <v>UBA Group</v>
      </c>
    </row>
    <row r="1322" spans="1:8" ht="14">
      <c r="A1322" s="5" t="s">
        <v>1746</v>
      </c>
      <c r="B1322" s="6" t="s">
        <v>1747</v>
      </c>
      <c r="C1322" s="6" t="s">
        <v>1748</v>
      </c>
      <c r="D1322" s="6" t="s">
        <v>1749</v>
      </c>
      <c r="E1322" s="6" t="str">
        <f t="shared" si="62"/>
        <v>Amazon</v>
      </c>
      <c r="F1322" s="10" t="s">
        <v>31</v>
      </c>
      <c r="G1322" s="3" t="str">
        <f t="shared" si="60"/>
        <v>Amazon</v>
      </c>
      <c r="H1322" s="18" t="str">
        <f t="shared" si="61"/>
        <v>Amazon</v>
      </c>
    </row>
    <row r="1323" spans="1:8" ht="14">
      <c r="A1323" s="7" t="s">
        <v>124</v>
      </c>
      <c r="B1323" s="3" t="s">
        <v>125</v>
      </c>
      <c r="C1323" s="3" t="s">
        <v>126</v>
      </c>
      <c r="D1323" s="3" t="s">
        <v>74</v>
      </c>
      <c r="E1323" s="6" t="str">
        <f t="shared" si="62"/>
        <v>Andela</v>
      </c>
      <c r="F1323" s="9" t="s">
        <v>31</v>
      </c>
      <c r="G1323" s="3" t="str">
        <f t="shared" si="60"/>
        <v>Andela</v>
      </c>
      <c r="H1323" s="18" t="str">
        <f t="shared" si="61"/>
        <v>Andela</v>
      </c>
    </row>
    <row r="1324" spans="1:8" ht="14">
      <c r="A1324" s="5" t="s">
        <v>2273</v>
      </c>
      <c r="B1324" s="6" t="s">
        <v>33</v>
      </c>
      <c r="C1324" s="6" t="s">
        <v>2274</v>
      </c>
      <c r="D1324" s="6" t="s">
        <v>2275</v>
      </c>
      <c r="E1324" s="6" t="str">
        <f t="shared" si="62"/>
        <v>Invisible Technologies Inc</v>
      </c>
      <c r="F1324" s="10" t="s">
        <v>31</v>
      </c>
      <c r="G1324" s="3" t="str">
        <f t="shared" si="60"/>
        <v>Invisible Technologies Inc</v>
      </c>
      <c r="H1324" s="18" t="str">
        <f t="shared" si="61"/>
        <v>Invisible Technologies Inc</v>
      </c>
    </row>
    <row r="1325" spans="1:8" ht="14">
      <c r="A1325" s="7" t="s">
        <v>2203</v>
      </c>
      <c r="B1325" s="3" t="s">
        <v>2204</v>
      </c>
      <c r="C1325" s="3" t="s">
        <v>2205</v>
      </c>
      <c r="D1325" s="3" t="s">
        <v>2206</v>
      </c>
      <c r="E1325" s="6" t="str">
        <f t="shared" si="62"/>
        <v>Javascript Engineer | Cybersecurity Expert</v>
      </c>
      <c r="F1325" s="9" t="s">
        <v>31</v>
      </c>
      <c r="G1325" s="3" t="str">
        <f t="shared" si="60"/>
        <v>Javascript Engineer | Cybersecurity Expert</v>
      </c>
      <c r="H1325" s="18" t="str">
        <f t="shared" si="61"/>
        <v/>
      </c>
    </row>
    <row r="1326" spans="1:8" ht="14">
      <c r="A1326" s="5" t="s">
        <v>2868</v>
      </c>
      <c r="B1326" s="6" t="s">
        <v>194</v>
      </c>
      <c r="C1326" s="6" t="s">
        <v>2869</v>
      </c>
      <c r="D1326" s="6" t="s">
        <v>2870</v>
      </c>
      <c r="E1326" s="6" t="str">
        <f t="shared" si="62"/>
        <v>Not Specified</v>
      </c>
      <c r="F1326" s="10" t="s">
        <v>14</v>
      </c>
      <c r="G1326" s="3" t="str">
        <f t="shared" si="60"/>
        <v>Not Specified</v>
      </c>
      <c r="H1326" s="18" t="str">
        <f t="shared" si="61"/>
        <v/>
      </c>
    </row>
    <row r="1327" spans="1:8" ht="14">
      <c r="A1327" s="7" t="s">
        <v>2402</v>
      </c>
      <c r="B1327" s="3" t="s">
        <v>2403</v>
      </c>
      <c r="C1327" s="3" t="s">
        <v>2404</v>
      </c>
      <c r="D1327" s="3" t="s">
        <v>2405</v>
      </c>
      <c r="E1327" s="6" t="str">
        <f t="shared" si="62"/>
        <v>ParallelScore</v>
      </c>
      <c r="F1327" s="9" t="s">
        <v>14</v>
      </c>
      <c r="G1327" s="3" t="str">
        <f t="shared" si="60"/>
        <v>ParallelScore</v>
      </c>
      <c r="H1327" s="18" t="str">
        <f t="shared" si="61"/>
        <v>ParallelScore</v>
      </c>
    </row>
    <row r="1328" spans="1:8" ht="14">
      <c r="A1328" s="5" t="s">
        <v>2871</v>
      </c>
      <c r="B1328" s="6" t="s">
        <v>2872</v>
      </c>
      <c r="C1328" s="6" t="s">
        <v>1772</v>
      </c>
      <c r="D1328" s="6" t="s">
        <v>70</v>
      </c>
      <c r="E1328" s="6" t="str">
        <f t="shared" si="62"/>
        <v>Not Specified</v>
      </c>
      <c r="F1328" s="10" t="s">
        <v>31</v>
      </c>
      <c r="G1328" s="3" t="str">
        <f t="shared" si="60"/>
        <v>Not Specified</v>
      </c>
      <c r="H1328" s="18" t="str">
        <f t="shared" si="61"/>
        <v/>
      </c>
    </row>
    <row r="1329" spans="1:8" ht="14">
      <c r="A1329" s="7" t="s">
        <v>2429</v>
      </c>
      <c r="B1329" s="3" t="s">
        <v>2430</v>
      </c>
      <c r="C1329" s="3" t="s">
        <v>2431</v>
      </c>
      <c r="D1329" s="3" t="s">
        <v>2432</v>
      </c>
      <c r="E1329" s="6" t="str">
        <f t="shared" si="62"/>
        <v>Rhics Technology</v>
      </c>
      <c r="F1329" s="9" t="s">
        <v>31</v>
      </c>
      <c r="G1329" s="3" t="str">
        <f t="shared" si="60"/>
        <v>Rhics Technology</v>
      </c>
      <c r="H1329" s="18" t="str">
        <f t="shared" si="61"/>
        <v>Rhics Technology</v>
      </c>
    </row>
    <row r="1330" spans="1:8" ht="14">
      <c r="A1330" s="5" t="s">
        <v>2873</v>
      </c>
      <c r="B1330" s="6" t="s">
        <v>171</v>
      </c>
      <c r="C1330" s="6" t="s">
        <v>2874</v>
      </c>
      <c r="D1330" s="6" t="s">
        <v>581</v>
      </c>
      <c r="E1330" s="6" t="str">
        <f t="shared" si="62"/>
        <v>Rentgrata</v>
      </c>
      <c r="F1330" s="10" t="s">
        <v>31</v>
      </c>
      <c r="G1330" s="3" t="str">
        <f t="shared" si="60"/>
        <v>Rentgrata</v>
      </c>
      <c r="H1330" s="18" t="str">
        <f t="shared" si="61"/>
        <v>Rentgrata</v>
      </c>
    </row>
    <row r="1331" spans="1:8" ht="14">
      <c r="A1331" s="7" t="s">
        <v>1258</v>
      </c>
      <c r="B1331" s="3" t="s">
        <v>733</v>
      </c>
      <c r="C1331" s="3" t="s">
        <v>1259</v>
      </c>
      <c r="D1331" s="3" t="s">
        <v>1260</v>
      </c>
      <c r="E1331" s="6" t="str">
        <f t="shared" si="62"/>
        <v>Not Specified</v>
      </c>
      <c r="F1331" s="9" t="s">
        <v>14</v>
      </c>
      <c r="G1331" s="3" t="str">
        <f t="shared" si="60"/>
        <v>Not Specified</v>
      </c>
      <c r="H1331" s="18" t="str">
        <f t="shared" si="61"/>
        <v/>
      </c>
    </row>
    <row r="1332" spans="1:8" ht="14">
      <c r="A1332" s="5" t="s">
        <v>1464</v>
      </c>
      <c r="B1332" s="6" t="s">
        <v>1465</v>
      </c>
      <c r="C1332" s="6" t="s">
        <v>433</v>
      </c>
      <c r="D1332" s="6" t="s">
        <v>1466</v>
      </c>
      <c r="E1332" s="6" t="str">
        <f t="shared" si="62"/>
        <v>Not Specified</v>
      </c>
      <c r="F1332" s="10" t="s">
        <v>31</v>
      </c>
      <c r="G1332" s="3" t="str">
        <f t="shared" si="60"/>
        <v>Not Specified</v>
      </c>
      <c r="H1332" s="18" t="str">
        <f t="shared" si="61"/>
        <v/>
      </c>
    </row>
    <row r="1333" spans="1:8" ht="14">
      <c r="A1333" s="7" t="s">
        <v>2875</v>
      </c>
      <c r="B1333" s="3" t="s">
        <v>205</v>
      </c>
      <c r="C1333" s="3" t="s">
        <v>2876</v>
      </c>
      <c r="D1333" s="3" t="s">
        <v>926</v>
      </c>
      <c r="E1333" s="6" t="str">
        <f t="shared" si="62"/>
        <v>Not Specified</v>
      </c>
      <c r="F1333" s="9" t="s">
        <v>31</v>
      </c>
      <c r="G1333" s="3" t="str">
        <f t="shared" si="60"/>
        <v>Not Specified</v>
      </c>
      <c r="H1333" s="18" t="str">
        <f t="shared" si="61"/>
        <v/>
      </c>
    </row>
    <row r="1334" spans="1:8" ht="14">
      <c r="A1334" s="5" t="s">
        <v>2877</v>
      </c>
      <c r="B1334" s="6" t="s">
        <v>480</v>
      </c>
      <c r="C1334" s="6" t="s">
        <v>2878</v>
      </c>
      <c r="D1334" s="6" t="s">
        <v>2879</v>
      </c>
      <c r="E1334" s="6" t="str">
        <f t="shared" si="62"/>
        <v>Data Scientist | BI Developer | Data &amp; Analytics Specialist</v>
      </c>
      <c r="F1334" s="10" t="s">
        <v>14</v>
      </c>
      <c r="G1334" s="3" t="str">
        <f t="shared" si="60"/>
        <v>Data Scientist | BI Developer | Data &amp; Analytics Specialist</v>
      </c>
      <c r="H1334" s="18" t="str">
        <f t="shared" si="61"/>
        <v/>
      </c>
    </row>
    <row r="1335" spans="1:8" ht="14">
      <c r="A1335" s="7" t="s">
        <v>2880</v>
      </c>
      <c r="B1335" s="3" t="s">
        <v>33</v>
      </c>
      <c r="C1335" s="3" t="s">
        <v>1588</v>
      </c>
      <c r="D1335" s="3" t="s">
        <v>2881</v>
      </c>
      <c r="E1335" s="6" t="str">
        <f t="shared" si="62"/>
        <v>TheZebra</v>
      </c>
      <c r="F1335" s="9" t="s">
        <v>31</v>
      </c>
      <c r="G1335" s="3" t="str">
        <f t="shared" si="60"/>
        <v>TheZebra</v>
      </c>
      <c r="H1335" s="18" t="str">
        <f t="shared" si="61"/>
        <v>TheZebra</v>
      </c>
    </row>
    <row r="1336" spans="1:8" ht="14">
      <c r="A1336" s="5" t="s">
        <v>2496</v>
      </c>
      <c r="B1336" s="6" t="s">
        <v>1943</v>
      </c>
      <c r="C1336" s="6" t="s">
        <v>1436</v>
      </c>
      <c r="D1336" s="6" t="s">
        <v>2497</v>
      </c>
      <c r="E1336" s="6" t="str">
        <f t="shared" si="62"/>
        <v>Veegil</v>
      </c>
      <c r="F1336" s="10" t="s">
        <v>14</v>
      </c>
      <c r="G1336" s="3" t="str">
        <f t="shared" si="60"/>
        <v>Veegil</v>
      </c>
      <c r="H1336" s="18" t="str">
        <f t="shared" si="61"/>
        <v>Veegil</v>
      </c>
    </row>
    <row r="1337" spans="1:8" ht="14">
      <c r="A1337" s="7" t="s">
        <v>2882</v>
      </c>
      <c r="B1337" s="3" t="s">
        <v>1050</v>
      </c>
      <c r="C1337" s="3" t="s">
        <v>2883</v>
      </c>
      <c r="D1337" s="3" t="s">
        <v>2884</v>
      </c>
      <c r="E1337" s="6" t="str">
        <f t="shared" si="62"/>
        <v>Andela @BenchSci (Scinapsis Analytics)</v>
      </c>
      <c r="F1337" s="9" t="s">
        <v>31</v>
      </c>
      <c r="G1337" s="3" t="str">
        <f t="shared" si="60"/>
        <v>Andela @BenchSci (Scinapsis Analytics)</v>
      </c>
      <c r="H1337" s="18" t="str">
        <f t="shared" si="61"/>
        <v>Andela @BenchSci (Scinapsis Analytics)</v>
      </c>
    </row>
    <row r="1338" spans="1:8" ht="14">
      <c r="A1338" s="5" t="s">
        <v>2885</v>
      </c>
      <c r="B1338" s="6" t="s">
        <v>2886</v>
      </c>
      <c r="C1338" s="6" t="s">
        <v>2887</v>
      </c>
      <c r="D1338" s="6" t="s">
        <v>2888</v>
      </c>
      <c r="E1338" s="6" t="str">
        <f t="shared" si="62"/>
        <v>Namely</v>
      </c>
      <c r="F1338" s="10" t="s">
        <v>31</v>
      </c>
      <c r="G1338" s="3" t="str">
        <f t="shared" si="60"/>
        <v>Namely</v>
      </c>
      <c r="H1338" s="18" t="str">
        <f t="shared" si="61"/>
        <v>Namely</v>
      </c>
    </row>
    <row r="1339" spans="1:8" ht="14">
      <c r="A1339" s="7" t="s">
        <v>1599</v>
      </c>
      <c r="B1339" s="3" t="s">
        <v>188</v>
      </c>
      <c r="C1339" s="3" t="s">
        <v>142</v>
      </c>
      <c r="D1339" s="3" t="s">
        <v>1600</v>
      </c>
      <c r="E1339" s="6" t="str">
        <f t="shared" si="62"/>
        <v>Studio 14</v>
      </c>
      <c r="F1339" s="9" t="s">
        <v>31</v>
      </c>
      <c r="G1339" s="3" t="str">
        <f t="shared" si="60"/>
        <v>Studio 14</v>
      </c>
      <c r="H1339" s="18" t="str">
        <f t="shared" si="61"/>
        <v>Studio 14</v>
      </c>
    </row>
    <row r="1340" spans="1:8" ht="14">
      <c r="A1340" s="5" t="s">
        <v>216</v>
      </c>
      <c r="B1340" s="6" t="s">
        <v>217</v>
      </c>
      <c r="C1340" s="6" t="s">
        <v>218</v>
      </c>
      <c r="D1340" s="6" t="s">
        <v>219</v>
      </c>
      <c r="E1340" s="6" t="str">
        <f t="shared" si="62"/>
        <v>Not Specified</v>
      </c>
      <c r="F1340" s="10" t="s">
        <v>31</v>
      </c>
      <c r="G1340" s="3" t="str">
        <f t="shared" si="60"/>
        <v>Not Specified</v>
      </c>
      <c r="H1340" s="18" t="str">
        <f t="shared" si="61"/>
        <v/>
      </c>
    </row>
    <row r="1341" spans="1:8" ht="14">
      <c r="A1341" s="7" t="s">
        <v>2189</v>
      </c>
      <c r="B1341" s="3" t="s">
        <v>2190</v>
      </c>
      <c r="C1341" s="3" t="s">
        <v>2191</v>
      </c>
      <c r="D1341" s="3" t="s">
        <v>2167</v>
      </c>
      <c r="E1341" s="6" t="str">
        <f t="shared" si="62"/>
        <v>Not Specified</v>
      </c>
      <c r="F1341" s="9" t="s">
        <v>14</v>
      </c>
      <c r="G1341" s="3" t="str">
        <f t="shared" si="60"/>
        <v>Not Specified</v>
      </c>
      <c r="H1341" s="18" t="str">
        <f t="shared" si="61"/>
        <v/>
      </c>
    </row>
    <row r="1342" spans="1:8" ht="14">
      <c r="A1342" s="5" t="s">
        <v>2889</v>
      </c>
      <c r="B1342" s="6" t="s">
        <v>2890</v>
      </c>
      <c r="C1342" s="6" t="s">
        <v>2891</v>
      </c>
      <c r="D1342" s="6" t="s">
        <v>143</v>
      </c>
      <c r="E1342" s="6" t="str">
        <f t="shared" si="62"/>
        <v>Andela</v>
      </c>
      <c r="F1342" s="10" t="s">
        <v>31</v>
      </c>
      <c r="G1342" s="3" t="str">
        <f t="shared" si="60"/>
        <v>Andela</v>
      </c>
      <c r="H1342" s="18" t="str">
        <f t="shared" si="61"/>
        <v>Andela</v>
      </c>
    </row>
    <row r="1343" spans="1:8" ht="14">
      <c r="A1343" s="7" t="s">
        <v>940</v>
      </c>
      <c r="B1343" s="3" t="s">
        <v>941</v>
      </c>
      <c r="C1343" s="3" t="s">
        <v>942</v>
      </c>
      <c r="D1343" s="3" t="s">
        <v>943</v>
      </c>
      <c r="E1343" s="6" t="str">
        <f t="shared" si="62"/>
        <v>AgroMall Discovery and Extension Limited</v>
      </c>
      <c r="F1343" s="9" t="s">
        <v>14</v>
      </c>
      <c r="G1343" s="3" t="str">
        <f t="shared" si="60"/>
        <v>AgroMall Discovery and Extension Limited</v>
      </c>
      <c r="H1343" s="18" t="str">
        <f t="shared" si="61"/>
        <v>AgroMall Discovery and Extension Limited</v>
      </c>
    </row>
    <row r="1344" spans="1:8" ht="14">
      <c r="A1344" s="5" t="s">
        <v>2892</v>
      </c>
      <c r="B1344" s="6" t="s">
        <v>2381</v>
      </c>
      <c r="C1344" s="6" t="s">
        <v>757</v>
      </c>
      <c r="D1344" s="6" t="s">
        <v>70</v>
      </c>
      <c r="E1344" s="6" t="str">
        <f t="shared" si="62"/>
        <v>Not Specified</v>
      </c>
      <c r="F1344" s="10" t="s">
        <v>31</v>
      </c>
      <c r="G1344" s="3" t="str">
        <f t="shared" si="60"/>
        <v>Not Specified</v>
      </c>
      <c r="H1344" s="18" t="str">
        <f t="shared" si="61"/>
        <v/>
      </c>
    </row>
    <row r="1345" spans="1:8" ht="14">
      <c r="A1345" s="7" t="s">
        <v>2893</v>
      </c>
      <c r="B1345" s="3" t="s">
        <v>2894</v>
      </c>
      <c r="C1345" s="3" t="s">
        <v>2895</v>
      </c>
      <c r="D1345" s="3" t="s">
        <v>2896</v>
      </c>
      <c r="E1345" s="6" t="str">
        <f t="shared" si="62"/>
        <v>CSS | React | HTML | node.js. Open to Software Engineering jobs.</v>
      </c>
      <c r="F1345" s="9" t="s">
        <v>31</v>
      </c>
      <c r="G1345" s="3" t="str">
        <f t="shared" si="60"/>
        <v>CSS | React | HTML | node.js. Open to Software Engineering jobs.</v>
      </c>
      <c r="H1345" s="18" t="str">
        <f t="shared" si="61"/>
        <v/>
      </c>
    </row>
    <row r="1346" spans="1:8" ht="14">
      <c r="A1346" s="5" t="s">
        <v>1595</v>
      </c>
      <c r="B1346" s="6" t="s">
        <v>1596</v>
      </c>
      <c r="C1346" s="6" t="s">
        <v>1597</v>
      </c>
      <c r="D1346" s="6" t="s">
        <v>3202</v>
      </c>
      <c r="E1346" s="6" t="str">
        <f t="shared" si="62"/>
        <v>PTCIJ</v>
      </c>
      <c r="F1346" s="10" t="s">
        <v>31</v>
      </c>
      <c r="G1346" s="3" t="str">
        <f t="shared" ref="G1346:G1409" si="63">IF(E1346="Not Specified",IF(OR(H1346="",LEN(H1346)&gt;35),"Not Specified",H1346),E1346)</f>
        <v>PTCIJ</v>
      </c>
      <c r="H1346" s="18" t="str">
        <f t="shared" ref="H1346:H1409" si="64">IFERROR(TRIM(MID(D1346,SEARCH(" at ",LOWER(D1346))+4,50)),IFERROR(TRIM(MID(D1346,SEARCH(" @ ",D1346)+3,50)),""))</f>
        <v>PTCIJ</v>
      </c>
    </row>
    <row r="1347" spans="1:8" ht="14">
      <c r="A1347" s="7" t="s">
        <v>2897</v>
      </c>
      <c r="B1347" s="3" t="s">
        <v>313</v>
      </c>
      <c r="C1347" s="3" t="s">
        <v>2898</v>
      </c>
      <c r="D1347" s="3" t="s">
        <v>58</v>
      </c>
      <c r="E1347" s="6" t="str">
        <f t="shared" ref="E1347:E1410" si="65">IF(ISNUMBER(FIND(" at ",D1347)),
    TRIM(LEFT(MID(D1347,FIND(" at ",D1347)+4,100),
         IF(ISNUMBER(FIND(",",MID(D1347,FIND(" at ",D1347)+4,100))),
            FIND(",",MID(D1347,FIND(" at ",D1347)+4,100))-1,100))),
IF(ISNUMBER(FIND("@",D1347)),
    TRIM(MID(D1347,FIND("@",D1347)+1,100)),
IF(ISNUMBER(FIND(" - ",D1347)),
    TRIM(MID(D1347,FIND(" - ",D1347)+3,100)),
IF(ISNUMBER(FIND("|",D1347)),
    TRIM(MID(D1347,FIND("|",D1347)+1,100)),
    "Not Specified"))))</f>
        <v>Andela</v>
      </c>
      <c r="F1347" s="9" t="s">
        <v>14</v>
      </c>
      <c r="G1347" s="3" t="str">
        <f t="shared" si="63"/>
        <v>Andela</v>
      </c>
      <c r="H1347" s="18" t="str">
        <f t="shared" si="64"/>
        <v>Andela</v>
      </c>
    </row>
    <row r="1348" spans="1:8" ht="14">
      <c r="A1348" s="5" t="s">
        <v>2492</v>
      </c>
      <c r="B1348" s="6" t="s">
        <v>118</v>
      </c>
      <c r="C1348" s="6" t="s">
        <v>612</v>
      </c>
      <c r="D1348" s="6" t="s">
        <v>2493</v>
      </c>
      <c r="E1348" s="6" t="str">
        <f t="shared" si="65"/>
        <v>Not Specified</v>
      </c>
      <c r="F1348" s="10" t="s">
        <v>31</v>
      </c>
      <c r="G1348" s="3" t="str">
        <f t="shared" si="63"/>
        <v>Not Specified</v>
      </c>
      <c r="H1348" s="18" t="str">
        <f t="shared" si="64"/>
        <v/>
      </c>
    </row>
    <row r="1349" spans="1:8" ht="14">
      <c r="A1349" s="7" t="s">
        <v>2899</v>
      </c>
      <c r="B1349" s="3" t="s">
        <v>2900</v>
      </c>
      <c r="C1349" s="3" t="s">
        <v>2901</v>
      </c>
      <c r="D1349" s="3" t="s">
        <v>2902</v>
      </c>
      <c r="E1349" s="6" t="str">
        <f t="shared" si="65"/>
        <v>GoodLight. Full stack Software Engineer at Andela.</v>
      </c>
      <c r="F1349" s="9" t="s">
        <v>31</v>
      </c>
      <c r="G1349" s="3" t="str">
        <f t="shared" si="63"/>
        <v>GoodLight. Full stack Software Engineer at Andela.</v>
      </c>
      <c r="H1349" s="18" t="str">
        <f t="shared" si="64"/>
        <v>GoodLight. Full stack Software Engineer at Andela.</v>
      </c>
    </row>
    <row r="1350" spans="1:8" ht="14">
      <c r="A1350" s="5" t="s">
        <v>2903</v>
      </c>
      <c r="B1350" s="6" t="s">
        <v>2904</v>
      </c>
      <c r="C1350" s="6" t="s">
        <v>2905</v>
      </c>
      <c r="D1350" s="6" t="s">
        <v>165</v>
      </c>
      <c r="E1350" s="6" t="str">
        <f t="shared" si="65"/>
        <v>Not Specified</v>
      </c>
      <c r="F1350" s="10" t="s">
        <v>31</v>
      </c>
      <c r="G1350" s="3" t="str">
        <f t="shared" si="63"/>
        <v>Not Specified</v>
      </c>
      <c r="H1350" s="18" t="str">
        <f t="shared" si="64"/>
        <v/>
      </c>
    </row>
    <row r="1351" spans="1:8" ht="14">
      <c r="A1351" s="7" t="s">
        <v>1179</v>
      </c>
      <c r="B1351" s="3" t="s">
        <v>1180</v>
      </c>
      <c r="C1351" s="3" t="s">
        <v>1181</v>
      </c>
      <c r="D1351" s="3" t="s">
        <v>1182</v>
      </c>
      <c r="E1351" s="6" t="str">
        <f t="shared" si="65"/>
        <v>The Bulb Africa</v>
      </c>
      <c r="F1351" s="9" t="s">
        <v>14</v>
      </c>
      <c r="G1351" s="3" t="str">
        <f t="shared" si="63"/>
        <v>The Bulb Africa</v>
      </c>
      <c r="H1351" s="18" t="str">
        <f t="shared" si="64"/>
        <v>The Bulb Africa</v>
      </c>
    </row>
    <row r="1352" spans="1:8" ht="14">
      <c r="A1352" s="5" t="s">
        <v>2906</v>
      </c>
      <c r="B1352" s="6" t="s">
        <v>2907</v>
      </c>
      <c r="C1352" s="6" t="s">
        <v>25</v>
      </c>
      <c r="D1352" s="6" t="s">
        <v>58</v>
      </c>
      <c r="E1352" s="6" t="str">
        <f t="shared" si="65"/>
        <v>Andela</v>
      </c>
      <c r="F1352" s="10" t="s">
        <v>31</v>
      </c>
      <c r="G1352" s="3" t="str">
        <f t="shared" si="63"/>
        <v>Andela</v>
      </c>
      <c r="H1352" s="18" t="str">
        <f t="shared" si="64"/>
        <v>Andela</v>
      </c>
    </row>
    <row r="1353" spans="1:8" ht="14">
      <c r="A1353" s="7" t="s">
        <v>2465</v>
      </c>
      <c r="B1353" s="3" t="s">
        <v>2466</v>
      </c>
      <c r="C1353" s="3" t="s">
        <v>134</v>
      </c>
      <c r="D1353" s="3" t="s">
        <v>2467</v>
      </c>
      <c r="E1353" s="6" t="str">
        <f t="shared" si="65"/>
        <v>IMAGINATIVE TECH HUB</v>
      </c>
      <c r="F1353" s="9" t="s">
        <v>31</v>
      </c>
      <c r="G1353" s="3" t="str">
        <f t="shared" si="63"/>
        <v>IMAGINATIVE TECH HUB</v>
      </c>
      <c r="H1353" s="18" t="str">
        <f t="shared" si="64"/>
        <v>IMAGINATIVE TECH HUB</v>
      </c>
    </row>
    <row r="1354" spans="1:8" ht="14">
      <c r="A1354" s="5" t="s">
        <v>2908</v>
      </c>
      <c r="B1354" s="6" t="s">
        <v>2909</v>
      </c>
      <c r="C1354" s="6" t="s">
        <v>2910</v>
      </c>
      <c r="D1354" s="6" t="s">
        <v>2911</v>
      </c>
      <c r="E1354" s="6" t="str">
        <f t="shared" si="65"/>
        <v>Not Specified</v>
      </c>
      <c r="F1354" s="10" t="s">
        <v>31</v>
      </c>
      <c r="G1354" s="3" t="str">
        <f t="shared" si="63"/>
        <v>Not Specified</v>
      </c>
      <c r="H1354" s="18" t="str">
        <f t="shared" si="64"/>
        <v/>
      </c>
    </row>
    <row r="1355" spans="1:8" ht="14">
      <c r="A1355" s="7" t="s">
        <v>2830</v>
      </c>
      <c r="B1355" s="3" t="s">
        <v>2831</v>
      </c>
      <c r="C1355" s="3" t="s">
        <v>2832</v>
      </c>
      <c r="D1355" s="3" t="s">
        <v>2833</v>
      </c>
      <c r="E1355" s="6" t="str">
        <f t="shared" si="65"/>
        <v>Andela</v>
      </c>
      <c r="F1355" s="9" t="s">
        <v>31</v>
      </c>
      <c r="G1355" s="3" t="str">
        <f t="shared" si="63"/>
        <v>Andela</v>
      </c>
      <c r="H1355" s="18" t="str">
        <f t="shared" si="64"/>
        <v>Andela</v>
      </c>
    </row>
    <row r="1356" spans="1:8" ht="14">
      <c r="A1356" s="5" t="s">
        <v>2912</v>
      </c>
      <c r="B1356" s="6" t="s">
        <v>106</v>
      </c>
      <c r="C1356" s="6" t="s">
        <v>2024</v>
      </c>
      <c r="D1356" s="6" t="s">
        <v>2913</v>
      </c>
      <c r="E1356" s="6" t="str">
        <f t="shared" si="65"/>
        <v>Blusalt</v>
      </c>
      <c r="F1356" s="10" t="s">
        <v>14</v>
      </c>
      <c r="G1356" s="3" t="str">
        <f t="shared" si="63"/>
        <v>Blusalt</v>
      </c>
      <c r="H1356" s="18" t="str">
        <f t="shared" si="64"/>
        <v>Blusalt</v>
      </c>
    </row>
    <row r="1357" spans="1:8" ht="14">
      <c r="A1357" s="7" t="s">
        <v>2914</v>
      </c>
      <c r="B1357" s="3" t="s">
        <v>240</v>
      </c>
      <c r="C1357" s="3" t="s">
        <v>2915</v>
      </c>
      <c r="D1357" s="3" t="s">
        <v>165</v>
      </c>
      <c r="E1357" s="6" t="str">
        <f t="shared" si="65"/>
        <v>Not Specified</v>
      </c>
      <c r="F1357" s="9" t="s">
        <v>31</v>
      </c>
      <c r="G1357" s="3" t="str">
        <f t="shared" si="63"/>
        <v>Not Specified</v>
      </c>
      <c r="H1357" s="18" t="str">
        <f t="shared" si="64"/>
        <v/>
      </c>
    </row>
    <row r="1358" spans="1:8" ht="14">
      <c r="A1358" s="5" t="s">
        <v>788</v>
      </c>
      <c r="B1358" s="6" t="s">
        <v>33</v>
      </c>
      <c r="C1358" s="6" t="s">
        <v>789</v>
      </c>
      <c r="D1358" s="6" t="s">
        <v>790</v>
      </c>
      <c r="E1358" s="6" t="str">
        <f t="shared" si="65"/>
        <v>GitHub</v>
      </c>
      <c r="F1358" s="10" t="s">
        <v>31</v>
      </c>
      <c r="G1358" s="3" t="str">
        <f t="shared" si="63"/>
        <v>GitHub</v>
      </c>
      <c r="H1358" s="18" t="str">
        <f t="shared" si="64"/>
        <v>GitHub</v>
      </c>
    </row>
    <row r="1359" spans="1:8" ht="14">
      <c r="A1359" s="7" t="s">
        <v>2916</v>
      </c>
      <c r="B1359" s="3" t="s">
        <v>175</v>
      </c>
      <c r="C1359" s="3" t="s">
        <v>2917</v>
      </c>
      <c r="D1359" s="3" t="s">
        <v>3203</v>
      </c>
      <c r="E1359" s="6" t="str">
        <f t="shared" si="65"/>
        <v>Not Specified</v>
      </c>
      <c r="F1359" s="9" t="s">
        <v>31</v>
      </c>
      <c r="G1359" s="3" t="str">
        <f t="shared" si="63"/>
        <v>Not Specified</v>
      </c>
      <c r="H1359" s="18" t="str">
        <f t="shared" si="64"/>
        <v/>
      </c>
    </row>
    <row r="1360" spans="1:8" ht="14">
      <c r="A1360" s="5" t="s">
        <v>2361</v>
      </c>
      <c r="B1360" s="6" t="s">
        <v>634</v>
      </c>
      <c r="C1360" s="6" t="s">
        <v>420</v>
      </c>
      <c r="D1360" s="6" t="s">
        <v>2362</v>
      </c>
      <c r="E1360" s="6" t="str">
        <f t="shared" si="65"/>
        <v>Andela</v>
      </c>
      <c r="F1360" s="10" t="s">
        <v>31</v>
      </c>
      <c r="G1360" s="3" t="str">
        <f t="shared" si="63"/>
        <v>Andela</v>
      </c>
      <c r="H1360" s="18" t="str">
        <f t="shared" si="64"/>
        <v>Andela</v>
      </c>
    </row>
    <row r="1361" spans="1:8" ht="14">
      <c r="A1361" s="7" t="s">
        <v>2919</v>
      </c>
      <c r="B1361" s="3" t="s">
        <v>2920</v>
      </c>
      <c r="C1361" s="3" t="s">
        <v>2921</v>
      </c>
      <c r="D1361" s="3" t="s">
        <v>2922</v>
      </c>
      <c r="E1361" s="6" t="str">
        <f t="shared" si="65"/>
        <v>Mzuri Solutions</v>
      </c>
      <c r="F1361" s="9" t="s">
        <v>31</v>
      </c>
      <c r="G1361" s="3" t="str">
        <f t="shared" si="63"/>
        <v>Mzuri Solutions</v>
      </c>
      <c r="H1361" s="18" t="str">
        <f t="shared" si="64"/>
        <v>Mzuri Solutions</v>
      </c>
    </row>
    <row r="1362" spans="1:8" ht="14">
      <c r="A1362" s="5" t="s">
        <v>2923</v>
      </c>
      <c r="B1362" s="6" t="s">
        <v>110</v>
      </c>
      <c r="C1362" s="6" t="s">
        <v>2924</v>
      </c>
      <c r="D1362" s="6" t="s">
        <v>58</v>
      </c>
      <c r="E1362" s="6" t="str">
        <f t="shared" si="65"/>
        <v>Andela</v>
      </c>
      <c r="F1362" s="10" t="s">
        <v>31</v>
      </c>
      <c r="G1362" s="3" t="str">
        <f t="shared" si="63"/>
        <v>Andela</v>
      </c>
      <c r="H1362" s="18" t="str">
        <f t="shared" si="64"/>
        <v>Andela</v>
      </c>
    </row>
    <row r="1363" spans="1:8" ht="14">
      <c r="A1363" s="7" t="s">
        <v>435</v>
      </c>
      <c r="B1363" s="3" t="s">
        <v>33</v>
      </c>
      <c r="C1363" s="3" t="s">
        <v>436</v>
      </c>
      <c r="D1363" s="3" t="s">
        <v>74</v>
      </c>
      <c r="E1363" s="6" t="str">
        <f t="shared" si="65"/>
        <v>Andela</v>
      </c>
      <c r="F1363" s="9" t="s">
        <v>31</v>
      </c>
      <c r="G1363" s="3" t="str">
        <f t="shared" si="63"/>
        <v>Andela</v>
      </c>
      <c r="H1363" s="18" t="str">
        <f t="shared" si="64"/>
        <v>Andela</v>
      </c>
    </row>
    <row r="1364" spans="1:8" ht="14">
      <c r="A1364" s="5" t="s">
        <v>2925</v>
      </c>
      <c r="B1364" s="6" t="s">
        <v>770</v>
      </c>
      <c r="C1364" s="6" t="s">
        <v>2926</v>
      </c>
      <c r="D1364" s="6" t="s">
        <v>3185</v>
      </c>
      <c r="E1364" s="6" t="str">
        <f t="shared" si="65"/>
        <v>Andela SHOFLO.tv</v>
      </c>
      <c r="F1364" s="10" t="s">
        <v>14</v>
      </c>
      <c r="G1364" s="3" t="str">
        <f t="shared" si="63"/>
        <v>Andela SHOFLO.tv</v>
      </c>
      <c r="H1364" s="18" t="str">
        <f t="shared" si="64"/>
        <v>Andela SHOFLO.tv</v>
      </c>
    </row>
    <row r="1365" spans="1:8" ht="14">
      <c r="A1365" s="7" t="s">
        <v>1800</v>
      </c>
      <c r="B1365" s="3" t="s">
        <v>1801</v>
      </c>
      <c r="C1365" s="3" t="s">
        <v>1802</v>
      </c>
      <c r="D1365" s="3" t="s">
        <v>1803</v>
      </c>
      <c r="E1365" s="6" t="str">
        <f t="shared" si="65"/>
        <v>Data Scientist</v>
      </c>
      <c r="F1365" s="9" t="s">
        <v>31</v>
      </c>
      <c r="G1365" s="3" t="str">
        <f t="shared" si="63"/>
        <v>Data Scientist</v>
      </c>
      <c r="H1365" s="18" t="str">
        <f t="shared" si="64"/>
        <v/>
      </c>
    </row>
    <row r="1366" spans="1:8" ht="14">
      <c r="A1366" s="5" t="s">
        <v>2928</v>
      </c>
      <c r="B1366" s="6" t="s">
        <v>2354</v>
      </c>
      <c r="C1366" s="6" t="s">
        <v>2057</v>
      </c>
      <c r="D1366" s="6" t="s">
        <v>2929</v>
      </c>
      <c r="E1366" s="6" t="str">
        <f t="shared" si="65"/>
        <v>NAKACHI CONSULTING</v>
      </c>
      <c r="F1366" s="10" t="s">
        <v>31</v>
      </c>
      <c r="G1366" s="3" t="str">
        <f t="shared" si="63"/>
        <v>NAKACHI CONSULTING</v>
      </c>
      <c r="H1366" s="18" t="str">
        <f t="shared" si="64"/>
        <v>NAKACHI CONSULTING</v>
      </c>
    </row>
    <row r="1367" spans="1:8" ht="14">
      <c r="A1367" s="7" t="s">
        <v>1712</v>
      </c>
      <c r="B1367" s="3" t="s">
        <v>1713</v>
      </c>
      <c r="C1367" s="3" t="s">
        <v>1543</v>
      </c>
      <c r="D1367" s="3" t="s">
        <v>1714</v>
      </c>
      <c r="E1367" s="6" t="str">
        <f t="shared" si="65"/>
        <v>Indicina</v>
      </c>
      <c r="F1367" s="9" t="s">
        <v>14</v>
      </c>
      <c r="G1367" s="3" t="str">
        <f t="shared" si="63"/>
        <v>Indicina</v>
      </c>
      <c r="H1367" s="18" t="str">
        <f t="shared" si="64"/>
        <v>Indicina</v>
      </c>
    </row>
    <row r="1368" spans="1:8" ht="14">
      <c r="A1368" s="5" t="s">
        <v>2666</v>
      </c>
      <c r="B1368" s="6" t="s">
        <v>1512</v>
      </c>
      <c r="C1368" s="6" t="s">
        <v>110</v>
      </c>
      <c r="D1368" s="6" t="s">
        <v>2667</v>
      </c>
      <c r="E1368" s="6" t="str">
        <f t="shared" si="65"/>
        <v>TQG Digital</v>
      </c>
      <c r="F1368" s="10" t="s">
        <v>31</v>
      </c>
      <c r="G1368" s="3" t="str">
        <f t="shared" si="63"/>
        <v>TQG Digital</v>
      </c>
      <c r="H1368" s="18" t="str">
        <f t="shared" si="64"/>
        <v>TQG Digital</v>
      </c>
    </row>
    <row r="1369" spans="1:8" ht="14">
      <c r="A1369" s="7" t="s">
        <v>2592</v>
      </c>
      <c r="B1369" s="3" t="s">
        <v>2593</v>
      </c>
      <c r="C1369" s="3" t="s">
        <v>2594</v>
      </c>
      <c r="D1369" s="3" t="s">
        <v>3184</v>
      </c>
      <c r="E1369" s="6" t="str">
        <f t="shared" si="65"/>
        <v>Not Specified</v>
      </c>
      <c r="F1369" s="9" t="s">
        <v>31</v>
      </c>
      <c r="G1369" s="3" t="str">
        <f t="shared" si="63"/>
        <v>Not Specified</v>
      </c>
      <c r="H1369" s="18" t="str">
        <f t="shared" si="64"/>
        <v/>
      </c>
    </row>
    <row r="1370" spans="1:8" ht="14">
      <c r="A1370" s="5" t="s">
        <v>811</v>
      </c>
      <c r="B1370" s="6" t="s">
        <v>714</v>
      </c>
      <c r="C1370" s="6" t="s">
        <v>812</v>
      </c>
      <c r="D1370" s="6" t="s">
        <v>3183</v>
      </c>
      <c r="E1370" s="6" t="str">
        <f t="shared" si="65"/>
        <v>Not Specified</v>
      </c>
      <c r="F1370" s="10" t="s">
        <v>31</v>
      </c>
      <c r="G1370" s="3" t="str">
        <f t="shared" si="63"/>
        <v>Not Specified</v>
      </c>
      <c r="H1370" s="18" t="str">
        <f t="shared" si="64"/>
        <v/>
      </c>
    </row>
    <row r="1371" spans="1:8" ht="14">
      <c r="A1371" s="7" t="s">
        <v>1750</v>
      </c>
      <c r="B1371" s="3" t="s">
        <v>538</v>
      </c>
      <c r="C1371" s="3" t="s">
        <v>1751</v>
      </c>
      <c r="D1371" s="3" t="s">
        <v>1752</v>
      </c>
      <c r="E1371" s="6" t="str">
        <f t="shared" si="65"/>
        <v>moovel Group</v>
      </c>
      <c r="F1371" s="9" t="s">
        <v>14</v>
      </c>
      <c r="G1371" s="3" t="str">
        <f t="shared" si="63"/>
        <v>moovel Group</v>
      </c>
      <c r="H1371" s="18" t="str">
        <f t="shared" si="64"/>
        <v>moovel Group</v>
      </c>
    </row>
    <row r="1372" spans="1:8" ht="14">
      <c r="A1372" s="5" t="s">
        <v>2930</v>
      </c>
      <c r="B1372" s="6" t="s">
        <v>313</v>
      </c>
      <c r="C1372" s="6" t="s">
        <v>2931</v>
      </c>
      <c r="D1372" s="6" t="s">
        <v>58</v>
      </c>
      <c r="E1372" s="6" t="str">
        <f t="shared" si="65"/>
        <v>Andela</v>
      </c>
      <c r="F1372" s="10" t="s">
        <v>31</v>
      </c>
      <c r="G1372" s="3" t="str">
        <f t="shared" si="63"/>
        <v>Andela</v>
      </c>
      <c r="H1372" s="18" t="str">
        <f t="shared" si="64"/>
        <v>Andela</v>
      </c>
    </row>
    <row r="1373" spans="1:8" ht="14">
      <c r="A1373" s="7" t="s">
        <v>2932</v>
      </c>
      <c r="B1373" s="3" t="s">
        <v>2933</v>
      </c>
      <c r="C1373" s="3" t="s">
        <v>2934</v>
      </c>
      <c r="D1373" s="3" t="s">
        <v>70</v>
      </c>
      <c r="E1373" s="6" t="str">
        <f t="shared" si="65"/>
        <v>Not Specified</v>
      </c>
      <c r="F1373" s="9" t="s">
        <v>14</v>
      </c>
      <c r="G1373" s="3" t="str">
        <f t="shared" si="63"/>
        <v>Not Specified</v>
      </c>
      <c r="H1373" s="18" t="str">
        <f t="shared" si="64"/>
        <v/>
      </c>
    </row>
    <row r="1374" spans="1:8" ht="14">
      <c r="A1374" s="5" t="s">
        <v>2935</v>
      </c>
      <c r="B1374" s="6" t="s">
        <v>2936</v>
      </c>
      <c r="C1374" s="6" t="s">
        <v>2937</v>
      </c>
      <c r="D1374" s="6" t="s">
        <v>3182</v>
      </c>
      <c r="E1374" s="6" t="str">
        <f t="shared" si="65"/>
        <v>Not Specified</v>
      </c>
      <c r="F1374" s="10" t="s">
        <v>31</v>
      </c>
      <c r="G1374" s="3" t="str">
        <f t="shared" si="63"/>
        <v>Not Specified</v>
      </c>
      <c r="H1374" s="18" t="str">
        <f t="shared" si="64"/>
        <v/>
      </c>
    </row>
    <row r="1375" spans="1:8" ht="14">
      <c r="A1375" s="7" t="s">
        <v>2939</v>
      </c>
      <c r="B1375" s="3" t="s">
        <v>2940</v>
      </c>
      <c r="C1375" s="3" t="s">
        <v>2941</v>
      </c>
      <c r="D1375" s="3" t="s">
        <v>2942</v>
      </c>
      <c r="E1375" s="6" t="str">
        <f t="shared" si="65"/>
        <v>Andela &amp; New Classrooms</v>
      </c>
      <c r="F1375" s="9" t="s">
        <v>14</v>
      </c>
      <c r="G1375" s="3" t="str">
        <f t="shared" si="63"/>
        <v>Andela &amp; New Classrooms</v>
      </c>
      <c r="H1375" s="18" t="str">
        <f t="shared" si="64"/>
        <v>Andela &amp; New Classrooms</v>
      </c>
    </row>
    <row r="1376" spans="1:8" ht="14">
      <c r="A1376" s="5" t="s">
        <v>1026</v>
      </c>
      <c r="B1376" s="6" t="s">
        <v>1027</v>
      </c>
      <c r="C1376" s="6" t="s">
        <v>1028</v>
      </c>
      <c r="D1376" s="6" t="s">
        <v>1029</v>
      </c>
      <c r="E1376" s="6" t="str">
        <f t="shared" si="65"/>
        <v>Okra</v>
      </c>
      <c r="F1376" s="10" t="s">
        <v>31</v>
      </c>
      <c r="G1376" s="3" t="str">
        <f t="shared" si="63"/>
        <v>Okra</v>
      </c>
      <c r="H1376" s="18" t="str">
        <f t="shared" si="64"/>
        <v>Okra, Inc. Ex: Andela &amp; Allan Gray</v>
      </c>
    </row>
    <row r="1377" spans="1:8" ht="14">
      <c r="A1377" s="7" t="s">
        <v>1502</v>
      </c>
      <c r="B1377" s="3" t="s">
        <v>217</v>
      </c>
      <c r="C1377" s="3" t="s">
        <v>1487</v>
      </c>
      <c r="D1377" s="3" t="s">
        <v>70</v>
      </c>
      <c r="E1377" s="6" t="str">
        <f t="shared" si="65"/>
        <v>Not Specified</v>
      </c>
      <c r="F1377" s="9" t="s">
        <v>31</v>
      </c>
      <c r="G1377" s="3" t="str">
        <f t="shared" si="63"/>
        <v>Not Specified</v>
      </c>
      <c r="H1377" s="18" t="str">
        <f t="shared" si="64"/>
        <v/>
      </c>
    </row>
    <row r="1378" spans="1:8" ht="14">
      <c r="A1378" s="5" t="s">
        <v>2943</v>
      </c>
      <c r="B1378" s="6" t="s">
        <v>2944</v>
      </c>
      <c r="C1378" s="6" t="s">
        <v>543</v>
      </c>
      <c r="D1378" s="6" t="s">
        <v>2945</v>
      </c>
      <c r="E1378" s="6" t="str">
        <f t="shared" si="65"/>
        <v>Eyowo</v>
      </c>
      <c r="F1378" s="10" t="s">
        <v>14</v>
      </c>
      <c r="G1378" s="3" t="str">
        <f t="shared" si="63"/>
        <v>Eyowo</v>
      </c>
      <c r="H1378" s="18" t="str">
        <f t="shared" si="64"/>
        <v>Eyowo</v>
      </c>
    </row>
    <row r="1379" spans="1:8" ht="14">
      <c r="A1379" s="7" t="s">
        <v>1992</v>
      </c>
      <c r="B1379" s="3" t="s">
        <v>1993</v>
      </c>
      <c r="C1379" s="3" t="s">
        <v>1994</v>
      </c>
      <c r="D1379" s="3" t="s">
        <v>1995</v>
      </c>
      <c r="E1379" s="6" t="str">
        <f t="shared" si="65"/>
        <v>One Kiosk Africa</v>
      </c>
      <c r="F1379" s="9" t="s">
        <v>31</v>
      </c>
      <c r="G1379" s="3" t="str">
        <f t="shared" si="63"/>
        <v>One Kiosk Africa</v>
      </c>
      <c r="H1379" s="18" t="str">
        <f t="shared" si="64"/>
        <v>One Kiosk Africa</v>
      </c>
    </row>
    <row r="1380" spans="1:8" ht="14">
      <c r="A1380" s="5" t="s">
        <v>2722</v>
      </c>
      <c r="B1380" s="6" t="s">
        <v>126</v>
      </c>
      <c r="C1380" s="6" t="s">
        <v>611</v>
      </c>
      <c r="D1380" s="6" t="s">
        <v>2723</v>
      </c>
      <c r="E1380" s="6" t="str">
        <f t="shared" si="65"/>
        <v>FightPandemics</v>
      </c>
      <c r="F1380" s="10" t="s">
        <v>31</v>
      </c>
      <c r="G1380" s="3" t="str">
        <f t="shared" si="63"/>
        <v>FightPandemics</v>
      </c>
      <c r="H1380" s="18" t="str">
        <f t="shared" si="64"/>
        <v>FightPandemics</v>
      </c>
    </row>
    <row r="1381" spans="1:8" ht="14">
      <c r="A1381" s="7" t="s">
        <v>1693</v>
      </c>
      <c r="B1381" s="3" t="s">
        <v>1694</v>
      </c>
      <c r="C1381" s="3" t="s">
        <v>1695</v>
      </c>
      <c r="D1381" s="3" t="s">
        <v>1696</v>
      </c>
      <c r="E1381" s="6" t="str">
        <f t="shared" si="65"/>
        <v>Andela</v>
      </c>
      <c r="F1381" s="9" t="s">
        <v>14</v>
      </c>
      <c r="G1381" s="3" t="str">
        <f t="shared" si="63"/>
        <v>Andela</v>
      </c>
      <c r="H1381" s="18" t="str">
        <f t="shared" si="64"/>
        <v>Andela</v>
      </c>
    </row>
    <row r="1382" spans="1:8" ht="14">
      <c r="A1382" s="5" t="s">
        <v>2946</v>
      </c>
      <c r="B1382" s="6" t="s">
        <v>2947</v>
      </c>
      <c r="C1382" s="6" t="s">
        <v>2948</v>
      </c>
      <c r="D1382" s="6" t="s">
        <v>2949</v>
      </c>
      <c r="E1382" s="6" t="str">
        <f t="shared" si="65"/>
        <v>Not Specified</v>
      </c>
      <c r="F1382" s="10" t="s">
        <v>31</v>
      </c>
      <c r="G1382" s="3" t="str">
        <f t="shared" si="63"/>
        <v>Not Specified</v>
      </c>
      <c r="H1382" s="18" t="str">
        <f t="shared" si="64"/>
        <v/>
      </c>
    </row>
    <row r="1383" spans="1:8" ht="14">
      <c r="A1383" s="7" t="s">
        <v>2680</v>
      </c>
      <c r="B1383" s="3" t="s">
        <v>2681</v>
      </c>
      <c r="C1383" s="3" t="s">
        <v>2682</v>
      </c>
      <c r="D1383" s="3" t="s">
        <v>74</v>
      </c>
      <c r="E1383" s="6" t="str">
        <f t="shared" si="65"/>
        <v>Andela</v>
      </c>
      <c r="F1383" s="9" t="s">
        <v>14</v>
      </c>
      <c r="G1383" s="3" t="str">
        <f t="shared" si="63"/>
        <v>Andela</v>
      </c>
      <c r="H1383" s="18" t="str">
        <f t="shared" si="64"/>
        <v>Andela</v>
      </c>
    </row>
    <row r="1384" spans="1:8" ht="14">
      <c r="A1384" s="5" t="s">
        <v>2950</v>
      </c>
      <c r="B1384" s="6" t="s">
        <v>554</v>
      </c>
      <c r="C1384" s="6" t="s">
        <v>214</v>
      </c>
      <c r="D1384" s="6" t="s">
        <v>2951</v>
      </c>
      <c r="E1384" s="6" t="str">
        <f t="shared" si="65"/>
        <v>Clinify Inc</v>
      </c>
      <c r="F1384" s="10" t="s">
        <v>31</v>
      </c>
      <c r="G1384" s="3" t="str">
        <f t="shared" si="63"/>
        <v>Clinify Inc</v>
      </c>
      <c r="H1384" s="18" t="str">
        <f t="shared" si="64"/>
        <v>Clinify Inc</v>
      </c>
    </row>
    <row r="1385" spans="1:8" ht="14">
      <c r="A1385" s="7" t="s">
        <v>1422</v>
      </c>
      <c r="B1385" s="3" t="s">
        <v>1423</v>
      </c>
      <c r="C1385" s="3" t="s">
        <v>1424</v>
      </c>
      <c r="D1385" s="3" t="s">
        <v>1425</v>
      </c>
      <c r="E1385" s="6" t="str">
        <f t="shared" si="65"/>
        <v>Bleep</v>
      </c>
      <c r="F1385" s="9" t="s">
        <v>31</v>
      </c>
      <c r="G1385" s="3" t="str">
        <f t="shared" si="63"/>
        <v>Bleep</v>
      </c>
      <c r="H1385" s="18" t="str">
        <f t="shared" si="64"/>
        <v>Bleep</v>
      </c>
    </row>
    <row r="1386" spans="1:8" ht="14">
      <c r="A1386" s="5" t="s">
        <v>2371</v>
      </c>
      <c r="B1386" s="6" t="s">
        <v>2372</v>
      </c>
      <c r="C1386" s="6" t="s">
        <v>2373</v>
      </c>
      <c r="D1386" s="6" t="s">
        <v>2374</v>
      </c>
      <c r="E1386" s="6" t="str">
        <f t="shared" si="65"/>
        <v>Not Specified</v>
      </c>
      <c r="F1386" s="10" t="s">
        <v>14</v>
      </c>
      <c r="G1386" s="3" t="str">
        <f t="shared" si="63"/>
        <v>Not Specified</v>
      </c>
      <c r="H1386" s="18" t="str">
        <f t="shared" si="64"/>
        <v/>
      </c>
    </row>
    <row r="1387" spans="1:8" ht="14">
      <c r="A1387" s="7" t="s">
        <v>2683</v>
      </c>
      <c r="B1387" s="3" t="s">
        <v>1666</v>
      </c>
      <c r="C1387" s="3" t="s">
        <v>2684</v>
      </c>
      <c r="D1387" s="3" t="s">
        <v>74</v>
      </c>
      <c r="E1387" s="6" t="str">
        <f t="shared" si="65"/>
        <v>Andela</v>
      </c>
      <c r="F1387" s="9" t="s">
        <v>31</v>
      </c>
      <c r="G1387" s="3" t="str">
        <f t="shared" si="63"/>
        <v>Andela</v>
      </c>
      <c r="H1387" s="18" t="str">
        <f t="shared" si="64"/>
        <v>Andela</v>
      </c>
    </row>
    <row r="1388" spans="1:8" ht="14">
      <c r="A1388" s="5" t="s">
        <v>2952</v>
      </c>
      <c r="B1388" s="6" t="s">
        <v>2036</v>
      </c>
      <c r="C1388" s="6" t="s">
        <v>2037</v>
      </c>
      <c r="D1388" s="6" t="s">
        <v>74</v>
      </c>
      <c r="E1388" s="6" t="str">
        <f t="shared" si="65"/>
        <v>Andela</v>
      </c>
      <c r="F1388" s="10" t="s">
        <v>31</v>
      </c>
      <c r="G1388" s="3" t="str">
        <f t="shared" si="63"/>
        <v>Andela</v>
      </c>
      <c r="H1388" s="18" t="str">
        <f t="shared" si="64"/>
        <v>Andela</v>
      </c>
    </row>
    <row r="1389" spans="1:8" ht="14">
      <c r="A1389" s="7" t="s">
        <v>2267</v>
      </c>
      <c r="B1389" s="3" t="s">
        <v>2226</v>
      </c>
      <c r="C1389" s="3" t="s">
        <v>2268</v>
      </c>
      <c r="D1389" s="3" t="s">
        <v>3181</v>
      </c>
      <c r="E1389" s="6" t="str">
        <f t="shared" si="65"/>
        <v>Not Specified</v>
      </c>
      <c r="F1389" s="9" t="s">
        <v>31</v>
      </c>
      <c r="G1389" s="3" t="str">
        <f t="shared" si="63"/>
        <v>Not Specified</v>
      </c>
      <c r="H1389" s="18" t="str">
        <f t="shared" si="64"/>
        <v/>
      </c>
    </row>
    <row r="1390" spans="1:8" ht="14">
      <c r="A1390" s="5" t="s">
        <v>2953</v>
      </c>
      <c r="B1390" s="6" t="s">
        <v>2954</v>
      </c>
      <c r="C1390" s="6" t="s">
        <v>2955</v>
      </c>
      <c r="D1390" s="6" t="s">
        <v>203</v>
      </c>
      <c r="E1390" s="6" t="str">
        <f t="shared" si="65"/>
        <v>UBA Group</v>
      </c>
      <c r="F1390" s="10" t="s">
        <v>31</v>
      </c>
      <c r="G1390" s="3" t="str">
        <f t="shared" si="63"/>
        <v>UBA Group</v>
      </c>
      <c r="H1390" s="18" t="str">
        <f t="shared" si="64"/>
        <v>UBA Group</v>
      </c>
    </row>
    <row r="1391" spans="1:8" ht="14">
      <c r="A1391" s="7" t="s">
        <v>2956</v>
      </c>
      <c r="B1391" s="3" t="s">
        <v>2957</v>
      </c>
      <c r="C1391" s="3" t="s">
        <v>2958</v>
      </c>
      <c r="D1391" s="3" t="s">
        <v>2959</v>
      </c>
      <c r="E1391" s="6" t="str">
        <f t="shared" si="65"/>
        <v>Leapsail</v>
      </c>
      <c r="F1391" s="9" t="s">
        <v>31</v>
      </c>
      <c r="G1391" s="3" t="str">
        <f t="shared" si="63"/>
        <v>Leapsail</v>
      </c>
      <c r="H1391" s="18" t="str">
        <f t="shared" si="64"/>
        <v>Leapsail</v>
      </c>
    </row>
    <row r="1392" spans="1:8" ht="14">
      <c r="A1392" s="5" t="s">
        <v>2960</v>
      </c>
      <c r="B1392" s="6" t="s">
        <v>2961</v>
      </c>
      <c r="C1392" s="6" t="s">
        <v>2962</v>
      </c>
      <c r="D1392" s="6" t="s">
        <v>3180</v>
      </c>
      <c r="E1392" s="6" t="str">
        <f t="shared" si="65"/>
        <v>Not Specified</v>
      </c>
      <c r="F1392" s="10" t="s">
        <v>31</v>
      </c>
      <c r="G1392" s="3" t="str">
        <f t="shared" si="63"/>
        <v>Not Specified</v>
      </c>
      <c r="H1392" s="18" t="str">
        <f t="shared" si="64"/>
        <v/>
      </c>
    </row>
    <row r="1393" spans="1:8" ht="14">
      <c r="A1393" s="7" t="s">
        <v>2964</v>
      </c>
      <c r="B1393" s="3" t="s">
        <v>2965</v>
      </c>
      <c r="C1393" s="3" t="s">
        <v>2966</v>
      </c>
      <c r="D1393" s="3" t="s">
        <v>2967</v>
      </c>
      <c r="E1393" s="6" t="str">
        <f t="shared" si="65"/>
        <v>GoodLight</v>
      </c>
      <c r="F1393" s="9" t="s">
        <v>14</v>
      </c>
      <c r="G1393" s="3" t="str">
        <f t="shared" si="63"/>
        <v>GoodLight</v>
      </c>
      <c r="H1393" s="18" t="str">
        <f t="shared" si="64"/>
        <v>GoodLight</v>
      </c>
    </row>
    <row r="1394" spans="1:8" ht="14">
      <c r="A1394" s="5" t="s">
        <v>2968</v>
      </c>
      <c r="B1394" s="6" t="s">
        <v>309</v>
      </c>
      <c r="C1394" s="6" t="s">
        <v>90</v>
      </c>
      <c r="D1394" s="6" t="s">
        <v>74</v>
      </c>
      <c r="E1394" s="6" t="str">
        <f t="shared" si="65"/>
        <v>Andela</v>
      </c>
      <c r="F1394" s="10" t="s">
        <v>31</v>
      </c>
      <c r="G1394" s="3" t="str">
        <f t="shared" si="63"/>
        <v>Andela</v>
      </c>
      <c r="H1394" s="18" t="str">
        <f t="shared" si="64"/>
        <v>Andela</v>
      </c>
    </row>
    <row r="1395" spans="1:8" ht="14">
      <c r="A1395" s="7" t="s">
        <v>910</v>
      </c>
      <c r="B1395" s="3" t="s">
        <v>911</v>
      </c>
      <c r="C1395" s="3" t="s">
        <v>912</v>
      </c>
      <c r="D1395" s="3" t="s">
        <v>913</v>
      </c>
      <c r="E1395" s="6" t="str">
        <f t="shared" si="65"/>
        <v>silex secure</v>
      </c>
      <c r="F1395" s="9" t="s">
        <v>31</v>
      </c>
      <c r="G1395" s="3" t="str">
        <f t="shared" si="63"/>
        <v>silex secure</v>
      </c>
      <c r="H1395" s="18" t="str">
        <f t="shared" si="64"/>
        <v>silex secure</v>
      </c>
    </row>
    <row r="1396" spans="1:8" ht="14">
      <c r="A1396" s="5" t="s">
        <v>649</v>
      </c>
      <c r="B1396" s="6" t="s">
        <v>650</v>
      </c>
      <c r="C1396" s="6" t="s">
        <v>651</v>
      </c>
      <c r="D1396" s="6" t="s">
        <v>74</v>
      </c>
      <c r="E1396" s="6" t="str">
        <f t="shared" si="65"/>
        <v>Andela</v>
      </c>
      <c r="F1396" s="10" t="s">
        <v>31</v>
      </c>
      <c r="G1396" s="3" t="str">
        <f t="shared" si="63"/>
        <v>Andela</v>
      </c>
      <c r="H1396" s="18" t="str">
        <f t="shared" si="64"/>
        <v>Andela</v>
      </c>
    </row>
    <row r="1397" spans="1:8" ht="14">
      <c r="A1397" s="7" t="s">
        <v>995</v>
      </c>
      <c r="B1397" s="3" t="s">
        <v>996</v>
      </c>
      <c r="C1397" s="3" t="s">
        <v>692</v>
      </c>
      <c r="D1397" s="3" t="s">
        <v>997</v>
      </c>
      <c r="E1397" s="6" t="str">
        <f t="shared" si="65"/>
        <v>Sparkle Nigeria</v>
      </c>
      <c r="F1397" s="9" t="s">
        <v>14</v>
      </c>
      <c r="G1397" s="3" t="str">
        <f t="shared" si="63"/>
        <v>Sparkle Nigeria</v>
      </c>
      <c r="H1397" s="18" t="str">
        <f t="shared" si="64"/>
        <v>Sparkle Nigeria</v>
      </c>
    </row>
    <row r="1398" spans="1:8" ht="14">
      <c r="A1398" s="5" t="s">
        <v>1632</v>
      </c>
      <c r="B1398" s="6" t="s">
        <v>1241</v>
      </c>
      <c r="C1398" s="6" t="s">
        <v>1633</v>
      </c>
      <c r="D1398" s="6" t="s">
        <v>1634</v>
      </c>
      <c r="E1398" s="6" t="str">
        <f t="shared" si="65"/>
        <v>Coursera</v>
      </c>
      <c r="F1398" s="10" t="s">
        <v>14</v>
      </c>
      <c r="G1398" s="3" t="str">
        <f t="shared" si="63"/>
        <v>Coursera</v>
      </c>
      <c r="H1398" s="18" t="str">
        <f t="shared" si="64"/>
        <v>Coursera</v>
      </c>
    </row>
    <row r="1399" spans="1:8" ht="14">
      <c r="A1399" s="7" t="s">
        <v>2433</v>
      </c>
      <c r="B1399" s="3" t="s">
        <v>184</v>
      </c>
      <c r="C1399" s="3" t="s">
        <v>2434</v>
      </c>
      <c r="D1399" s="3" t="s">
        <v>3179</v>
      </c>
      <c r="E1399" s="6" t="str">
        <f t="shared" si="65"/>
        <v>Not Specified</v>
      </c>
      <c r="F1399" s="9" t="s">
        <v>31</v>
      </c>
      <c r="G1399" s="3" t="str">
        <f t="shared" si="63"/>
        <v>Not Specified</v>
      </c>
      <c r="H1399" s="18" t="str">
        <f t="shared" si="64"/>
        <v/>
      </c>
    </row>
    <row r="1400" spans="1:8" ht="14">
      <c r="A1400" s="5" t="s">
        <v>2969</v>
      </c>
      <c r="B1400" s="6" t="s">
        <v>84</v>
      </c>
      <c r="C1400" s="6" t="s">
        <v>413</v>
      </c>
      <c r="D1400" s="6" t="s">
        <v>2970</v>
      </c>
      <c r="E1400" s="6" t="str">
        <f t="shared" si="65"/>
        <v>Turing</v>
      </c>
      <c r="F1400" s="10" t="s">
        <v>14</v>
      </c>
      <c r="G1400" s="3" t="str">
        <f t="shared" si="63"/>
        <v>Turing</v>
      </c>
      <c r="H1400" s="18" t="str">
        <f t="shared" si="64"/>
        <v>Turing</v>
      </c>
    </row>
    <row r="1401" spans="1:8" ht="14">
      <c r="A1401" s="7" t="s">
        <v>379</v>
      </c>
      <c r="B1401" s="3" t="s">
        <v>380</v>
      </c>
      <c r="C1401" s="3" t="s">
        <v>381</v>
      </c>
      <c r="D1401" s="3" t="s">
        <v>70</v>
      </c>
      <c r="E1401" s="6" t="str">
        <f t="shared" si="65"/>
        <v>Not Specified</v>
      </c>
      <c r="F1401" s="9" t="s">
        <v>14</v>
      </c>
      <c r="G1401" s="3" t="str">
        <f t="shared" si="63"/>
        <v>Not Specified</v>
      </c>
      <c r="H1401" s="18" t="str">
        <f t="shared" si="64"/>
        <v/>
      </c>
    </row>
    <row r="1402" spans="1:8" ht="14">
      <c r="A1402" s="5" t="s">
        <v>2486</v>
      </c>
      <c r="B1402" s="6" t="s">
        <v>106</v>
      </c>
      <c r="C1402" s="6" t="s">
        <v>2487</v>
      </c>
      <c r="D1402" s="6" t="s">
        <v>2488</v>
      </c>
      <c r="E1402" s="6" t="str">
        <f t="shared" si="65"/>
        <v>Insurity SpatialKey Solutions</v>
      </c>
      <c r="F1402" s="10" t="s">
        <v>14</v>
      </c>
      <c r="G1402" s="3" t="str">
        <f t="shared" si="63"/>
        <v>Insurity SpatialKey Solutions</v>
      </c>
      <c r="H1402" s="18" t="str">
        <f t="shared" si="64"/>
        <v>Insurity SpatialKey Solutions</v>
      </c>
    </row>
    <row r="1403" spans="1:8" ht="14">
      <c r="A1403" s="7" t="s">
        <v>2919</v>
      </c>
      <c r="B1403" s="3" t="s">
        <v>2920</v>
      </c>
      <c r="C1403" s="3" t="s">
        <v>2921</v>
      </c>
      <c r="D1403" s="3" t="s">
        <v>2922</v>
      </c>
      <c r="E1403" s="6" t="str">
        <f t="shared" si="65"/>
        <v>Mzuri Solutions</v>
      </c>
      <c r="F1403" s="9" t="s">
        <v>31</v>
      </c>
      <c r="G1403" s="3" t="str">
        <f t="shared" si="63"/>
        <v>Mzuri Solutions</v>
      </c>
      <c r="H1403" s="18" t="str">
        <f t="shared" si="64"/>
        <v>Mzuri Solutions</v>
      </c>
    </row>
    <row r="1404" spans="1:8" ht="14">
      <c r="A1404" s="5" t="s">
        <v>2575</v>
      </c>
      <c r="B1404" s="6" t="s">
        <v>992</v>
      </c>
      <c r="C1404" s="6" t="s">
        <v>2576</v>
      </c>
      <c r="D1404" s="6" t="s">
        <v>2577</v>
      </c>
      <c r="E1404" s="6" t="str">
        <f t="shared" si="65"/>
        <v>Not Specified</v>
      </c>
      <c r="F1404" s="10" t="s">
        <v>31</v>
      </c>
      <c r="G1404" s="3" t="str">
        <f t="shared" si="63"/>
        <v>Not Specified</v>
      </c>
      <c r="H1404" s="18" t="str">
        <f t="shared" si="64"/>
        <v/>
      </c>
    </row>
    <row r="1405" spans="1:8" ht="14">
      <c r="A1405" s="7" t="s">
        <v>652</v>
      </c>
      <c r="B1405" s="3" t="s">
        <v>128</v>
      </c>
      <c r="C1405" s="3" t="s">
        <v>653</v>
      </c>
      <c r="D1405" s="3" t="s">
        <v>654</v>
      </c>
      <c r="E1405" s="6" t="str">
        <f t="shared" si="65"/>
        <v>Indicina</v>
      </c>
      <c r="F1405" s="9" t="s">
        <v>31</v>
      </c>
      <c r="G1405" s="3" t="str">
        <f t="shared" si="63"/>
        <v>Indicina</v>
      </c>
      <c r="H1405" s="18" t="str">
        <f t="shared" si="64"/>
        <v>Indicina</v>
      </c>
    </row>
    <row r="1406" spans="1:8" ht="14">
      <c r="A1406" s="5" t="s">
        <v>1138</v>
      </c>
      <c r="B1406" s="6" t="s">
        <v>1139</v>
      </c>
      <c r="C1406" s="6" t="s">
        <v>1060</v>
      </c>
      <c r="D1406" s="6" t="s">
        <v>1140</v>
      </c>
      <c r="E1406" s="6" t="str">
        <f t="shared" si="65"/>
        <v>Andela</v>
      </c>
      <c r="F1406" s="10" t="s">
        <v>31</v>
      </c>
      <c r="G1406" s="3" t="str">
        <f t="shared" si="63"/>
        <v>Andela</v>
      </c>
      <c r="H1406" s="18" t="str">
        <f t="shared" si="64"/>
        <v>Andela</v>
      </c>
    </row>
    <row r="1407" spans="1:8" ht="14">
      <c r="A1407" s="7" t="s">
        <v>1632</v>
      </c>
      <c r="B1407" s="3" t="s">
        <v>1241</v>
      </c>
      <c r="C1407" s="3" t="s">
        <v>1633</v>
      </c>
      <c r="D1407" s="3" t="s">
        <v>1634</v>
      </c>
      <c r="E1407" s="6" t="str">
        <f t="shared" si="65"/>
        <v>Coursera</v>
      </c>
      <c r="F1407" s="9" t="s">
        <v>14</v>
      </c>
      <c r="G1407" s="3" t="str">
        <f t="shared" si="63"/>
        <v>Coursera</v>
      </c>
      <c r="H1407" s="18" t="str">
        <f t="shared" si="64"/>
        <v>Coursera</v>
      </c>
    </row>
    <row r="1408" spans="1:8" ht="14">
      <c r="A1408" s="5" t="s">
        <v>1438</v>
      </c>
      <c r="B1408" s="6" t="s">
        <v>488</v>
      </c>
      <c r="C1408" s="6" t="s">
        <v>1359</v>
      </c>
      <c r="D1408" s="6" t="s">
        <v>1439</v>
      </c>
      <c r="E1408" s="6" t="str">
        <f t="shared" si="65"/>
        <v>Bleacher Report</v>
      </c>
      <c r="F1408" s="10" t="s">
        <v>14</v>
      </c>
      <c r="G1408" s="3" t="str">
        <f t="shared" si="63"/>
        <v>Bleacher Report</v>
      </c>
      <c r="H1408" s="18" t="str">
        <f t="shared" si="64"/>
        <v>Bleacher Report</v>
      </c>
    </row>
    <row r="1409" spans="1:8" ht="14">
      <c r="A1409" s="7" t="s">
        <v>2971</v>
      </c>
      <c r="B1409" s="3" t="s">
        <v>2972</v>
      </c>
      <c r="C1409" s="3" t="s">
        <v>1265</v>
      </c>
      <c r="D1409" s="3" t="s">
        <v>3146</v>
      </c>
      <c r="E1409" s="6" t="str">
        <f t="shared" si="65"/>
        <v>Not Specified</v>
      </c>
      <c r="F1409" s="9" t="s">
        <v>31</v>
      </c>
      <c r="G1409" s="3" t="str">
        <f t="shared" si="63"/>
        <v>Not Specified</v>
      </c>
      <c r="H1409" s="18" t="str">
        <f t="shared" si="64"/>
        <v/>
      </c>
    </row>
    <row r="1410" spans="1:8" ht="14">
      <c r="A1410" s="5" t="s">
        <v>564</v>
      </c>
      <c r="B1410" s="6" t="s">
        <v>565</v>
      </c>
      <c r="C1410" s="6" t="s">
        <v>566</v>
      </c>
      <c r="D1410" s="6" t="s">
        <v>567</v>
      </c>
      <c r="E1410" s="6" t="str">
        <f t="shared" si="65"/>
        <v>Wizer consulting ltd</v>
      </c>
      <c r="F1410" s="10" t="s">
        <v>14</v>
      </c>
      <c r="G1410" s="3" t="str">
        <f t="shared" ref="G1410:G1473" si="66">IF(E1410="Not Specified",IF(OR(H1410="",LEN(H1410)&gt;35),"Not Specified",H1410),E1410)</f>
        <v>Wizer consulting ltd</v>
      </c>
      <c r="H1410" s="18" t="str">
        <f t="shared" ref="H1410:H1473" si="67">IFERROR(TRIM(MID(D1410,SEARCH(" at ",LOWER(D1410))+4,50)),IFERROR(TRIM(MID(D1410,SEARCH(" @ ",D1410)+3,50)),""))</f>
        <v>Wizer consulting ltd</v>
      </c>
    </row>
    <row r="1411" spans="1:8" ht="14">
      <c r="A1411" s="7" t="s">
        <v>67</v>
      </c>
      <c r="B1411" s="3" t="s">
        <v>68</v>
      </c>
      <c r="C1411" s="3" t="s">
        <v>69</v>
      </c>
      <c r="D1411" s="3" t="s">
        <v>70</v>
      </c>
      <c r="E1411" s="6" t="str">
        <f t="shared" ref="E1411:E1474" si="68">IF(ISNUMBER(FIND(" at ",D1411)),
    TRIM(LEFT(MID(D1411,FIND(" at ",D1411)+4,100),
         IF(ISNUMBER(FIND(",",MID(D1411,FIND(" at ",D1411)+4,100))),
            FIND(",",MID(D1411,FIND(" at ",D1411)+4,100))-1,100))),
IF(ISNUMBER(FIND("@",D1411)),
    TRIM(MID(D1411,FIND("@",D1411)+1,100)),
IF(ISNUMBER(FIND(" - ",D1411)),
    TRIM(MID(D1411,FIND(" - ",D1411)+3,100)),
IF(ISNUMBER(FIND("|",D1411)),
    TRIM(MID(D1411,FIND("|",D1411)+1,100)),
    "Not Specified"))))</f>
        <v>Not Specified</v>
      </c>
      <c r="F1411" s="9" t="s">
        <v>31</v>
      </c>
      <c r="G1411" s="3" t="str">
        <f t="shared" si="66"/>
        <v>Not Specified</v>
      </c>
      <c r="H1411" s="18" t="str">
        <f t="shared" si="67"/>
        <v/>
      </c>
    </row>
    <row r="1412" spans="1:8" ht="14">
      <c r="A1412" s="5" t="s">
        <v>2974</v>
      </c>
      <c r="B1412" s="6" t="s">
        <v>2975</v>
      </c>
      <c r="C1412" s="6" t="s">
        <v>2976</v>
      </c>
      <c r="D1412" s="6" t="s">
        <v>70</v>
      </c>
      <c r="E1412" s="6" t="str">
        <f t="shared" si="68"/>
        <v>Not Specified</v>
      </c>
      <c r="F1412" s="10" t="s">
        <v>31</v>
      </c>
      <c r="G1412" s="3" t="str">
        <f t="shared" si="66"/>
        <v>Not Specified</v>
      </c>
      <c r="H1412" s="18" t="str">
        <f t="shared" si="67"/>
        <v/>
      </c>
    </row>
    <row r="1413" spans="1:8" ht="14">
      <c r="A1413" s="7" t="s">
        <v>2977</v>
      </c>
      <c r="B1413" s="3" t="s">
        <v>2978</v>
      </c>
      <c r="C1413" s="3" t="s">
        <v>2979</v>
      </c>
      <c r="D1413" s="3" t="s">
        <v>70</v>
      </c>
      <c r="E1413" s="6" t="str">
        <f t="shared" si="68"/>
        <v>Not Specified</v>
      </c>
      <c r="F1413" s="9" t="s">
        <v>14</v>
      </c>
      <c r="G1413" s="3" t="str">
        <f t="shared" si="66"/>
        <v>Not Specified</v>
      </c>
      <c r="H1413" s="18" t="str">
        <f t="shared" si="67"/>
        <v/>
      </c>
    </row>
    <row r="1414" spans="1:8" ht="14">
      <c r="A1414" s="5" t="s">
        <v>1127</v>
      </c>
      <c r="B1414" s="6" t="s">
        <v>305</v>
      </c>
      <c r="C1414" s="6" t="s">
        <v>1128</v>
      </c>
      <c r="D1414" s="6" t="s">
        <v>1129</v>
      </c>
      <c r="E1414" s="6" t="str">
        <f t="shared" si="68"/>
        <v>Linar Media &amp; ICT</v>
      </c>
      <c r="F1414" s="10" t="s">
        <v>31</v>
      </c>
      <c r="G1414" s="3" t="str">
        <f t="shared" si="66"/>
        <v>Linar Media &amp; ICT</v>
      </c>
      <c r="H1414" s="18" t="str">
        <f t="shared" si="67"/>
        <v>Linar Media &amp; ICT</v>
      </c>
    </row>
    <row r="1415" spans="1:8" ht="14">
      <c r="A1415" s="7" t="s">
        <v>2980</v>
      </c>
      <c r="B1415" s="3" t="s">
        <v>2981</v>
      </c>
      <c r="C1415" s="3" t="s">
        <v>106</v>
      </c>
      <c r="D1415" s="3" t="s">
        <v>2587</v>
      </c>
      <c r="E1415" s="6" t="str">
        <f t="shared" si="68"/>
        <v>Punterclash</v>
      </c>
      <c r="F1415" s="9" t="s">
        <v>31</v>
      </c>
      <c r="G1415" s="3" t="str">
        <f t="shared" si="66"/>
        <v>Punterclash</v>
      </c>
      <c r="H1415" s="18" t="str">
        <f t="shared" si="67"/>
        <v>Punterclash</v>
      </c>
    </row>
    <row r="1416" spans="1:8" ht="14">
      <c r="A1416" s="5" t="s">
        <v>2982</v>
      </c>
      <c r="B1416" s="6" t="s">
        <v>2983</v>
      </c>
      <c r="C1416" s="6" t="s">
        <v>2984</v>
      </c>
      <c r="D1416" s="6" t="s">
        <v>3169</v>
      </c>
      <c r="E1416" s="6" t="str">
        <f t="shared" si="68"/>
        <v>Not Specified</v>
      </c>
      <c r="F1416" s="10" t="s">
        <v>31</v>
      </c>
      <c r="G1416" s="3" t="str">
        <f t="shared" si="66"/>
        <v>Not Specified</v>
      </c>
      <c r="H1416" s="18" t="str">
        <f t="shared" si="67"/>
        <v/>
      </c>
    </row>
    <row r="1417" spans="1:8" ht="14">
      <c r="A1417" s="7" t="s">
        <v>769</v>
      </c>
      <c r="B1417" s="3" t="s">
        <v>770</v>
      </c>
      <c r="C1417" s="3" t="s">
        <v>771</v>
      </c>
      <c r="D1417" s="3" t="s">
        <v>772</v>
      </c>
      <c r="E1417" s="6" t="str">
        <f t="shared" si="68"/>
        <v>Zego</v>
      </c>
      <c r="F1417" s="9" t="s">
        <v>31</v>
      </c>
      <c r="G1417" s="3" t="str">
        <f t="shared" si="66"/>
        <v>Zego</v>
      </c>
      <c r="H1417" s="18" t="str">
        <f t="shared" si="67"/>
        <v>Zego</v>
      </c>
    </row>
    <row r="1418" spans="1:8" ht="14">
      <c r="A1418" s="5" t="s">
        <v>2986</v>
      </c>
      <c r="B1418" s="6" t="s">
        <v>745</v>
      </c>
      <c r="C1418" s="6" t="s">
        <v>439</v>
      </c>
      <c r="D1418" s="6" t="s">
        <v>2987</v>
      </c>
      <c r="E1418" s="6" t="str">
        <f t="shared" si="68"/>
        <v>Algostacks</v>
      </c>
      <c r="F1418" s="10" t="s">
        <v>14</v>
      </c>
      <c r="G1418" s="3" t="str">
        <f t="shared" si="66"/>
        <v>Algostacks</v>
      </c>
      <c r="H1418" s="18" t="str">
        <f t="shared" si="67"/>
        <v>Algostacks</v>
      </c>
    </row>
    <row r="1419" spans="1:8" ht="14">
      <c r="A1419" s="7" t="s">
        <v>1877</v>
      </c>
      <c r="B1419" s="3" t="s">
        <v>106</v>
      </c>
      <c r="C1419" s="3" t="s">
        <v>1878</v>
      </c>
      <c r="D1419" s="3" t="s">
        <v>1879</v>
      </c>
      <c r="E1419" s="6" t="str">
        <f t="shared" si="68"/>
        <v>Festival Coins</v>
      </c>
      <c r="F1419" s="9" t="s">
        <v>31</v>
      </c>
      <c r="G1419" s="3" t="str">
        <f t="shared" si="66"/>
        <v>Festival Coins</v>
      </c>
      <c r="H1419" s="18" t="str">
        <f t="shared" si="67"/>
        <v>Festival Coins</v>
      </c>
    </row>
    <row r="1420" spans="1:8" ht="14">
      <c r="A1420" s="5" t="s">
        <v>1728</v>
      </c>
      <c r="B1420" s="6" t="s">
        <v>1134</v>
      </c>
      <c r="C1420" s="6" t="s">
        <v>1729</v>
      </c>
      <c r="D1420" s="6" t="s">
        <v>1730</v>
      </c>
      <c r="E1420" s="6" t="str">
        <f t="shared" si="68"/>
        <v>WEMA Bank Plc</v>
      </c>
      <c r="F1420" s="10" t="s">
        <v>14</v>
      </c>
      <c r="G1420" s="3" t="str">
        <f t="shared" si="66"/>
        <v>WEMA Bank Plc</v>
      </c>
      <c r="H1420" s="18" t="str">
        <f t="shared" si="67"/>
        <v>WEMA Bank Plc</v>
      </c>
    </row>
    <row r="1421" spans="1:8" ht="14">
      <c r="A1421" s="7" t="s">
        <v>2988</v>
      </c>
      <c r="B1421" s="3" t="s">
        <v>2989</v>
      </c>
      <c r="C1421" s="3" t="s">
        <v>2990</v>
      </c>
      <c r="D1421" s="3" t="s">
        <v>143</v>
      </c>
      <c r="E1421" s="6" t="str">
        <f t="shared" si="68"/>
        <v>Andela</v>
      </c>
      <c r="F1421" s="9" t="s">
        <v>31</v>
      </c>
      <c r="G1421" s="3" t="str">
        <f t="shared" si="66"/>
        <v>Andela</v>
      </c>
      <c r="H1421" s="18" t="str">
        <f t="shared" si="67"/>
        <v>Andela</v>
      </c>
    </row>
    <row r="1422" spans="1:8" ht="14">
      <c r="A1422" s="5" t="s">
        <v>2810</v>
      </c>
      <c r="B1422" s="6" t="s">
        <v>2811</v>
      </c>
      <c r="C1422" s="6" t="s">
        <v>24</v>
      </c>
      <c r="D1422" s="6" t="s">
        <v>1526</v>
      </c>
      <c r="E1422" s="6" t="str">
        <f t="shared" si="68"/>
        <v>Coursera</v>
      </c>
      <c r="F1422" s="10" t="s">
        <v>31</v>
      </c>
      <c r="G1422" s="3" t="str">
        <f t="shared" si="66"/>
        <v>Coursera</v>
      </c>
      <c r="H1422" s="18" t="str">
        <f t="shared" si="67"/>
        <v>Coursera</v>
      </c>
    </row>
    <row r="1423" spans="1:8" ht="14">
      <c r="A1423" s="7" t="s">
        <v>2991</v>
      </c>
      <c r="B1423" s="3" t="s">
        <v>2992</v>
      </c>
      <c r="C1423" s="3" t="s">
        <v>2993</v>
      </c>
      <c r="D1423" s="3" t="s">
        <v>3145</v>
      </c>
      <c r="E1423" s="6" t="str">
        <f t="shared" si="68"/>
        <v>Not Specified</v>
      </c>
      <c r="F1423" s="9" t="s">
        <v>14</v>
      </c>
      <c r="G1423" s="3" t="str">
        <f t="shared" si="66"/>
        <v>Not Specified</v>
      </c>
      <c r="H1423" s="18" t="str">
        <f t="shared" si="67"/>
        <v/>
      </c>
    </row>
    <row r="1424" spans="1:8" ht="14">
      <c r="A1424" s="5" t="s">
        <v>2868</v>
      </c>
      <c r="B1424" s="6" t="s">
        <v>194</v>
      </c>
      <c r="C1424" s="6" t="s">
        <v>2869</v>
      </c>
      <c r="D1424" s="6" t="s">
        <v>2870</v>
      </c>
      <c r="E1424" s="6" t="str">
        <f t="shared" si="68"/>
        <v>Not Specified</v>
      </c>
      <c r="F1424" s="10" t="s">
        <v>14</v>
      </c>
      <c r="G1424" s="3" t="str">
        <f t="shared" si="66"/>
        <v>Not Specified</v>
      </c>
      <c r="H1424" s="18" t="str">
        <f t="shared" si="67"/>
        <v/>
      </c>
    </row>
    <row r="1425" spans="1:8" ht="14">
      <c r="A1425" s="7" t="s">
        <v>2995</v>
      </c>
      <c r="B1425" s="3" t="s">
        <v>2996</v>
      </c>
      <c r="C1425" s="3" t="s">
        <v>2253</v>
      </c>
      <c r="D1425" s="3" t="s">
        <v>165</v>
      </c>
      <c r="E1425" s="6" t="str">
        <f t="shared" si="68"/>
        <v>Not Specified</v>
      </c>
      <c r="F1425" s="9" t="s">
        <v>31</v>
      </c>
      <c r="G1425" s="3" t="str">
        <f t="shared" si="66"/>
        <v>Not Specified</v>
      </c>
      <c r="H1425" s="18" t="str">
        <f t="shared" si="67"/>
        <v/>
      </c>
    </row>
    <row r="1426" spans="1:8" ht="14">
      <c r="A1426" s="5" t="s">
        <v>2997</v>
      </c>
      <c r="B1426" s="6" t="s">
        <v>2183</v>
      </c>
      <c r="C1426" s="6" t="s">
        <v>2998</v>
      </c>
      <c r="D1426" s="6" t="s">
        <v>2999</v>
      </c>
      <c r="E1426" s="6" t="str">
        <f t="shared" si="68"/>
        <v>Not Specified</v>
      </c>
      <c r="F1426" s="10" t="s">
        <v>31</v>
      </c>
      <c r="G1426" s="3" t="str">
        <f t="shared" si="66"/>
        <v>Not Specified</v>
      </c>
      <c r="H1426" s="18" t="str">
        <f t="shared" si="67"/>
        <v/>
      </c>
    </row>
    <row r="1427" spans="1:8" ht="14">
      <c r="A1427" s="7" t="s">
        <v>3000</v>
      </c>
      <c r="B1427" s="3" t="s">
        <v>3001</v>
      </c>
      <c r="C1427" s="3" t="s">
        <v>3002</v>
      </c>
      <c r="D1427" s="3" t="s">
        <v>3003</v>
      </c>
      <c r="E1427" s="6" t="str">
        <f t="shared" si="68"/>
        <v>Not Specified</v>
      </c>
      <c r="F1427" s="9" t="s">
        <v>31</v>
      </c>
      <c r="G1427" s="3" t="str">
        <f t="shared" si="66"/>
        <v>Not Specified</v>
      </c>
      <c r="H1427" s="18" t="str">
        <f t="shared" si="67"/>
        <v/>
      </c>
    </row>
    <row r="1428" spans="1:8" ht="14">
      <c r="A1428" s="5" t="s">
        <v>2303</v>
      </c>
      <c r="B1428" s="6" t="s">
        <v>2304</v>
      </c>
      <c r="C1428" s="6" t="s">
        <v>2305</v>
      </c>
      <c r="D1428" s="6" t="s">
        <v>2306</v>
      </c>
      <c r="E1428" s="6" t="str">
        <f t="shared" si="68"/>
        <v>Interswitch Group</v>
      </c>
      <c r="F1428" s="10" t="s">
        <v>31</v>
      </c>
      <c r="G1428" s="3" t="str">
        <f t="shared" si="66"/>
        <v>Interswitch Group</v>
      </c>
      <c r="H1428" s="18" t="str">
        <f t="shared" si="67"/>
        <v>Interswitch Group</v>
      </c>
    </row>
    <row r="1429" spans="1:8" ht="14">
      <c r="A1429" s="7" t="s">
        <v>3004</v>
      </c>
      <c r="B1429" s="3" t="s">
        <v>614</v>
      </c>
      <c r="C1429" s="3" t="s">
        <v>1513</v>
      </c>
      <c r="D1429" s="3" t="s">
        <v>3005</v>
      </c>
      <c r="E1429" s="6" t="str">
        <f t="shared" si="68"/>
        <v>Partner Engineering Manager, Andela</v>
      </c>
      <c r="F1429" s="9" t="s">
        <v>14</v>
      </c>
      <c r="G1429" s="3" t="str">
        <f t="shared" si="66"/>
        <v>Partner Engineering Manager, Andela</v>
      </c>
      <c r="H1429" s="18" t="str">
        <f t="shared" si="67"/>
        <v/>
      </c>
    </row>
    <row r="1430" spans="1:8" ht="14">
      <c r="A1430" s="5" t="s">
        <v>1870</v>
      </c>
      <c r="B1430" s="6" t="s">
        <v>1629</v>
      </c>
      <c r="C1430" s="6" t="s">
        <v>1871</v>
      </c>
      <c r="D1430" s="6" t="s">
        <v>1872</v>
      </c>
      <c r="E1430" s="6" t="str">
        <f t="shared" si="68"/>
        <v>Savics</v>
      </c>
      <c r="F1430" s="10" t="s">
        <v>31</v>
      </c>
      <c r="G1430" s="3" t="str">
        <f t="shared" si="66"/>
        <v>Savics</v>
      </c>
      <c r="H1430" s="18" t="str">
        <f t="shared" si="67"/>
        <v>Savics</v>
      </c>
    </row>
    <row r="1431" spans="1:8" ht="14">
      <c r="A1431" s="7" t="s">
        <v>3006</v>
      </c>
      <c r="B1431" s="3" t="s">
        <v>569</v>
      </c>
      <c r="C1431" s="3" t="s">
        <v>761</v>
      </c>
      <c r="D1431" s="3" t="s">
        <v>3007</v>
      </c>
      <c r="E1431" s="6" t="str">
        <f t="shared" si="68"/>
        <v>Andela &amp; ShipStation</v>
      </c>
      <c r="F1431" s="9" t="s">
        <v>31</v>
      </c>
      <c r="G1431" s="3" t="str">
        <f t="shared" si="66"/>
        <v>Andela &amp; ShipStation</v>
      </c>
      <c r="H1431" s="18" t="str">
        <f t="shared" si="67"/>
        <v>Andela &amp; ShipStation</v>
      </c>
    </row>
    <row r="1432" spans="1:8" ht="14">
      <c r="A1432" s="5" t="s">
        <v>2885</v>
      </c>
      <c r="B1432" s="6" t="s">
        <v>2886</v>
      </c>
      <c r="C1432" s="6" t="s">
        <v>2887</v>
      </c>
      <c r="D1432" s="6" t="s">
        <v>2888</v>
      </c>
      <c r="E1432" s="6" t="str">
        <f t="shared" si="68"/>
        <v>Namely</v>
      </c>
      <c r="F1432" s="10" t="s">
        <v>31</v>
      </c>
      <c r="G1432" s="3" t="str">
        <f t="shared" si="66"/>
        <v>Namely</v>
      </c>
      <c r="H1432" s="18" t="str">
        <f t="shared" si="67"/>
        <v>Namely</v>
      </c>
    </row>
    <row r="1433" spans="1:8" ht="14">
      <c r="A1433" s="7" t="s">
        <v>2774</v>
      </c>
      <c r="B1433" s="3" t="s">
        <v>2775</v>
      </c>
      <c r="C1433" s="3" t="s">
        <v>611</v>
      </c>
      <c r="D1433" s="3" t="s">
        <v>3144</v>
      </c>
      <c r="E1433" s="6" t="str">
        <f t="shared" si="68"/>
        <v>Not Specified</v>
      </c>
      <c r="F1433" s="9" t="s">
        <v>31</v>
      </c>
      <c r="G1433" s="3" t="str">
        <f t="shared" si="66"/>
        <v>Not Specified</v>
      </c>
      <c r="H1433" s="18" t="str">
        <f t="shared" si="67"/>
        <v/>
      </c>
    </row>
    <row r="1434" spans="1:8" ht="14">
      <c r="A1434" s="5" t="s">
        <v>1968</v>
      </c>
      <c r="B1434" s="6" t="s">
        <v>1969</v>
      </c>
      <c r="C1434" s="6" t="s">
        <v>1970</v>
      </c>
      <c r="D1434" s="6" t="s">
        <v>1971</v>
      </c>
      <c r="E1434" s="6" t="str">
        <f t="shared" si="68"/>
        <v>Riby Finance</v>
      </c>
      <c r="F1434" s="10" t="s">
        <v>14</v>
      </c>
      <c r="G1434" s="3" t="str">
        <f t="shared" si="66"/>
        <v>Riby Finance</v>
      </c>
      <c r="H1434" s="18" t="str">
        <f t="shared" si="67"/>
        <v>Riby Finance</v>
      </c>
    </row>
    <row r="1435" spans="1:8" ht="14">
      <c r="A1435" s="7" t="s">
        <v>980</v>
      </c>
      <c r="B1435" s="3" t="s">
        <v>714</v>
      </c>
      <c r="C1435" s="3" t="s">
        <v>981</v>
      </c>
      <c r="D1435" s="3" t="s">
        <v>982</v>
      </c>
      <c r="E1435" s="6" t="str">
        <f t="shared" si="68"/>
        <v>Not Specified</v>
      </c>
      <c r="F1435" s="9" t="s">
        <v>31</v>
      </c>
      <c r="G1435" s="3" t="str">
        <f t="shared" si="66"/>
        <v>Not Specified</v>
      </c>
      <c r="H1435" s="18" t="str">
        <f t="shared" si="67"/>
        <v/>
      </c>
    </row>
    <row r="1436" spans="1:8" ht="14">
      <c r="A1436" s="5" t="s">
        <v>3008</v>
      </c>
      <c r="B1436" s="6" t="s">
        <v>3009</v>
      </c>
      <c r="C1436" s="6" t="s">
        <v>25</v>
      </c>
      <c r="D1436" s="6" t="s">
        <v>836</v>
      </c>
      <c r="E1436" s="6" t="str">
        <f t="shared" si="68"/>
        <v>UrbanBound</v>
      </c>
      <c r="F1436" s="10" t="s">
        <v>31</v>
      </c>
      <c r="G1436" s="3" t="str">
        <f t="shared" si="66"/>
        <v>UrbanBound</v>
      </c>
      <c r="H1436" s="18" t="str">
        <f t="shared" si="67"/>
        <v>UrbanBound</v>
      </c>
    </row>
    <row r="1437" spans="1:8" ht="14">
      <c r="A1437" s="7" t="s">
        <v>2797</v>
      </c>
      <c r="B1437" s="3" t="s">
        <v>2798</v>
      </c>
      <c r="C1437" s="3" t="s">
        <v>2799</v>
      </c>
      <c r="D1437" s="3" t="s">
        <v>58</v>
      </c>
      <c r="E1437" s="6" t="str">
        <f t="shared" si="68"/>
        <v>Andela</v>
      </c>
      <c r="F1437" s="9" t="s">
        <v>14</v>
      </c>
      <c r="G1437" s="3" t="str">
        <f t="shared" si="66"/>
        <v>Andela</v>
      </c>
      <c r="H1437" s="18" t="str">
        <f t="shared" si="67"/>
        <v>Andela</v>
      </c>
    </row>
    <row r="1438" spans="1:8" ht="14">
      <c r="A1438" s="5" t="s">
        <v>3010</v>
      </c>
      <c r="B1438" s="6" t="s">
        <v>24</v>
      </c>
      <c r="C1438" s="6" t="s">
        <v>3011</v>
      </c>
      <c r="D1438" s="6" t="s">
        <v>3143</v>
      </c>
      <c r="E1438" s="6" t="str">
        <f t="shared" si="68"/>
        <v>Not Specified</v>
      </c>
      <c r="F1438" s="10" t="s">
        <v>14</v>
      </c>
      <c r="G1438" s="3" t="str">
        <f t="shared" si="66"/>
        <v>Not Specified</v>
      </c>
      <c r="H1438" s="18" t="str">
        <f t="shared" si="67"/>
        <v/>
      </c>
    </row>
    <row r="1439" spans="1:8" ht="14">
      <c r="A1439" s="7" t="s">
        <v>801</v>
      </c>
      <c r="B1439" s="3" t="s">
        <v>802</v>
      </c>
      <c r="C1439" s="3" t="s">
        <v>803</v>
      </c>
      <c r="D1439" s="3" t="s">
        <v>70</v>
      </c>
      <c r="E1439" s="6" t="str">
        <f t="shared" si="68"/>
        <v>Not Specified</v>
      </c>
      <c r="F1439" s="9" t="s">
        <v>31</v>
      </c>
      <c r="G1439" s="3" t="str">
        <f t="shared" si="66"/>
        <v>Not Specified</v>
      </c>
      <c r="H1439" s="18" t="str">
        <f t="shared" si="67"/>
        <v/>
      </c>
    </row>
    <row r="1440" spans="1:8" ht="14">
      <c r="A1440" s="5" t="s">
        <v>497</v>
      </c>
      <c r="B1440" s="6" t="s">
        <v>109</v>
      </c>
      <c r="C1440" s="6" t="s">
        <v>498</v>
      </c>
      <c r="D1440" s="6" t="s">
        <v>499</v>
      </c>
      <c r="E1440" s="6" t="str">
        <f t="shared" si="68"/>
        <v>Infostrategy Technology</v>
      </c>
      <c r="F1440" s="10" t="s">
        <v>31</v>
      </c>
      <c r="G1440" s="3" t="str">
        <f t="shared" si="66"/>
        <v>Infostrategy Technology</v>
      </c>
      <c r="H1440" s="18" t="str">
        <f t="shared" si="67"/>
        <v>Infostrategy Technology</v>
      </c>
    </row>
    <row r="1441" spans="1:8" ht="14">
      <c r="A1441" s="7" t="s">
        <v>3013</v>
      </c>
      <c r="B1441" s="3" t="s">
        <v>277</v>
      </c>
      <c r="C1441" s="3" t="s">
        <v>457</v>
      </c>
      <c r="D1441" s="3" t="s">
        <v>1967</v>
      </c>
      <c r="E1441" s="6" t="str">
        <f t="shared" si="68"/>
        <v>Andela</v>
      </c>
      <c r="F1441" s="9" t="s">
        <v>14</v>
      </c>
      <c r="G1441" s="3" t="str">
        <f t="shared" si="66"/>
        <v>Andela</v>
      </c>
      <c r="H1441" s="18" t="str">
        <f t="shared" si="67"/>
        <v>Andela</v>
      </c>
    </row>
    <row r="1442" spans="1:8" ht="14">
      <c r="A1442" s="5" t="s">
        <v>1443</v>
      </c>
      <c r="B1442" s="6" t="s">
        <v>299</v>
      </c>
      <c r="C1442" s="6" t="s">
        <v>1444</v>
      </c>
      <c r="D1442" s="6" t="s">
        <v>70</v>
      </c>
      <c r="E1442" s="6" t="str">
        <f t="shared" si="68"/>
        <v>Not Specified</v>
      </c>
      <c r="F1442" s="10" t="s">
        <v>31</v>
      </c>
      <c r="G1442" s="3" t="str">
        <f t="shared" si="66"/>
        <v>Not Specified</v>
      </c>
      <c r="H1442" s="18" t="str">
        <f t="shared" si="67"/>
        <v/>
      </c>
    </row>
    <row r="1443" spans="1:8" ht="14">
      <c r="A1443" s="7" t="s">
        <v>3014</v>
      </c>
      <c r="B1443" s="3" t="s">
        <v>573</v>
      </c>
      <c r="C1443" s="3" t="s">
        <v>1027</v>
      </c>
      <c r="D1443" s="3" t="s">
        <v>3142</v>
      </c>
      <c r="E1443" s="6" t="str">
        <f t="shared" si="68"/>
        <v>Not Specified</v>
      </c>
      <c r="F1443" s="9" t="s">
        <v>31</v>
      </c>
      <c r="G1443" s="3" t="str">
        <f t="shared" si="66"/>
        <v>Not Specified</v>
      </c>
      <c r="H1443" s="18" t="str">
        <f t="shared" si="67"/>
        <v/>
      </c>
    </row>
    <row r="1444" spans="1:8" ht="14">
      <c r="A1444" s="5" t="s">
        <v>3010</v>
      </c>
      <c r="B1444" s="6" t="s">
        <v>24</v>
      </c>
      <c r="C1444" s="6" t="s">
        <v>3011</v>
      </c>
      <c r="D1444" s="6" t="s">
        <v>3141</v>
      </c>
      <c r="E1444" s="6" t="str">
        <f t="shared" si="68"/>
        <v>Not Specified</v>
      </c>
      <c r="F1444" s="10" t="s">
        <v>14</v>
      </c>
      <c r="G1444" s="3" t="str">
        <f t="shared" si="66"/>
        <v>Not Specified</v>
      </c>
      <c r="H1444" s="18" t="str">
        <f t="shared" si="67"/>
        <v/>
      </c>
    </row>
    <row r="1445" spans="1:8" ht="14">
      <c r="A1445" s="7" t="s">
        <v>3016</v>
      </c>
      <c r="B1445" s="3" t="s">
        <v>1142</v>
      </c>
      <c r="C1445" s="3" t="s">
        <v>3017</v>
      </c>
      <c r="D1445" s="3" t="s">
        <v>66</v>
      </c>
      <c r="E1445" s="6" t="str">
        <f t="shared" si="68"/>
        <v>Access Bank Plc</v>
      </c>
      <c r="F1445" s="9" t="s">
        <v>31</v>
      </c>
      <c r="G1445" s="3" t="str">
        <f t="shared" si="66"/>
        <v>Access Bank Plc</v>
      </c>
      <c r="H1445" s="18" t="str">
        <f t="shared" si="67"/>
        <v>Access Bank Plc</v>
      </c>
    </row>
    <row r="1446" spans="1:8" ht="14">
      <c r="A1446" s="5" t="s">
        <v>3018</v>
      </c>
      <c r="B1446" s="6" t="s">
        <v>244</v>
      </c>
      <c r="C1446" s="6" t="s">
        <v>3019</v>
      </c>
      <c r="D1446" s="6" t="s">
        <v>165</v>
      </c>
      <c r="E1446" s="6" t="str">
        <f t="shared" si="68"/>
        <v>Not Specified</v>
      </c>
      <c r="F1446" s="10" t="s">
        <v>14</v>
      </c>
      <c r="G1446" s="3" t="str">
        <f t="shared" si="66"/>
        <v>Not Specified</v>
      </c>
      <c r="H1446" s="18" t="str">
        <f t="shared" si="67"/>
        <v/>
      </c>
    </row>
    <row r="1447" spans="1:8" ht="14">
      <c r="A1447" s="7" t="s">
        <v>2960</v>
      </c>
      <c r="B1447" s="3" t="s">
        <v>2961</v>
      </c>
      <c r="C1447" s="3" t="s">
        <v>2962</v>
      </c>
      <c r="D1447" s="3" t="s">
        <v>3140</v>
      </c>
      <c r="E1447" s="6" t="str">
        <f t="shared" si="68"/>
        <v>Not Specified</v>
      </c>
      <c r="F1447" s="9" t="s">
        <v>31</v>
      </c>
      <c r="G1447" s="3" t="str">
        <f t="shared" si="66"/>
        <v>Not Specified</v>
      </c>
      <c r="H1447" s="18" t="str">
        <f t="shared" si="67"/>
        <v/>
      </c>
    </row>
    <row r="1448" spans="1:8" ht="14">
      <c r="A1448" s="5" t="s">
        <v>3020</v>
      </c>
      <c r="B1448" s="6" t="s">
        <v>3021</v>
      </c>
      <c r="C1448" s="6" t="s">
        <v>3022</v>
      </c>
      <c r="D1448" s="6" t="s">
        <v>3023</v>
      </c>
      <c r="E1448" s="6" t="str">
        <f t="shared" si="68"/>
        <v>BBC News</v>
      </c>
      <c r="F1448" s="10" t="s">
        <v>14</v>
      </c>
      <c r="G1448" s="3" t="str">
        <f t="shared" si="66"/>
        <v>BBC News</v>
      </c>
      <c r="H1448" s="18" t="str">
        <f t="shared" si="67"/>
        <v>BBC News</v>
      </c>
    </row>
    <row r="1449" spans="1:8" ht="14">
      <c r="A1449" s="7" t="s">
        <v>3024</v>
      </c>
      <c r="B1449" s="3" t="s">
        <v>3025</v>
      </c>
      <c r="C1449" s="3" t="s">
        <v>3026</v>
      </c>
      <c r="D1449" s="3" t="s">
        <v>3139</v>
      </c>
      <c r="E1449" s="6" t="str">
        <f t="shared" si="68"/>
        <v>Not Specified</v>
      </c>
      <c r="F1449" s="9" t="s">
        <v>31</v>
      </c>
      <c r="G1449" s="3" t="str">
        <f t="shared" si="66"/>
        <v>Not Specified</v>
      </c>
      <c r="H1449" s="18" t="str">
        <f t="shared" si="67"/>
        <v/>
      </c>
    </row>
    <row r="1450" spans="1:8" ht="14">
      <c r="A1450" s="5" t="s">
        <v>1365</v>
      </c>
      <c r="B1450" s="6" t="s">
        <v>1366</v>
      </c>
      <c r="C1450" s="6" t="s">
        <v>1367</v>
      </c>
      <c r="D1450" s="6" t="s">
        <v>3138</v>
      </c>
      <c r="E1450" s="6" t="str">
        <f t="shared" si="68"/>
        <v>Not Specified</v>
      </c>
      <c r="F1450" s="10" t="s">
        <v>31</v>
      </c>
      <c r="G1450" s="3" t="str">
        <f t="shared" si="66"/>
        <v>Not Specified</v>
      </c>
      <c r="H1450" s="18" t="str">
        <f t="shared" si="67"/>
        <v/>
      </c>
    </row>
    <row r="1451" spans="1:8" ht="14">
      <c r="A1451" s="7" t="s">
        <v>2516</v>
      </c>
      <c r="B1451" s="3" t="s">
        <v>2517</v>
      </c>
      <c r="C1451" s="3" t="s">
        <v>2518</v>
      </c>
      <c r="D1451" s="3" t="s">
        <v>2519</v>
      </c>
      <c r="E1451" s="6" t="str">
        <f t="shared" si="68"/>
        <v>Ascent Technologies</v>
      </c>
      <c r="F1451" s="9" t="s">
        <v>31</v>
      </c>
      <c r="G1451" s="3" t="str">
        <f t="shared" si="66"/>
        <v>Ascent Technologies</v>
      </c>
      <c r="H1451" s="18" t="str">
        <f t="shared" si="67"/>
        <v>Ascent Technologies, Inc</v>
      </c>
    </row>
    <row r="1452" spans="1:8" ht="14">
      <c r="A1452" s="5" t="s">
        <v>2562</v>
      </c>
      <c r="B1452" s="6" t="s">
        <v>1882</v>
      </c>
      <c r="C1452" s="6" t="s">
        <v>2563</v>
      </c>
      <c r="D1452" s="6" t="s">
        <v>2564</v>
      </c>
      <c r="E1452" s="6" t="str">
        <f t="shared" si="68"/>
        <v>Plume Design</v>
      </c>
      <c r="F1452" s="10" t="s">
        <v>31</v>
      </c>
      <c r="G1452" s="3" t="str">
        <f t="shared" si="66"/>
        <v>Plume Design</v>
      </c>
      <c r="H1452" s="18" t="str">
        <f t="shared" si="67"/>
        <v>Plume Design, Inc</v>
      </c>
    </row>
    <row r="1453" spans="1:8" ht="14">
      <c r="A1453" s="7" t="s">
        <v>3028</v>
      </c>
      <c r="B1453" s="3" t="s">
        <v>205</v>
      </c>
      <c r="C1453" s="3" t="s">
        <v>3029</v>
      </c>
      <c r="D1453" s="3" t="s">
        <v>3137</v>
      </c>
      <c r="E1453" s="6" t="str">
        <f t="shared" si="68"/>
        <v>Not Specified</v>
      </c>
      <c r="F1453" s="9" t="s">
        <v>31</v>
      </c>
      <c r="G1453" s="3" t="str">
        <f t="shared" si="66"/>
        <v>Not Specified</v>
      </c>
      <c r="H1453" s="18" t="str">
        <f t="shared" si="67"/>
        <v/>
      </c>
    </row>
    <row r="1454" spans="1:8" ht="14">
      <c r="A1454" s="5" t="s">
        <v>2416</v>
      </c>
      <c r="B1454" s="6" t="s">
        <v>546</v>
      </c>
      <c r="C1454" s="6" t="s">
        <v>2417</v>
      </c>
      <c r="D1454" s="6" t="s">
        <v>58</v>
      </c>
      <c r="E1454" s="6" t="str">
        <f t="shared" si="68"/>
        <v>Andela</v>
      </c>
      <c r="F1454" s="10" t="s">
        <v>31</v>
      </c>
      <c r="G1454" s="3" t="str">
        <f t="shared" si="66"/>
        <v>Andela</v>
      </c>
      <c r="H1454" s="18" t="str">
        <f t="shared" si="67"/>
        <v>Andela</v>
      </c>
    </row>
    <row r="1455" spans="1:8" ht="14">
      <c r="A1455" s="7" t="s">
        <v>481</v>
      </c>
      <c r="B1455" s="3" t="s">
        <v>482</v>
      </c>
      <c r="C1455" s="3" t="s">
        <v>483</v>
      </c>
      <c r="D1455" s="3" t="s">
        <v>70</v>
      </c>
      <c r="E1455" s="6" t="str">
        <f t="shared" si="68"/>
        <v>Not Specified</v>
      </c>
      <c r="F1455" s="9" t="s">
        <v>31</v>
      </c>
      <c r="G1455" s="3" t="str">
        <f t="shared" si="66"/>
        <v>Not Specified</v>
      </c>
      <c r="H1455" s="18" t="str">
        <f t="shared" si="67"/>
        <v/>
      </c>
    </row>
    <row r="1456" spans="1:8" ht="14">
      <c r="A1456" s="5" t="s">
        <v>1418</v>
      </c>
      <c r="B1456" s="6" t="s">
        <v>1419</v>
      </c>
      <c r="C1456" s="6" t="s">
        <v>1420</v>
      </c>
      <c r="D1456" s="6" t="s">
        <v>1421</v>
      </c>
      <c r="E1456" s="6" t="str">
        <f t="shared" si="68"/>
        <v>Voyage Control</v>
      </c>
      <c r="F1456" s="10" t="s">
        <v>14</v>
      </c>
      <c r="G1456" s="3" t="str">
        <f t="shared" si="66"/>
        <v>Voyage Control</v>
      </c>
      <c r="H1456" s="18" t="str">
        <f t="shared" si="67"/>
        <v>Voyage Control</v>
      </c>
    </row>
    <row r="1457" spans="1:8" ht="14">
      <c r="A1457" s="7" t="s">
        <v>3031</v>
      </c>
      <c r="B1457" s="3" t="s">
        <v>1027</v>
      </c>
      <c r="C1457" s="3" t="s">
        <v>3032</v>
      </c>
      <c r="D1457" s="3" t="s">
        <v>3168</v>
      </c>
      <c r="E1457" s="6" t="str">
        <f t="shared" si="68"/>
        <v>Jitjatjo (ANDELA)</v>
      </c>
      <c r="F1457" s="9" t="s">
        <v>31</v>
      </c>
      <c r="G1457" s="3" t="str">
        <f t="shared" si="66"/>
        <v>Jitjatjo (ANDELA)</v>
      </c>
      <c r="H1457" s="18" t="str">
        <f t="shared" si="67"/>
        <v>Jitjatjo (ANDELA)</v>
      </c>
    </row>
    <row r="1458" spans="1:8" ht="14">
      <c r="A1458" s="5" t="s">
        <v>3034</v>
      </c>
      <c r="B1458" s="6" t="s">
        <v>321</v>
      </c>
      <c r="C1458" s="6" t="s">
        <v>3035</v>
      </c>
      <c r="D1458" s="6" t="s">
        <v>58</v>
      </c>
      <c r="E1458" s="6" t="str">
        <f t="shared" si="68"/>
        <v>Andela</v>
      </c>
      <c r="F1458" s="10" t="s">
        <v>31</v>
      </c>
      <c r="G1458" s="3" t="str">
        <f t="shared" si="66"/>
        <v>Andela</v>
      </c>
      <c r="H1458" s="18" t="str">
        <f t="shared" si="67"/>
        <v>Andela</v>
      </c>
    </row>
    <row r="1459" spans="1:8" ht="14">
      <c r="A1459" s="7" t="s">
        <v>3036</v>
      </c>
      <c r="B1459" s="3" t="s">
        <v>262</v>
      </c>
      <c r="C1459" s="3" t="s">
        <v>3037</v>
      </c>
      <c r="D1459" s="3" t="s">
        <v>3038</v>
      </c>
      <c r="E1459" s="6" t="str">
        <f t="shared" si="68"/>
        <v>TheZebra</v>
      </c>
      <c r="F1459" s="9" t="s">
        <v>31</v>
      </c>
      <c r="G1459" s="3" t="str">
        <f t="shared" si="66"/>
        <v>TheZebra</v>
      </c>
      <c r="H1459" s="18" t="str">
        <f t="shared" si="67"/>
        <v>TheZebra</v>
      </c>
    </row>
    <row r="1460" spans="1:8" ht="14">
      <c r="A1460" s="5" t="s">
        <v>451</v>
      </c>
      <c r="B1460" s="6" t="s">
        <v>452</v>
      </c>
      <c r="C1460" s="6" t="s">
        <v>453</v>
      </c>
      <c r="D1460" s="6" t="s">
        <v>454</v>
      </c>
      <c r="E1460" s="6" t="str">
        <f t="shared" si="68"/>
        <v>Infinion Technologies</v>
      </c>
      <c r="F1460" s="10" t="s">
        <v>31</v>
      </c>
      <c r="G1460" s="3" t="str">
        <f t="shared" si="66"/>
        <v>Infinion Technologies</v>
      </c>
      <c r="H1460" s="18" t="str">
        <f t="shared" si="67"/>
        <v>Infinion Technologies</v>
      </c>
    </row>
    <row r="1461" spans="1:8" ht="14">
      <c r="A1461" s="7" t="s">
        <v>2988</v>
      </c>
      <c r="B1461" s="3" t="s">
        <v>2989</v>
      </c>
      <c r="C1461" s="3" t="s">
        <v>2990</v>
      </c>
      <c r="D1461" s="3" t="s">
        <v>143</v>
      </c>
      <c r="E1461" s="6" t="str">
        <f t="shared" si="68"/>
        <v>Andela</v>
      </c>
      <c r="F1461" s="9" t="s">
        <v>31</v>
      </c>
      <c r="G1461" s="3" t="str">
        <f t="shared" si="66"/>
        <v>Andela</v>
      </c>
      <c r="H1461" s="18" t="str">
        <f t="shared" si="67"/>
        <v>Andela</v>
      </c>
    </row>
    <row r="1462" spans="1:8" ht="14">
      <c r="A1462" s="5" t="s">
        <v>3039</v>
      </c>
      <c r="B1462" s="6" t="s">
        <v>3040</v>
      </c>
      <c r="C1462" s="6" t="s">
        <v>3041</v>
      </c>
      <c r="D1462" s="6" t="s">
        <v>3042</v>
      </c>
      <c r="E1462" s="6" t="str">
        <f t="shared" si="68"/>
        <v>Not Specified</v>
      </c>
      <c r="F1462" s="10" t="s">
        <v>31</v>
      </c>
      <c r="G1462" s="3" t="str">
        <f t="shared" si="66"/>
        <v>Not Specified</v>
      </c>
      <c r="H1462" s="18" t="str">
        <f t="shared" si="67"/>
        <v/>
      </c>
    </row>
    <row r="1463" spans="1:8" ht="14">
      <c r="A1463" s="7" t="s">
        <v>617</v>
      </c>
      <c r="B1463" s="3" t="s">
        <v>618</v>
      </c>
      <c r="C1463" s="3" t="s">
        <v>619</v>
      </c>
      <c r="D1463" s="3" t="s">
        <v>3136</v>
      </c>
      <c r="E1463" s="6" t="str">
        <f t="shared" si="68"/>
        <v>Not Specified</v>
      </c>
      <c r="F1463" s="9" t="s">
        <v>14</v>
      </c>
      <c r="G1463" s="3" t="str">
        <f t="shared" si="66"/>
        <v>Not Specified</v>
      </c>
      <c r="H1463" s="18" t="str">
        <f t="shared" si="67"/>
        <v/>
      </c>
    </row>
    <row r="1464" spans="1:8" ht="14">
      <c r="A1464" s="5" t="s">
        <v>3043</v>
      </c>
      <c r="B1464" s="6" t="s">
        <v>1123</v>
      </c>
      <c r="C1464" s="6" t="s">
        <v>3044</v>
      </c>
      <c r="D1464" s="6" t="s">
        <v>3045</v>
      </c>
      <c r="E1464" s="6" t="str">
        <f t="shared" si="68"/>
        <v>OnCall Health</v>
      </c>
      <c r="F1464" s="10" t="s">
        <v>14</v>
      </c>
      <c r="G1464" s="3" t="str">
        <f t="shared" si="66"/>
        <v>OnCall Health</v>
      </c>
      <c r="H1464" s="18" t="str">
        <f t="shared" si="67"/>
        <v>OnCall Health</v>
      </c>
    </row>
    <row r="1465" spans="1:8" ht="14">
      <c r="A1465" s="7" t="s">
        <v>1771</v>
      </c>
      <c r="B1465" s="3" t="s">
        <v>1772</v>
      </c>
      <c r="C1465" s="3" t="s">
        <v>1773</v>
      </c>
      <c r="D1465" s="3" t="s">
        <v>1774</v>
      </c>
      <c r="E1465" s="6" t="str">
        <f t="shared" si="68"/>
        <v>Microsoft</v>
      </c>
      <c r="F1465" s="9" t="s">
        <v>31</v>
      </c>
      <c r="G1465" s="3" t="str">
        <f t="shared" si="66"/>
        <v>Microsoft</v>
      </c>
      <c r="H1465" s="18" t="str">
        <f t="shared" si="67"/>
        <v>Microsoft</v>
      </c>
    </row>
    <row r="1466" spans="1:8" ht="14">
      <c r="A1466" s="5" t="s">
        <v>2626</v>
      </c>
      <c r="B1466" s="6" t="s">
        <v>2627</v>
      </c>
      <c r="C1466" s="6" t="s">
        <v>2628</v>
      </c>
      <c r="D1466" s="6" t="s">
        <v>58</v>
      </c>
      <c r="E1466" s="6" t="str">
        <f t="shared" si="68"/>
        <v>Andela</v>
      </c>
      <c r="F1466" s="10" t="s">
        <v>31</v>
      </c>
      <c r="G1466" s="3" t="str">
        <f t="shared" si="66"/>
        <v>Andela</v>
      </c>
      <c r="H1466" s="18" t="str">
        <f t="shared" si="67"/>
        <v>Andela</v>
      </c>
    </row>
    <row r="1467" spans="1:8" ht="14">
      <c r="A1467" s="7" t="s">
        <v>3046</v>
      </c>
      <c r="B1467" s="3" t="s">
        <v>3047</v>
      </c>
      <c r="C1467" s="3" t="s">
        <v>3048</v>
      </c>
      <c r="D1467" s="3" t="s">
        <v>1132</v>
      </c>
      <c r="E1467" s="6" t="str">
        <f t="shared" si="68"/>
        <v>ProdPerfect</v>
      </c>
      <c r="F1467" s="9" t="s">
        <v>31</v>
      </c>
      <c r="G1467" s="3" t="str">
        <f t="shared" si="66"/>
        <v>ProdPerfect</v>
      </c>
      <c r="H1467" s="18" t="str">
        <f t="shared" si="67"/>
        <v>ProdPerfect</v>
      </c>
    </row>
    <row r="1468" spans="1:8" ht="14">
      <c r="A1468" s="5" t="s">
        <v>3049</v>
      </c>
      <c r="B1468" s="6" t="s">
        <v>3050</v>
      </c>
      <c r="C1468" s="6" t="s">
        <v>109</v>
      </c>
      <c r="D1468" s="6" t="s">
        <v>70</v>
      </c>
      <c r="E1468" s="6" t="str">
        <f t="shared" si="68"/>
        <v>Not Specified</v>
      </c>
      <c r="F1468" s="10" t="s">
        <v>31</v>
      </c>
      <c r="G1468" s="3" t="str">
        <f t="shared" si="66"/>
        <v>Not Specified</v>
      </c>
      <c r="H1468" s="18" t="str">
        <f t="shared" si="67"/>
        <v/>
      </c>
    </row>
    <row r="1469" spans="1:8" ht="14">
      <c r="A1469" s="7" t="s">
        <v>2285</v>
      </c>
      <c r="B1469" s="3" t="s">
        <v>2286</v>
      </c>
      <c r="C1469" s="3" t="s">
        <v>2287</v>
      </c>
      <c r="D1469" s="3" t="s">
        <v>2288</v>
      </c>
      <c r="E1469" s="6" t="str">
        <f t="shared" si="68"/>
        <v>Not Specified</v>
      </c>
      <c r="F1469" s="9" t="s">
        <v>31</v>
      </c>
      <c r="G1469" s="3" t="str">
        <f t="shared" si="66"/>
        <v>Not Specified</v>
      </c>
      <c r="H1469" s="18" t="str">
        <f t="shared" si="67"/>
        <v/>
      </c>
    </row>
    <row r="1470" spans="1:8" ht="14">
      <c r="A1470" s="5" t="s">
        <v>2363</v>
      </c>
      <c r="B1470" s="6" t="s">
        <v>2364</v>
      </c>
      <c r="C1470" s="6" t="s">
        <v>179</v>
      </c>
      <c r="D1470" s="6" t="s">
        <v>2365</v>
      </c>
      <c r="E1470" s="6" t="str">
        <f t="shared" si="68"/>
        <v>Farelands Information Technology</v>
      </c>
      <c r="F1470" s="10" t="s">
        <v>31</v>
      </c>
      <c r="G1470" s="3" t="str">
        <f t="shared" si="66"/>
        <v>Farelands Information Technology</v>
      </c>
      <c r="H1470" s="18" t="str">
        <f t="shared" si="67"/>
        <v>Farelands Information Technology</v>
      </c>
    </row>
    <row r="1471" spans="1:8" ht="14">
      <c r="A1471" s="7" t="s">
        <v>980</v>
      </c>
      <c r="B1471" s="3" t="s">
        <v>714</v>
      </c>
      <c r="C1471" s="3" t="s">
        <v>981</v>
      </c>
      <c r="D1471" s="3" t="s">
        <v>982</v>
      </c>
      <c r="E1471" s="6" t="str">
        <f t="shared" si="68"/>
        <v>Not Specified</v>
      </c>
      <c r="F1471" s="9" t="s">
        <v>31</v>
      </c>
      <c r="G1471" s="3" t="str">
        <f t="shared" si="66"/>
        <v>Not Specified</v>
      </c>
      <c r="H1471" s="18" t="str">
        <f t="shared" si="67"/>
        <v/>
      </c>
    </row>
    <row r="1472" spans="1:8" ht="14">
      <c r="A1472" s="5" t="s">
        <v>3051</v>
      </c>
      <c r="B1472" s="6" t="s">
        <v>996</v>
      </c>
      <c r="C1472" s="6" t="s">
        <v>80</v>
      </c>
      <c r="D1472" s="6" t="s">
        <v>3052</v>
      </c>
      <c r="E1472" s="6" t="str">
        <f t="shared" si="68"/>
        <v>Panet System Solutions</v>
      </c>
      <c r="F1472" s="10" t="s">
        <v>14</v>
      </c>
      <c r="G1472" s="3" t="str">
        <f t="shared" si="66"/>
        <v>Panet System Solutions</v>
      </c>
      <c r="H1472" s="18" t="str">
        <f t="shared" si="67"/>
        <v>Panet System Solutions</v>
      </c>
    </row>
    <row r="1473" spans="1:8" ht="14">
      <c r="A1473" s="7" t="s">
        <v>1975</v>
      </c>
      <c r="B1473" s="3" t="s">
        <v>1976</v>
      </c>
      <c r="C1473" s="3" t="s">
        <v>146</v>
      </c>
      <c r="D1473" s="3" t="s">
        <v>3135</v>
      </c>
      <c r="E1473" s="6" t="str">
        <f t="shared" si="68"/>
        <v>Not Specified</v>
      </c>
      <c r="F1473" s="9" t="s">
        <v>14</v>
      </c>
      <c r="G1473" s="3" t="str">
        <f t="shared" si="66"/>
        <v>Not Specified</v>
      </c>
      <c r="H1473" s="18" t="str">
        <f t="shared" si="67"/>
        <v/>
      </c>
    </row>
    <row r="1474" spans="1:8" ht="14">
      <c r="A1474" s="5" t="s">
        <v>2243</v>
      </c>
      <c r="B1474" s="6" t="s">
        <v>1363</v>
      </c>
      <c r="C1474" s="6" t="s">
        <v>2244</v>
      </c>
      <c r="D1474" s="6" t="s">
        <v>2245</v>
      </c>
      <c r="E1474" s="6" t="str">
        <f t="shared" si="68"/>
        <v>Not Specified</v>
      </c>
      <c r="F1474" s="10" t="s">
        <v>31</v>
      </c>
      <c r="G1474" s="3" t="str">
        <f t="shared" ref="G1474:G1537" si="69">IF(E1474="Not Specified",IF(OR(H1474="",LEN(H1474)&gt;35),"Not Specified",H1474),E1474)</f>
        <v>Not Specified</v>
      </c>
      <c r="H1474" s="18" t="str">
        <f t="shared" ref="H1474:H1537" si="70">IFERROR(TRIM(MID(D1474,SEARCH(" at ",LOWER(D1474))+4,50)),IFERROR(TRIM(MID(D1474,SEARCH(" @ ",D1474)+3,50)),""))</f>
        <v/>
      </c>
    </row>
    <row r="1475" spans="1:8" ht="14">
      <c r="A1475" s="7" t="s">
        <v>655</v>
      </c>
      <c r="B1475" s="3" t="s">
        <v>656</v>
      </c>
      <c r="C1475" s="3" t="s">
        <v>657</v>
      </c>
      <c r="D1475" s="3" t="s">
        <v>658</v>
      </c>
      <c r="E1475" s="6" t="str">
        <f t="shared" ref="E1475:E1538" si="71">IF(ISNUMBER(FIND(" at ",D1475)),
    TRIM(LEFT(MID(D1475,FIND(" at ",D1475)+4,100),
         IF(ISNUMBER(FIND(",",MID(D1475,FIND(" at ",D1475)+4,100))),
            FIND(",",MID(D1475,FIND(" at ",D1475)+4,100))-1,100))),
IF(ISNUMBER(FIND("@",D1475)),
    TRIM(MID(D1475,FIND("@",D1475)+1,100)),
IF(ISNUMBER(FIND(" - ",D1475)),
    TRIM(MID(D1475,FIND(" - ",D1475)+3,100)),
IF(ISNUMBER(FIND("|",D1475)),
    TRIM(MID(D1475,FIND("|",D1475)+1,100)),
    "Not Specified"))))</f>
        <v>Arvolution</v>
      </c>
      <c r="F1475" s="9" t="s">
        <v>31</v>
      </c>
      <c r="G1475" s="3" t="str">
        <f t="shared" si="69"/>
        <v>Arvolution</v>
      </c>
      <c r="H1475" s="18" t="str">
        <f t="shared" si="70"/>
        <v>Arvolution</v>
      </c>
    </row>
    <row r="1476" spans="1:8" ht="14">
      <c r="A1476" s="5" t="s">
        <v>2264</v>
      </c>
      <c r="B1476" s="6" t="s">
        <v>2265</v>
      </c>
      <c r="C1476" s="6" t="s">
        <v>2266</v>
      </c>
      <c r="D1476" s="6" t="s">
        <v>70</v>
      </c>
      <c r="E1476" s="6" t="str">
        <f t="shared" si="71"/>
        <v>Not Specified</v>
      </c>
      <c r="F1476" s="10" t="s">
        <v>14</v>
      </c>
      <c r="G1476" s="3" t="str">
        <f t="shared" si="69"/>
        <v>Not Specified</v>
      </c>
      <c r="H1476" s="18" t="str">
        <f t="shared" si="70"/>
        <v/>
      </c>
    </row>
    <row r="1477" spans="1:8" ht="14">
      <c r="A1477" s="7" t="s">
        <v>1378</v>
      </c>
      <c r="B1477" s="3" t="s">
        <v>1379</v>
      </c>
      <c r="C1477" s="3" t="s">
        <v>1380</v>
      </c>
      <c r="D1477" s="3" t="s">
        <v>3134</v>
      </c>
      <c r="E1477" s="6" t="str">
        <f t="shared" si="71"/>
        <v>Andela</v>
      </c>
      <c r="F1477" s="9" t="s">
        <v>31</v>
      </c>
      <c r="G1477" s="3" t="str">
        <f t="shared" si="69"/>
        <v>Andela</v>
      </c>
      <c r="H1477" s="18" t="str">
        <f t="shared" si="70"/>
        <v>Andela</v>
      </c>
    </row>
    <row r="1478" spans="1:8" ht="14">
      <c r="A1478" s="5" t="s">
        <v>1133</v>
      </c>
      <c r="B1478" s="6" t="s">
        <v>1134</v>
      </c>
      <c r="C1478" s="6" t="s">
        <v>527</v>
      </c>
      <c r="D1478" s="6" t="s">
        <v>70</v>
      </c>
      <c r="E1478" s="6" t="str">
        <f t="shared" si="71"/>
        <v>Not Specified</v>
      </c>
      <c r="F1478" s="10" t="s">
        <v>31</v>
      </c>
      <c r="G1478" s="3" t="str">
        <f t="shared" si="69"/>
        <v>Not Specified</v>
      </c>
      <c r="H1478" s="18" t="str">
        <f t="shared" si="70"/>
        <v/>
      </c>
    </row>
    <row r="1479" spans="1:8" ht="14">
      <c r="A1479" s="7" t="s">
        <v>1916</v>
      </c>
      <c r="B1479" s="3" t="s">
        <v>1917</v>
      </c>
      <c r="C1479" s="3" t="s">
        <v>1918</v>
      </c>
      <c r="D1479" s="3" t="s">
        <v>1919</v>
      </c>
      <c r="E1479" s="6" t="str">
        <f t="shared" si="71"/>
        <v>Not Specified</v>
      </c>
      <c r="F1479" s="9" t="s">
        <v>31</v>
      </c>
      <c r="G1479" s="3" t="str">
        <f t="shared" si="69"/>
        <v>Not Specified</v>
      </c>
      <c r="H1479" s="18" t="str">
        <f t="shared" si="70"/>
        <v/>
      </c>
    </row>
    <row r="1480" spans="1:8" ht="14">
      <c r="A1480" s="5" t="s">
        <v>933</v>
      </c>
      <c r="B1480" s="6" t="s">
        <v>706</v>
      </c>
      <c r="C1480" s="6" t="s">
        <v>934</v>
      </c>
      <c r="D1480" s="6" t="s">
        <v>935</v>
      </c>
      <c r="E1480" s="6" t="str">
        <f t="shared" si="71"/>
        <v>Andela</v>
      </c>
      <c r="F1480" s="10" t="s">
        <v>14</v>
      </c>
      <c r="G1480" s="3" t="str">
        <f t="shared" si="69"/>
        <v>Andela</v>
      </c>
      <c r="H1480" s="18" t="str">
        <f t="shared" si="70"/>
        <v>Andela</v>
      </c>
    </row>
    <row r="1481" spans="1:8" ht="14">
      <c r="A1481" s="7" t="s">
        <v>3053</v>
      </c>
      <c r="B1481" s="3" t="s">
        <v>3054</v>
      </c>
      <c r="C1481" s="3" t="s">
        <v>118</v>
      </c>
      <c r="D1481" s="3" t="s">
        <v>3055</v>
      </c>
      <c r="E1481" s="6" t="str">
        <f t="shared" si="71"/>
        <v>Not Specified</v>
      </c>
      <c r="F1481" s="9" t="s">
        <v>31</v>
      </c>
      <c r="G1481" s="3" t="str">
        <f t="shared" si="69"/>
        <v>Not Specified</v>
      </c>
      <c r="H1481" s="18" t="str">
        <f t="shared" si="70"/>
        <v/>
      </c>
    </row>
    <row r="1482" spans="1:8" ht="14">
      <c r="A1482" s="5" t="s">
        <v>3056</v>
      </c>
      <c r="B1482" s="6" t="s">
        <v>333</v>
      </c>
      <c r="C1482" s="6" t="s">
        <v>1882</v>
      </c>
      <c r="D1482" s="6" t="s">
        <v>3057</v>
      </c>
      <c r="E1482" s="6" t="str">
        <f t="shared" si="71"/>
        <v>Shipwell</v>
      </c>
      <c r="F1482" s="10" t="s">
        <v>31</v>
      </c>
      <c r="G1482" s="3" t="str">
        <f t="shared" si="69"/>
        <v>Shipwell</v>
      </c>
      <c r="H1482" s="18" t="str">
        <f t="shared" si="70"/>
        <v>Shipwell</v>
      </c>
    </row>
    <row r="1483" spans="1:8" ht="14">
      <c r="A1483" s="7" t="s">
        <v>2662</v>
      </c>
      <c r="B1483" s="3" t="s">
        <v>2663</v>
      </c>
      <c r="C1483" s="3" t="s">
        <v>2664</v>
      </c>
      <c r="D1483" s="3" t="s">
        <v>3133</v>
      </c>
      <c r="E1483" s="6" t="str">
        <f t="shared" si="71"/>
        <v>Not Specified</v>
      </c>
      <c r="F1483" s="9" t="s">
        <v>31</v>
      </c>
      <c r="G1483" s="3" t="str">
        <f t="shared" si="69"/>
        <v>Not Specified</v>
      </c>
      <c r="H1483" s="18" t="str">
        <f t="shared" si="70"/>
        <v/>
      </c>
    </row>
    <row r="1484" spans="1:8" ht="14">
      <c r="A1484" s="5" t="s">
        <v>3058</v>
      </c>
      <c r="B1484" s="6" t="s">
        <v>313</v>
      </c>
      <c r="C1484" s="6" t="s">
        <v>3059</v>
      </c>
      <c r="D1484" s="6" t="s">
        <v>3060</v>
      </c>
      <c r="E1484" s="6" t="str">
        <f t="shared" si="71"/>
        <v>EnPowered</v>
      </c>
      <c r="F1484" s="10" t="s">
        <v>31</v>
      </c>
      <c r="G1484" s="3" t="str">
        <f t="shared" si="69"/>
        <v>EnPowered</v>
      </c>
      <c r="H1484" s="18" t="str">
        <f t="shared" si="70"/>
        <v>EnPowered</v>
      </c>
    </row>
    <row r="1485" spans="1:8" ht="14">
      <c r="A1485" s="7" t="s">
        <v>1541</v>
      </c>
      <c r="B1485" s="3" t="s">
        <v>1542</v>
      </c>
      <c r="C1485" s="3" t="s">
        <v>1543</v>
      </c>
      <c r="D1485" s="3" t="s">
        <v>70</v>
      </c>
      <c r="E1485" s="6" t="str">
        <f t="shared" si="71"/>
        <v>Not Specified</v>
      </c>
      <c r="F1485" s="9" t="s">
        <v>31</v>
      </c>
      <c r="G1485" s="3" t="str">
        <f t="shared" si="69"/>
        <v>Not Specified</v>
      </c>
      <c r="H1485" s="18" t="str">
        <f t="shared" si="70"/>
        <v/>
      </c>
    </row>
    <row r="1486" spans="1:8" ht="14">
      <c r="A1486" s="5" t="s">
        <v>1655</v>
      </c>
      <c r="B1486" s="6" t="s">
        <v>1038</v>
      </c>
      <c r="C1486" s="6" t="s">
        <v>1656</v>
      </c>
      <c r="D1486" s="6" t="s">
        <v>1657</v>
      </c>
      <c r="E1486" s="6" t="str">
        <f t="shared" si="71"/>
        <v>FormAssembly</v>
      </c>
      <c r="F1486" s="10" t="s">
        <v>31</v>
      </c>
      <c r="G1486" s="3" t="str">
        <f t="shared" si="69"/>
        <v>FormAssembly</v>
      </c>
      <c r="H1486" s="18" t="str">
        <f t="shared" si="70"/>
        <v>FormAssembly</v>
      </c>
    </row>
    <row r="1487" spans="1:8" ht="14">
      <c r="A1487" s="7" t="s">
        <v>3061</v>
      </c>
      <c r="B1487" s="3" t="s">
        <v>33</v>
      </c>
      <c r="C1487" s="3" t="s">
        <v>3062</v>
      </c>
      <c r="D1487" s="3" t="s">
        <v>3063</v>
      </c>
      <c r="E1487" s="6" t="str">
        <f t="shared" si="71"/>
        <v>Not Specified</v>
      </c>
      <c r="F1487" s="9" t="s">
        <v>31</v>
      </c>
      <c r="G1487" s="3" t="str">
        <f t="shared" si="69"/>
        <v>Not Specified</v>
      </c>
      <c r="H1487" s="18" t="str">
        <f t="shared" si="70"/>
        <v/>
      </c>
    </row>
    <row r="1488" spans="1:8" ht="14">
      <c r="A1488" s="5" t="s">
        <v>3064</v>
      </c>
      <c r="B1488" s="6" t="s">
        <v>476</v>
      </c>
      <c r="C1488" s="6" t="s">
        <v>3065</v>
      </c>
      <c r="D1488" s="6" t="s">
        <v>58</v>
      </c>
      <c r="E1488" s="6" t="str">
        <f t="shared" si="71"/>
        <v>Andela</v>
      </c>
      <c r="F1488" s="10" t="s">
        <v>31</v>
      </c>
      <c r="G1488" s="3" t="str">
        <f t="shared" si="69"/>
        <v>Andela</v>
      </c>
      <c r="H1488" s="18" t="str">
        <f t="shared" si="70"/>
        <v>Andela</v>
      </c>
    </row>
    <row r="1489" spans="1:8" ht="14">
      <c r="A1489" s="7" t="s">
        <v>2473</v>
      </c>
      <c r="B1489" s="3" t="s">
        <v>289</v>
      </c>
      <c r="C1489" s="3" t="s">
        <v>2474</v>
      </c>
      <c r="D1489" s="3" t="s">
        <v>3132</v>
      </c>
      <c r="E1489" s="6" t="str">
        <f t="shared" si="71"/>
        <v>Not Specified</v>
      </c>
      <c r="F1489" s="9" t="s">
        <v>31</v>
      </c>
      <c r="G1489" s="3" t="str">
        <f t="shared" si="69"/>
        <v>Not Specified</v>
      </c>
      <c r="H1489" s="18" t="str">
        <f t="shared" si="70"/>
        <v/>
      </c>
    </row>
    <row r="1490" spans="1:8" ht="14">
      <c r="A1490" s="5" t="s">
        <v>1498</v>
      </c>
      <c r="B1490" s="6" t="s">
        <v>1499</v>
      </c>
      <c r="C1490" s="6" t="s">
        <v>1500</v>
      </c>
      <c r="D1490" s="6" t="s">
        <v>3130</v>
      </c>
      <c r="E1490" s="6" t="str">
        <f t="shared" si="71"/>
        <v>Not Specified</v>
      </c>
      <c r="F1490" s="10" t="s">
        <v>31</v>
      </c>
      <c r="G1490" s="3" t="str">
        <f t="shared" si="69"/>
        <v>Not Specified</v>
      </c>
      <c r="H1490" s="18" t="str">
        <f t="shared" si="70"/>
        <v/>
      </c>
    </row>
    <row r="1491" spans="1:8" ht="14">
      <c r="A1491" s="7" t="s">
        <v>213</v>
      </c>
      <c r="B1491" s="3" t="s">
        <v>134</v>
      </c>
      <c r="C1491" s="3" t="s">
        <v>214</v>
      </c>
      <c r="D1491" s="3" t="s">
        <v>215</v>
      </c>
      <c r="E1491" s="6" t="str">
        <f t="shared" si="71"/>
        <v>Brankas</v>
      </c>
      <c r="F1491" s="9" t="s">
        <v>31</v>
      </c>
      <c r="G1491" s="3" t="str">
        <f t="shared" si="69"/>
        <v>Brankas</v>
      </c>
      <c r="H1491" s="18" t="str">
        <f t="shared" si="70"/>
        <v>Brankas</v>
      </c>
    </row>
    <row r="1492" spans="1:8" ht="14">
      <c r="A1492" s="5" t="s">
        <v>3066</v>
      </c>
      <c r="B1492" s="6" t="s">
        <v>2340</v>
      </c>
      <c r="C1492" s="6" t="s">
        <v>3067</v>
      </c>
      <c r="D1492" s="6" t="s">
        <v>3068</v>
      </c>
      <c r="E1492" s="6" t="str">
        <f t="shared" si="71"/>
        <v>Dixa</v>
      </c>
      <c r="F1492" s="10" t="s">
        <v>31</v>
      </c>
      <c r="G1492" s="3" t="str">
        <f t="shared" si="69"/>
        <v>Dixa</v>
      </c>
      <c r="H1492" s="18" t="str">
        <f t="shared" si="70"/>
        <v>Dixa, Ex-[Tradeshift, Microsoft], Ex-[Google (2x)</v>
      </c>
    </row>
    <row r="1493" spans="1:8" ht="14">
      <c r="A1493" s="7" t="s">
        <v>655</v>
      </c>
      <c r="B1493" s="3" t="s">
        <v>656</v>
      </c>
      <c r="C1493" s="3" t="s">
        <v>657</v>
      </c>
      <c r="D1493" s="3" t="s">
        <v>658</v>
      </c>
      <c r="E1493" s="6" t="str">
        <f t="shared" si="71"/>
        <v>Arvolution</v>
      </c>
      <c r="F1493" s="9" t="s">
        <v>31</v>
      </c>
      <c r="G1493" s="3" t="str">
        <f t="shared" si="69"/>
        <v>Arvolution</v>
      </c>
      <c r="H1493" s="18" t="str">
        <f t="shared" si="70"/>
        <v>Arvolution</v>
      </c>
    </row>
    <row r="1494" spans="1:8" ht="14">
      <c r="A1494" s="5" t="s">
        <v>1858</v>
      </c>
      <c r="B1494" s="6" t="s">
        <v>1859</v>
      </c>
      <c r="C1494" s="6" t="s">
        <v>1860</v>
      </c>
      <c r="D1494" s="6" t="s">
        <v>177</v>
      </c>
      <c r="E1494" s="6" t="str">
        <f t="shared" si="71"/>
        <v>Not Specified</v>
      </c>
      <c r="F1494" s="10" t="s">
        <v>31</v>
      </c>
      <c r="G1494" s="3" t="str">
        <f t="shared" si="69"/>
        <v>Not Specified</v>
      </c>
      <c r="H1494" s="18" t="str">
        <f t="shared" si="70"/>
        <v/>
      </c>
    </row>
    <row r="1495" spans="1:8" ht="14">
      <c r="A1495" s="7" t="s">
        <v>3069</v>
      </c>
      <c r="B1495" s="3" t="s">
        <v>1450</v>
      </c>
      <c r="C1495" s="3" t="s">
        <v>3070</v>
      </c>
      <c r="D1495" s="3" t="s">
        <v>3071</v>
      </c>
      <c r="E1495" s="6" t="str">
        <f t="shared" si="71"/>
        <v>commercetools</v>
      </c>
      <c r="F1495" s="9" t="s">
        <v>31</v>
      </c>
      <c r="G1495" s="3" t="str">
        <f t="shared" si="69"/>
        <v>commercetools</v>
      </c>
      <c r="H1495" s="18" t="str">
        <f t="shared" si="70"/>
        <v>commercetools</v>
      </c>
    </row>
    <row r="1496" spans="1:8" ht="14">
      <c r="A1496" s="5" t="s">
        <v>3072</v>
      </c>
      <c r="B1496" s="6" t="s">
        <v>757</v>
      </c>
      <c r="C1496" s="6" t="s">
        <v>3073</v>
      </c>
      <c r="D1496" s="6" t="s">
        <v>3074</v>
      </c>
      <c r="E1496" s="6" t="str">
        <f t="shared" si="71"/>
        <v>Zapier</v>
      </c>
      <c r="F1496" s="10" t="s">
        <v>31</v>
      </c>
      <c r="G1496" s="3" t="str">
        <f t="shared" si="69"/>
        <v>Zapier</v>
      </c>
      <c r="H1496" s="18" t="str">
        <f t="shared" si="70"/>
        <v>Zapier</v>
      </c>
    </row>
    <row r="1497" spans="1:8" ht="14">
      <c r="A1497" s="7" t="s">
        <v>2980</v>
      </c>
      <c r="B1497" s="3" t="s">
        <v>2981</v>
      </c>
      <c r="C1497" s="3" t="s">
        <v>106</v>
      </c>
      <c r="D1497" s="3" t="s">
        <v>2587</v>
      </c>
      <c r="E1497" s="6" t="str">
        <f t="shared" si="71"/>
        <v>Punterclash</v>
      </c>
      <c r="F1497" s="9" t="s">
        <v>31</v>
      </c>
      <c r="G1497" s="3" t="str">
        <f t="shared" si="69"/>
        <v>Punterclash</v>
      </c>
      <c r="H1497" s="18" t="str">
        <f t="shared" si="70"/>
        <v>Punterclash</v>
      </c>
    </row>
    <row r="1498" spans="1:8" ht="14">
      <c r="A1498" s="5" t="s">
        <v>781</v>
      </c>
      <c r="B1498" s="6" t="s">
        <v>782</v>
      </c>
      <c r="C1498" s="6" t="s">
        <v>783</v>
      </c>
      <c r="D1498" s="6" t="s">
        <v>784</v>
      </c>
      <c r="E1498" s="6" t="str">
        <f t="shared" si="71"/>
        <v>Not Specified</v>
      </c>
      <c r="F1498" s="10" t="s">
        <v>31</v>
      </c>
      <c r="G1498" s="3" t="str">
        <f t="shared" si="69"/>
        <v>Not Specified</v>
      </c>
      <c r="H1498" s="18" t="str">
        <f t="shared" si="70"/>
        <v/>
      </c>
    </row>
    <row r="1499" spans="1:8" ht="14">
      <c r="A1499" s="7" t="s">
        <v>1609</v>
      </c>
      <c r="B1499" s="3" t="s">
        <v>1610</v>
      </c>
      <c r="C1499" s="3" t="s">
        <v>131</v>
      </c>
      <c r="D1499" s="3" t="s">
        <v>1611</v>
      </c>
      <c r="E1499" s="6" t="str">
        <f t="shared" si="71"/>
        <v>DevLoopNG</v>
      </c>
      <c r="F1499" s="9" t="s">
        <v>31</v>
      </c>
      <c r="G1499" s="3" t="str">
        <f t="shared" si="69"/>
        <v>DevLoopNG</v>
      </c>
      <c r="H1499" s="18" t="str">
        <f t="shared" si="70"/>
        <v>DevLoopNG</v>
      </c>
    </row>
    <row r="1500" spans="1:8" ht="14">
      <c r="A1500" s="5" t="s">
        <v>674</v>
      </c>
      <c r="B1500" s="6" t="s">
        <v>675</v>
      </c>
      <c r="C1500" s="6" t="s">
        <v>676</v>
      </c>
      <c r="D1500" s="6" t="s">
        <v>3129</v>
      </c>
      <c r="E1500" s="6" t="str">
        <f t="shared" si="71"/>
        <v>Not Specified</v>
      </c>
      <c r="F1500" s="10" t="s">
        <v>31</v>
      </c>
      <c r="G1500" s="3" t="str">
        <f t="shared" si="69"/>
        <v>Not Specified</v>
      </c>
      <c r="H1500" s="18" t="str">
        <f t="shared" si="70"/>
        <v/>
      </c>
    </row>
    <row r="1501" spans="1:8" ht="14">
      <c r="A1501" s="7" t="s">
        <v>2069</v>
      </c>
      <c r="B1501" s="3" t="s">
        <v>1194</v>
      </c>
      <c r="C1501" s="3" t="s">
        <v>2070</v>
      </c>
      <c r="D1501" s="3" t="s">
        <v>275</v>
      </c>
      <c r="E1501" s="6" t="str">
        <f t="shared" si="71"/>
        <v>Not Specified</v>
      </c>
      <c r="F1501" s="9" t="s">
        <v>14</v>
      </c>
      <c r="G1501" s="3" t="str">
        <f t="shared" si="69"/>
        <v>Not Specified</v>
      </c>
      <c r="H1501" s="18" t="str">
        <f t="shared" si="70"/>
        <v/>
      </c>
    </row>
    <row r="1502" spans="1:8" ht="14">
      <c r="A1502" s="5" t="s">
        <v>663</v>
      </c>
      <c r="B1502" s="6" t="s">
        <v>664</v>
      </c>
      <c r="C1502" s="6" t="s">
        <v>420</v>
      </c>
      <c r="D1502" s="6" t="s">
        <v>665</v>
      </c>
      <c r="E1502" s="6" t="str">
        <f t="shared" si="71"/>
        <v>Not Specified</v>
      </c>
      <c r="F1502" s="10" t="s">
        <v>31</v>
      </c>
      <c r="G1502" s="3" t="str">
        <f t="shared" si="69"/>
        <v>Not Specified</v>
      </c>
      <c r="H1502" s="18" t="str">
        <f t="shared" si="70"/>
        <v/>
      </c>
    </row>
    <row r="1503" spans="1:8" ht="14">
      <c r="A1503" s="7" t="s">
        <v>1103</v>
      </c>
      <c r="B1503" s="3" t="s">
        <v>1104</v>
      </c>
      <c r="C1503" s="3" t="s">
        <v>109</v>
      </c>
      <c r="D1503" s="3" t="s">
        <v>70</v>
      </c>
      <c r="E1503" s="6" t="str">
        <f t="shared" si="71"/>
        <v>Not Specified</v>
      </c>
      <c r="F1503" s="9" t="s">
        <v>31</v>
      </c>
      <c r="G1503" s="3" t="str">
        <f t="shared" si="69"/>
        <v>Not Specified</v>
      </c>
      <c r="H1503" s="18" t="str">
        <f t="shared" si="70"/>
        <v/>
      </c>
    </row>
    <row r="1504" spans="1:8" ht="14">
      <c r="A1504" s="5" t="s">
        <v>471</v>
      </c>
      <c r="B1504" s="6" t="s">
        <v>472</v>
      </c>
      <c r="C1504" s="6" t="s">
        <v>473</v>
      </c>
      <c r="D1504" s="6" t="s">
        <v>474</v>
      </c>
      <c r="E1504" s="6" t="str">
        <f t="shared" si="71"/>
        <v>AppRiver</v>
      </c>
      <c r="F1504" s="10" t="s">
        <v>14</v>
      </c>
      <c r="G1504" s="3" t="str">
        <f t="shared" si="69"/>
        <v>AppRiver</v>
      </c>
      <c r="H1504" s="18" t="str">
        <f t="shared" si="70"/>
        <v>AppRiver</v>
      </c>
    </row>
    <row r="1505" spans="1:8" ht="14">
      <c r="A1505" s="7" t="s">
        <v>3075</v>
      </c>
      <c r="B1505" s="3" t="s">
        <v>3076</v>
      </c>
      <c r="C1505" s="3" t="s">
        <v>3077</v>
      </c>
      <c r="D1505" s="3" t="s">
        <v>70</v>
      </c>
      <c r="E1505" s="6" t="str">
        <f t="shared" si="71"/>
        <v>Not Specified</v>
      </c>
      <c r="F1505" s="9" t="s">
        <v>14</v>
      </c>
      <c r="G1505" s="3" t="str">
        <f t="shared" si="69"/>
        <v>Not Specified</v>
      </c>
      <c r="H1505" s="18" t="str">
        <f t="shared" si="70"/>
        <v/>
      </c>
    </row>
    <row r="1506" spans="1:8" ht="14">
      <c r="A1506" s="5" t="s">
        <v>506</v>
      </c>
      <c r="B1506" s="6" t="s">
        <v>64</v>
      </c>
      <c r="C1506" s="6" t="s">
        <v>507</v>
      </c>
      <c r="D1506" s="6" t="s">
        <v>3128</v>
      </c>
      <c r="E1506" s="6" t="str">
        <f t="shared" si="71"/>
        <v>SystemSpecs (Remita)</v>
      </c>
      <c r="F1506" s="10" t="s">
        <v>31</v>
      </c>
      <c r="G1506" s="3" t="str">
        <f t="shared" si="69"/>
        <v>SystemSpecs (Remita)</v>
      </c>
      <c r="H1506" s="18" t="str">
        <f t="shared" si="70"/>
        <v>SystemSpecs (Remita)</v>
      </c>
    </row>
    <row r="1507" spans="1:8" ht="14">
      <c r="A1507" s="7" t="s">
        <v>2273</v>
      </c>
      <c r="B1507" s="3" t="s">
        <v>33</v>
      </c>
      <c r="C1507" s="3" t="s">
        <v>2274</v>
      </c>
      <c r="D1507" s="3" t="s">
        <v>2275</v>
      </c>
      <c r="E1507" s="6" t="str">
        <f t="shared" si="71"/>
        <v>Invisible Technologies Inc</v>
      </c>
      <c r="F1507" s="9" t="s">
        <v>31</v>
      </c>
      <c r="G1507" s="3" t="str">
        <f t="shared" si="69"/>
        <v>Invisible Technologies Inc</v>
      </c>
      <c r="H1507" s="18" t="str">
        <f t="shared" si="70"/>
        <v>Invisible Technologies Inc</v>
      </c>
    </row>
    <row r="1508" spans="1:8" ht="14">
      <c r="A1508" s="5" t="s">
        <v>3078</v>
      </c>
      <c r="B1508" s="6" t="s">
        <v>3079</v>
      </c>
      <c r="C1508" s="6" t="s">
        <v>3080</v>
      </c>
      <c r="D1508" s="6" t="s">
        <v>3081</v>
      </c>
      <c r="E1508" s="6" t="str">
        <f t="shared" si="71"/>
        <v>Enle</v>
      </c>
      <c r="F1508" s="10" t="s">
        <v>14</v>
      </c>
      <c r="G1508" s="3" t="str">
        <f t="shared" si="69"/>
        <v>Enle</v>
      </c>
      <c r="H1508" s="18" t="str">
        <f t="shared" si="70"/>
        <v>Enle</v>
      </c>
    </row>
    <row r="1509" spans="1:8" ht="14">
      <c r="A1509" s="7" t="s">
        <v>3082</v>
      </c>
      <c r="B1509" s="3" t="s">
        <v>3083</v>
      </c>
      <c r="C1509" s="3" t="s">
        <v>3084</v>
      </c>
      <c r="D1509" s="3" t="s">
        <v>1971</v>
      </c>
      <c r="E1509" s="6" t="str">
        <f t="shared" si="71"/>
        <v>Riby Finance</v>
      </c>
      <c r="F1509" s="9" t="s">
        <v>31</v>
      </c>
      <c r="G1509" s="3" t="str">
        <f t="shared" si="69"/>
        <v>Riby Finance</v>
      </c>
      <c r="H1509" s="18" t="str">
        <f t="shared" si="70"/>
        <v>Riby Finance</v>
      </c>
    </row>
    <row r="1510" spans="1:8" ht="14">
      <c r="A1510" s="5" t="s">
        <v>2433</v>
      </c>
      <c r="B1510" s="6" t="s">
        <v>184</v>
      </c>
      <c r="C1510" s="6" t="s">
        <v>2434</v>
      </c>
      <c r="D1510" s="6" t="s">
        <v>3127</v>
      </c>
      <c r="E1510" s="6" t="str">
        <f t="shared" si="71"/>
        <v>Not Specified</v>
      </c>
      <c r="F1510" s="10" t="s">
        <v>31</v>
      </c>
      <c r="G1510" s="3" t="str">
        <f t="shared" si="69"/>
        <v>Not Specified</v>
      </c>
      <c r="H1510" s="18" t="str">
        <f t="shared" si="70"/>
        <v/>
      </c>
    </row>
    <row r="1511" spans="1:8" ht="14">
      <c r="A1511" s="7" t="s">
        <v>1036</v>
      </c>
      <c r="B1511" s="3" t="s">
        <v>1037</v>
      </c>
      <c r="C1511" s="3" t="s">
        <v>1038</v>
      </c>
      <c r="D1511" s="3" t="s">
        <v>1039</v>
      </c>
      <c r="E1511" s="6" t="str">
        <f t="shared" si="71"/>
        <v>Not Specified</v>
      </c>
      <c r="F1511" s="9" t="s">
        <v>31</v>
      </c>
      <c r="G1511" s="3" t="str">
        <f t="shared" si="69"/>
        <v>Not Specified</v>
      </c>
      <c r="H1511" s="18" t="str">
        <f t="shared" si="70"/>
        <v/>
      </c>
    </row>
    <row r="1512" spans="1:8" ht="14">
      <c r="A1512" s="5" t="s">
        <v>2030</v>
      </c>
      <c r="B1512" s="6" t="s">
        <v>1871</v>
      </c>
      <c r="C1512" s="6" t="s">
        <v>134</v>
      </c>
      <c r="D1512" s="6" t="s">
        <v>70</v>
      </c>
      <c r="E1512" s="6" t="str">
        <f t="shared" si="71"/>
        <v>Not Specified</v>
      </c>
      <c r="F1512" s="10" t="s">
        <v>31</v>
      </c>
      <c r="G1512" s="3" t="str">
        <f t="shared" si="69"/>
        <v>Not Specified</v>
      </c>
      <c r="H1512" s="18" t="str">
        <f t="shared" si="70"/>
        <v/>
      </c>
    </row>
    <row r="1513" spans="1:8" ht="14">
      <c r="A1513" s="7" t="s">
        <v>3085</v>
      </c>
      <c r="B1513" s="3" t="s">
        <v>3086</v>
      </c>
      <c r="C1513" s="3" t="s">
        <v>3087</v>
      </c>
      <c r="D1513" s="3" t="s">
        <v>3088</v>
      </c>
      <c r="E1513" s="6" t="str">
        <f t="shared" si="71"/>
        <v>Pipedrive</v>
      </c>
      <c r="F1513" s="9" t="s">
        <v>31</v>
      </c>
      <c r="G1513" s="3" t="str">
        <f t="shared" si="69"/>
        <v>Pipedrive</v>
      </c>
      <c r="H1513" s="18" t="str">
        <f t="shared" si="70"/>
        <v>Pipedrive</v>
      </c>
    </row>
    <row r="1514" spans="1:8" ht="14">
      <c r="A1514" s="5" t="s">
        <v>2380</v>
      </c>
      <c r="B1514" s="6" t="s">
        <v>2381</v>
      </c>
      <c r="C1514" s="6" t="s">
        <v>634</v>
      </c>
      <c r="D1514" s="6" t="s">
        <v>2382</v>
      </c>
      <c r="E1514" s="6" t="str">
        <f t="shared" si="71"/>
        <v>Happy Money</v>
      </c>
      <c r="F1514" s="10" t="s">
        <v>14</v>
      </c>
      <c r="G1514" s="3" t="str">
        <f t="shared" si="69"/>
        <v>Happy Money</v>
      </c>
      <c r="H1514" s="18" t="str">
        <f t="shared" si="70"/>
        <v>Happy Money</v>
      </c>
    </row>
    <row r="1515" spans="1:8" ht="14">
      <c r="A1515" s="7" t="s">
        <v>1682</v>
      </c>
      <c r="B1515" s="3" t="s">
        <v>1683</v>
      </c>
      <c r="C1515" s="3" t="s">
        <v>1684</v>
      </c>
      <c r="D1515" s="3" t="s">
        <v>165</v>
      </c>
      <c r="E1515" s="6" t="str">
        <f t="shared" si="71"/>
        <v>Not Specified</v>
      </c>
      <c r="F1515" s="9" t="s">
        <v>14</v>
      </c>
      <c r="G1515" s="3" t="str">
        <f t="shared" si="69"/>
        <v>Not Specified</v>
      </c>
      <c r="H1515" s="18" t="str">
        <f t="shared" si="70"/>
        <v/>
      </c>
    </row>
    <row r="1516" spans="1:8" ht="14">
      <c r="A1516" s="5" t="s">
        <v>3089</v>
      </c>
      <c r="B1516" s="6" t="s">
        <v>1462</v>
      </c>
      <c r="C1516" s="6" t="s">
        <v>3090</v>
      </c>
      <c r="D1516" s="6" t="s">
        <v>74</v>
      </c>
      <c r="E1516" s="6" t="str">
        <f t="shared" si="71"/>
        <v>Andela</v>
      </c>
      <c r="F1516" s="10" t="s">
        <v>31</v>
      </c>
      <c r="G1516" s="3" t="str">
        <f t="shared" si="69"/>
        <v>Andela</v>
      </c>
      <c r="H1516" s="18" t="str">
        <f t="shared" si="70"/>
        <v>Andela</v>
      </c>
    </row>
    <row r="1517" spans="1:8" ht="14">
      <c r="A1517" s="7" t="s">
        <v>2707</v>
      </c>
      <c r="B1517" s="3" t="s">
        <v>2708</v>
      </c>
      <c r="C1517" s="3" t="s">
        <v>2709</v>
      </c>
      <c r="D1517" s="3" t="s">
        <v>3126</v>
      </c>
      <c r="E1517" s="6" t="str">
        <f t="shared" si="71"/>
        <v>Not Specified</v>
      </c>
      <c r="F1517" s="9" t="s">
        <v>31</v>
      </c>
      <c r="G1517" s="3" t="str">
        <f t="shared" si="69"/>
        <v>Not Specified</v>
      </c>
      <c r="H1517" s="18" t="str">
        <f t="shared" si="70"/>
        <v/>
      </c>
    </row>
    <row r="1518" spans="1:8" ht="14">
      <c r="A1518" s="5" t="s">
        <v>3091</v>
      </c>
      <c r="B1518" s="6" t="s">
        <v>263</v>
      </c>
      <c r="C1518" s="6" t="s">
        <v>3092</v>
      </c>
      <c r="D1518" s="6" t="s">
        <v>119</v>
      </c>
      <c r="E1518" s="6" t="str">
        <f t="shared" si="71"/>
        <v>Not Specified</v>
      </c>
      <c r="F1518" s="10" t="s">
        <v>31</v>
      </c>
      <c r="G1518" s="3" t="str">
        <f t="shared" si="69"/>
        <v>Not Specified</v>
      </c>
      <c r="H1518" s="18" t="str">
        <f t="shared" si="70"/>
        <v/>
      </c>
    </row>
    <row r="1519" spans="1:8" ht="14">
      <c r="A1519" s="7" t="s">
        <v>3093</v>
      </c>
      <c r="B1519" s="3" t="s">
        <v>634</v>
      </c>
      <c r="C1519" s="3" t="s">
        <v>3094</v>
      </c>
      <c r="D1519" s="3" t="s">
        <v>3095</v>
      </c>
      <c r="E1519" s="6" t="str">
        <f t="shared" si="71"/>
        <v>Not Specified</v>
      </c>
      <c r="F1519" s="9" t="s">
        <v>31</v>
      </c>
      <c r="G1519" s="3" t="str">
        <f t="shared" si="69"/>
        <v>Not Specified</v>
      </c>
      <c r="H1519" s="18" t="str">
        <f t="shared" si="70"/>
        <v/>
      </c>
    </row>
    <row r="1520" spans="1:8" ht="14">
      <c r="A1520" s="5" t="s">
        <v>2160</v>
      </c>
      <c r="B1520" s="6" t="s">
        <v>714</v>
      </c>
      <c r="C1520" s="6" t="s">
        <v>2161</v>
      </c>
      <c r="D1520" s="6" t="s">
        <v>66</v>
      </c>
      <c r="E1520" s="6" t="str">
        <f t="shared" si="71"/>
        <v>Access Bank Plc</v>
      </c>
      <c r="F1520" s="10" t="s">
        <v>31</v>
      </c>
      <c r="G1520" s="3" t="str">
        <f t="shared" si="69"/>
        <v>Access Bank Plc</v>
      </c>
      <c r="H1520" s="18" t="str">
        <f t="shared" si="70"/>
        <v>Access Bank Plc</v>
      </c>
    </row>
    <row r="1521" spans="1:8" ht="14">
      <c r="A1521" s="7" t="s">
        <v>2097</v>
      </c>
      <c r="B1521" s="3" t="s">
        <v>832</v>
      </c>
      <c r="C1521" s="3" t="s">
        <v>2098</v>
      </c>
      <c r="D1521" s="3" t="s">
        <v>58</v>
      </c>
      <c r="E1521" s="6" t="str">
        <f t="shared" si="71"/>
        <v>Andela</v>
      </c>
      <c r="F1521" s="9" t="s">
        <v>31</v>
      </c>
      <c r="G1521" s="3" t="str">
        <f t="shared" si="69"/>
        <v>Andela</v>
      </c>
      <c r="H1521" s="18" t="str">
        <f t="shared" si="70"/>
        <v>Andela</v>
      </c>
    </row>
    <row r="1522" spans="1:8" ht="14">
      <c r="A1522" s="5" t="s">
        <v>991</v>
      </c>
      <c r="B1522" s="6" t="s">
        <v>992</v>
      </c>
      <c r="C1522" s="6" t="s">
        <v>993</v>
      </c>
      <c r="D1522" s="6" t="s">
        <v>994</v>
      </c>
      <c r="E1522" s="6" t="str">
        <f t="shared" si="71"/>
        <v>AgroMall Discovery and Extension Limited</v>
      </c>
      <c r="F1522" s="10" t="s">
        <v>31</v>
      </c>
      <c r="G1522" s="3" t="str">
        <f t="shared" si="69"/>
        <v>AgroMall Discovery and Extension Limited</v>
      </c>
      <c r="H1522" s="18" t="str">
        <f t="shared" si="70"/>
        <v>AgroMall Discovery and Extension Limited</v>
      </c>
    </row>
    <row r="1523" spans="1:8" ht="14">
      <c r="A1523" s="7" t="s">
        <v>3096</v>
      </c>
      <c r="B1523" s="3" t="s">
        <v>3097</v>
      </c>
      <c r="C1523" s="3" t="s">
        <v>1536</v>
      </c>
      <c r="D1523" s="3" t="s">
        <v>3098</v>
      </c>
      <c r="E1523" s="6" t="str">
        <f t="shared" si="71"/>
        <v>Prunedge</v>
      </c>
      <c r="F1523" s="9" t="s">
        <v>31</v>
      </c>
      <c r="G1523" s="3" t="str">
        <f t="shared" si="69"/>
        <v>Prunedge</v>
      </c>
      <c r="H1523" s="18" t="str">
        <f t="shared" si="70"/>
        <v>Prunedge</v>
      </c>
    </row>
    <row r="1524" spans="1:8" ht="14">
      <c r="A1524" s="5" t="s">
        <v>2610</v>
      </c>
      <c r="B1524" s="6" t="s">
        <v>2611</v>
      </c>
      <c r="C1524" s="6" t="s">
        <v>2612</v>
      </c>
      <c r="D1524" s="6" t="s">
        <v>2613</v>
      </c>
      <c r="E1524" s="6" t="str">
        <f t="shared" si="71"/>
        <v>Idealab Management Services Limited</v>
      </c>
      <c r="F1524" s="10" t="s">
        <v>14</v>
      </c>
      <c r="G1524" s="3" t="str">
        <f t="shared" si="69"/>
        <v>Idealab Management Services Limited</v>
      </c>
      <c r="H1524" s="18" t="str">
        <f t="shared" si="70"/>
        <v>Idealab Management Services Limited</v>
      </c>
    </row>
    <row r="1525" spans="1:8" ht="14">
      <c r="A1525" s="7" t="s">
        <v>1347</v>
      </c>
      <c r="B1525" s="3" t="s">
        <v>1348</v>
      </c>
      <c r="C1525" s="3" t="s">
        <v>1349</v>
      </c>
      <c r="D1525" s="3" t="s">
        <v>1350</v>
      </c>
      <c r="E1525" s="6" t="str">
        <f t="shared" si="71"/>
        <v>Not Specified</v>
      </c>
      <c r="F1525" s="9" t="s">
        <v>31</v>
      </c>
      <c r="G1525" s="3" t="str">
        <f t="shared" si="69"/>
        <v>Not Specified</v>
      </c>
      <c r="H1525" s="18" t="str">
        <f t="shared" si="70"/>
        <v/>
      </c>
    </row>
    <row r="1526" spans="1:8" ht="14">
      <c r="A1526" s="5" t="s">
        <v>2378</v>
      </c>
      <c r="B1526" s="6" t="s">
        <v>1998</v>
      </c>
      <c r="C1526" s="6" t="s">
        <v>2379</v>
      </c>
      <c r="D1526" s="6" t="s">
        <v>70</v>
      </c>
      <c r="E1526" s="6" t="str">
        <f t="shared" si="71"/>
        <v>Not Specified</v>
      </c>
      <c r="F1526" s="10" t="s">
        <v>31</v>
      </c>
      <c r="G1526" s="3" t="str">
        <f t="shared" si="69"/>
        <v>Not Specified</v>
      </c>
      <c r="H1526" s="18" t="str">
        <f t="shared" si="70"/>
        <v/>
      </c>
    </row>
    <row r="1527" spans="1:8" ht="14">
      <c r="A1527" s="7" t="s">
        <v>331</v>
      </c>
      <c r="B1527" s="3" t="s">
        <v>332</v>
      </c>
      <c r="C1527" s="3" t="s">
        <v>333</v>
      </c>
      <c r="D1527" s="3" t="s">
        <v>334</v>
      </c>
      <c r="E1527" s="6" t="str">
        <f t="shared" si="71"/>
        <v>Not Specified</v>
      </c>
      <c r="F1527" s="9" t="s">
        <v>31</v>
      </c>
      <c r="G1527" s="3" t="str">
        <f t="shared" si="69"/>
        <v>Not Specified</v>
      </c>
      <c r="H1527" s="18" t="str">
        <f t="shared" si="70"/>
        <v/>
      </c>
    </row>
    <row r="1528" spans="1:8" ht="14">
      <c r="A1528" s="5" t="s">
        <v>3099</v>
      </c>
      <c r="B1528" s="6" t="s">
        <v>3100</v>
      </c>
      <c r="C1528" s="6" t="s">
        <v>222</v>
      </c>
      <c r="D1528" s="6" t="s">
        <v>3101</v>
      </c>
      <c r="E1528" s="6" t="str">
        <f t="shared" si="71"/>
        <v>Forto</v>
      </c>
      <c r="F1528" s="10" t="s">
        <v>31</v>
      </c>
      <c r="G1528" s="3" t="str">
        <f t="shared" si="69"/>
        <v>Forto</v>
      </c>
      <c r="H1528" s="18" t="str">
        <f t="shared" si="70"/>
        <v>Forto</v>
      </c>
    </row>
    <row r="1529" spans="1:8" ht="14">
      <c r="A1529" s="7" t="s">
        <v>500</v>
      </c>
      <c r="B1529" s="3" t="s">
        <v>501</v>
      </c>
      <c r="C1529" s="3" t="s">
        <v>413</v>
      </c>
      <c r="D1529" s="3" t="s">
        <v>502</v>
      </c>
      <c r="E1529" s="6" t="str">
        <f t="shared" si="71"/>
        <v>Not Specified</v>
      </c>
      <c r="F1529" s="9" t="s">
        <v>14</v>
      </c>
      <c r="G1529" s="3" t="str">
        <f t="shared" si="69"/>
        <v>Not Specified</v>
      </c>
      <c r="H1529" s="18" t="str">
        <f t="shared" si="70"/>
        <v/>
      </c>
    </row>
    <row r="1530" spans="1:8" ht="14">
      <c r="A1530" s="5" t="s">
        <v>3102</v>
      </c>
      <c r="B1530" s="6" t="s">
        <v>3103</v>
      </c>
      <c r="C1530" s="6" t="s">
        <v>764</v>
      </c>
      <c r="D1530" s="6" t="s">
        <v>2281</v>
      </c>
      <c r="E1530" s="6" t="str">
        <f t="shared" si="71"/>
        <v>Omaze (Andela)</v>
      </c>
      <c r="F1530" s="10" t="s">
        <v>14</v>
      </c>
      <c r="G1530" s="3" t="str">
        <f t="shared" si="69"/>
        <v>Omaze (Andela)</v>
      </c>
      <c r="H1530" s="18" t="str">
        <f t="shared" si="70"/>
        <v>Omaze (Andela)</v>
      </c>
    </row>
    <row r="1531" spans="1:8" ht="14">
      <c r="A1531" s="7" t="s">
        <v>3104</v>
      </c>
      <c r="B1531" s="3" t="s">
        <v>3105</v>
      </c>
      <c r="C1531" s="3" t="s">
        <v>3106</v>
      </c>
      <c r="D1531" s="3" t="s">
        <v>3131</v>
      </c>
      <c r="E1531" s="6" t="str">
        <f t="shared" si="71"/>
        <v>Andela</v>
      </c>
      <c r="F1531" s="9" t="s">
        <v>14</v>
      </c>
      <c r="G1531" s="3" t="str">
        <f t="shared" si="69"/>
        <v>Andela</v>
      </c>
      <c r="H1531" s="18" t="str">
        <f t="shared" si="70"/>
        <v>Andela</v>
      </c>
    </row>
    <row r="1532" spans="1:8" ht="14">
      <c r="A1532" s="5" t="s">
        <v>2889</v>
      </c>
      <c r="B1532" s="6" t="s">
        <v>2890</v>
      </c>
      <c r="C1532" s="6" t="s">
        <v>2891</v>
      </c>
      <c r="D1532" s="6" t="s">
        <v>143</v>
      </c>
      <c r="E1532" s="6" t="str">
        <f t="shared" si="71"/>
        <v>Andela</v>
      </c>
      <c r="F1532" s="10" t="s">
        <v>31</v>
      </c>
      <c r="G1532" s="3" t="str">
        <f t="shared" si="69"/>
        <v>Andela</v>
      </c>
      <c r="H1532" s="18" t="str">
        <f t="shared" si="70"/>
        <v>Andela</v>
      </c>
    </row>
    <row r="1533" spans="1:8" ht="14">
      <c r="A1533" s="7" t="s">
        <v>2164</v>
      </c>
      <c r="B1533" s="3" t="s">
        <v>2165</v>
      </c>
      <c r="C1533" s="3" t="s">
        <v>2166</v>
      </c>
      <c r="D1533" s="3" t="s">
        <v>2167</v>
      </c>
      <c r="E1533" s="6" t="str">
        <f t="shared" si="71"/>
        <v>Not Specified</v>
      </c>
      <c r="F1533" s="9" t="s">
        <v>31</v>
      </c>
      <c r="G1533" s="3" t="str">
        <f t="shared" si="69"/>
        <v>Not Specified</v>
      </c>
      <c r="H1533" s="18" t="str">
        <f t="shared" si="70"/>
        <v/>
      </c>
    </row>
    <row r="1534" spans="1:8" ht="14">
      <c r="A1534" s="5" t="s">
        <v>3108</v>
      </c>
      <c r="B1534" s="6" t="s">
        <v>3109</v>
      </c>
      <c r="C1534" s="6" t="s">
        <v>3110</v>
      </c>
      <c r="D1534" s="6" t="s">
        <v>3111</v>
      </c>
      <c r="E1534" s="6" t="str">
        <f t="shared" si="71"/>
        <v>Backend Engineer</v>
      </c>
      <c r="F1534" s="10" t="s">
        <v>31</v>
      </c>
      <c r="G1534" s="3" t="str">
        <f t="shared" si="69"/>
        <v>Backend Engineer</v>
      </c>
      <c r="H1534" s="18" t="str">
        <f t="shared" si="70"/>
        <v/>
      </c>
    </row>
    <row r="1535" spans="1:8" ht="14">
      <c r="A1535" s="7" t="s">
        <v>2390</v>
      </c>
      <c r="B1535" s="3" t="s">
        <v>110</v>
      </c>
      <c r="C1535" s="3" t="s">
        <v>2391</v>
      </c>
      <c r="D1535" s="3" t="s">
        <v>1570</v>
      </c>
      <c r="E1535" s="6" t="str">
        <f t="shared" si="71"/>
        <v>The Linux Foundation</v>
      </c>
      <c r="F1535" s="9" t="s">
        <v>31</v>
      </c>
      <c r="G1535" s="3" t="str">
        <f t="shared" si="69"/>
        <v>The Linux Foundation</v>
      </c>
      <c r="H1535" s="18" t="str">
        <f t="shared" si="70"/>
        <v>The Linux Foundation</v>
      </c>
    </row>
    <row r="1536" spans="1:8" ht="14">
      <c r="A1536" s="5" t="s">
        <v>2857</v>
      </c>
      <c r="B1536" s="6" t="s">
        <v>2858</v>
      </c>
      <c r="C1536" s="6" t="s">
        <v>2859</v>
      </c>
      <c r="D1536" s="6" t="s">
        <v>2860</v>
      </c>
      <c r="E1536" s="6" t="str">
        <f t="shared" si="71"/>
        <v>GoodLight</v>
      </c>
      <c r="F1536" s="10" t="s">
        <v>14</v>
      </c>
      <c r="G1536" s="3" t="str">
        <f t="shared" si="69"/>
        <v>GoodLight</v>
      </c>
      <c r="H1536" s="18" t="str">
        <f t="shared" si="70"/>
        <v>GoodLight</v>
      </c>
    </row>
    <row r="1537" spans="1:8" ht="14">
      <c r="A1537" s="7" t="s">
        <v>2666</v>
      </c>
      <c r="B1537" s="3" t="s">
        <v>1512</v>
      </c>
      <c r="C1537" s="3" t="s">
        <v>110</v>
      </c>
      <c r="D1537" s="3" t="s">
        <v>2667</v>
      </c>
      <c r="E1537" s="6" t="str">
        <f t="shared" si="71"/>
        <v>TQG Digital</v>
      </c>
      <c r="F1537" s="9" t="s">
        <v>31</v>
      </c>
      <c r="G1537" s="3" t="str">
        <f t="shared" si="69"/>
        <v>TQG Digital</v>
      </c>
      <c r="H1537" s="18" t="str">
        <f t="shared" si="70"/>
        <v>TQG Digital</v>
      </c>
    </row>
    <row r="1538" spans="1:8" ht="14">
      <c r="A1538" s="5" t="s">
        <v>3112</v>
      </c>
      <c r="B1538" s="6" t="s">
        <v>1265</v>
      </c>
      <c r="C1538" s="6" t="s">
        <v>2720</v>
      </c>
      <c r="D1538" s="6" t="s">
        <v>3113</v>
      </c>
      <c r="E1538" s="6" t="str">
        <f t="shared" si="71"/>
        <v>Teamgrace</v>
      </c>
      <c r="F1538" s="10" t="s">
        <v>31</v>
      </c>
      <c r="G1538" s="3" t="str">
        <f t="shared" ref="G1538:G1551" si="72">IF(E1538="Not Specified",IF(OR(H1538="",LEN(H1538)&gt;35),"Not Specified",H1538),E1538)</f>
        <v>Teamgrace</v>
      </c>
      <c r="H1538" s="18" t="str">
        <f t="shared" ref="H1538:H1551" si="73">IFERROR(TRIM(MID(D1538,SEARCH(" at ",LOWER(D1538))+4,50)),IFERROR(TRIM(MID(D1538,SEARCH(" @ ",D1538)+3,50)),""))</f>
        <v>Teamgrace</v>
      </c>
    </row>
    <row r="1539" spans="1:8" ht="14">
      <c r="A1539" s="7" t="s">
        <v>1519</v>
      </c>
      <c r="B1539" s="3" t="s">
        <v>1520</v>
      </c>
      <c r="C1539" s="3" t="s">
        <v>1521</v>
      </c>
      <c r="D1539" s="3" t="s">
        <v>1522</v>
      </c>
      <c r="E1539" s="6" t="str">
        <f t="shared" ref="E1539:E1551" si="74">IF(ISNUMBER(FIND(" at ",D1539)),
    TRIM(LEFT(MID(D1539,FIND(" at ",D1539)+4,100),
         IF(ISNUMBER(FIND(",",MID(D1539,FIND(" at ",D1539)+4,100))),
            FIND(",",MID(D1539,FIND(" at ",D1539)+4,100))-1,100))),
IF(ISNUMBER(FIND("@",D1539)),
    TRIM(MID(D1539,FIND("@",D1539)+1,100)),
IF(ISNUMBER(FIND(" - ",D1539)),
    TRIM(MID(D1539,FIND(" - ",D1539)+3,100)),
IF(ISNUMBER(FIND("|",D1539)),
    TRIM(MID(D1539,FIND("|",D1539)+1,100)),
    "Not Specified"))))</f>
        <v>Infinion Technologies</v>
      </c>
      <c r="F1539" s="9" t="s">
        <v>31</v>
      </c>
      <c r="G1539" s="3" t="str">
        <f t="shared" si="72"/>
        <v>Infinion Technologies</v>
      </c>
      <c r="H1539" s="18" t="str">
        <f t="shared" si="73"/>
        <v>Infinion Technologies</v>
      </c>
    </row>
    <row r="1540" spans="1:8" ht="14">
      <c r="A1540" s="5" t="s">
        <v>67</v>
      </c>
      <c r="B1540" s="6" t="s">
        <v>68</v>
      </c>
      <c r="C1540" s="6" t="s">
        <v>69</v>
      </c>
      <c r="D1540" s="6" t="s">
        <v>70</v>
      </c>
      <c r="E1540" s="6" t="str">
        <f t="shared" si="74"/>
        <v>Not Specified</v>
      </c>
      <c r="F1540" s="10" t="s">
        <v>31</v>
      </c>
      <c r="G1540" s="3" t="str">
        <f t="shared" si="72"/>
        <v>Not Specified</v>
      </c>
      <c r="H1540" s="18" t="str">
        <f t="shared" si="73"/>
        <v/>
      </c>
    </row>
    <row r="1541" spans="1:8" ht="14">
      <c r="A1541" s="7" t="s">
        <v>1972</v>
      </c>
      <c r="B1541" s="3" t="s">
        <v>1973</v>
      </c>
      <c r="C1541" s="3" t="s">
        <v>1974</v>
      </c>
      <c r="D1541" s="3" t="s">
        <v>165</v>
      </c>
      <c r="E1541" s="6" t="str">
        <f t="shared" si="74"/>
        <v>Not Specified</v>
      </c>
      <c r="F1541" s="9" t="s">
        <v>31</v>
      </c>
      <c r="G1541" s="3" t="str">
        <f t="shared" si="72"/>
        <v>Not Specified</v>
      </c>
      <c r="H1541" s="18" t="str">
        <f t="shared" si="73"/>
        <v/>
      </c>
    </row>
    <row r="1542" spans="1:8" ht="14">
      <c r="A1542" s="5" t="s">
        <v>3114</v>
      </c>
      <c r="B1542" s="6" t="s">
        <v>217</v>
      </c>
      <c r="C1542" s="6" t="s">
        <v>3115</v>
      </c>
      <c r="D1542" s="6" t="s">
        <v>3116</v>
      </c>
      <c r="E1542" s="6" t="str">
        <f t="shared" si="74"/>
        <v>Groove.co</v>
      </c>
      <c r="F1542" s="10" t="s">
        <v>14</v>
      </c>
      <c r="G1542" s="3" t="str">
        <f t="shared" si="72"/>
        <v>Groove.co</v>
      </c>
      <c r="H1542" s="18" t="str">
        <f t="shared" si="73"/>
        <v>Groove.co</v>
      </c>
    </row>
    <row r="1543" spans="1:8" ht="14">
      <c r="A1543" s="7" t="s">
        <v>2509</v>
      </c>
      <c r="B1543" s="3" t="s">
        <v>2510</v>
      </c>
      <c r="C1543" s="3" t="s">
        <v>2511</v>
      </c>
      <c r="D1543" s="3" t="s">
        <v>2512</v>
      </c>
      <c r="E1543" s="6" t="str">
        <f t="shared" si="74"/>
        <v>taprekuma</v>
      </c>
      <c r="F1543" s="9" t="s">
        <v>31</v>
      </c>
      <c r="G1543" s="3" t="str">
        <f t="shared" si="72"/>
        <v>taprekuma</v>
      </c>
      <c r="H1543" s="18" t="str">
        <f t="shared" si="73"/>
        <v/>
      </c>
    </row>
    <row r="1544" spans="1:8" ht="14">
      <c r="A1544" s="5" t="s">
        <v>2468</v>
      </c>
      <c r="B1544" s="6" t="s">
        <v>521</v>
      </c>
      <c r="C1544" s="6" t="s">
        <v>2469</v>
      </c>
      <c r="D1544" s="6" t="s">
        <v>701</v>
      </c>
      <c r="E1544" s="6" t="str">
        <f t="shared" si="74"/>
        <v>Not Specified</v>
      </c>
      <c r="F1544" s="10" t="s">
        <v>31</v>
      </c>
      <c r="G1544" s="3" t="str">
        <f t="shared" si="72"/>
        <v>Not Specified</v>
      </c>
      <c r="H1544" s="18" t="str">
        <f t="shared" si="73"/>
        <v/>
      </c>
    </row>
    <row r="1545" spans="1:8" ht="14">
      <c r="A1545" s="7" t="s">
        <v>2399</v>
      </c>
      <c r="B1545" s="3" t="s">
        <v>2400</v>
      </c>
      <c r="C1545" s="3" t="s">
        <v>2401</v>
      </c>
      <c r="D1545" s="3" t="s">
        <v>74</v>
      </c>
      <c r="E1545" s="6" t="str">
        <f t="shared" si="74"/>
        <v>Andela</v>
      </c>
      <c r="F1545" s="9" t="s">
        <v>14</v>
      </c>
      <c r="G1545" s="3" t="str">
        <f t="shared" si="72"/>
        <v>Andela</v>
      </c>
      <c r="H1545" s="18" t="str">
        <f t="shared" si="73"/>
        <v>Andela</v>
      </c>
    </row>
    <row r="1546" spans="1:8" ht="14">
      <c r="A1546" s="5" t="s">
        <v>3117</v>
      </c>
      <c r="B1546" s="6" t="s">
        <v>3118</v>
      </c>
      <c r="C1546" s="6" t="s">
        <v>3119</v>
      </c>
      <c r="D1546" s="6" t="s">
        <v>165</v>
      </c>
      <c r="E1546" s="6" t="str">
        <f t="shared" si="74"/>
        <v>Not Specified</v>
      </c>
      <c r="F1546" s="10" t="s">
        <v>31</v>
      </c>
      <c r="G1546" s="3" t="str">
        <f t="shared" si="72"/>
        <v>Not Specified</v>
      </c>
      <c r="H1546" s="18" t="str">
        <f t="shared" si="73"/>
        <v/>
      </c>
    </row>
    <row r="1547" spans="1:8" ht="14">
      <c r="A1547" s="7" t="s">
        <v>732</v>
      </c>
      <c r="B1547" s="3" t="s">
        <v>733</v>
      </c>
      <c r="C1547" s="3" t="s">
        <v>734</v>
      </c>
      <c r="D1547" s="3" t="s">
        <v>735</v>
      </c>
      <c r="E1547" s="6" t="str">
        <f t="shared" si="74"/>
        <v>Not Specified</v>
      </c>
      <c r="F1547" s="9" t="s">
        <v>31</v>
      </c>
      <c r="G1547" s="3" t="str">
        <f t="shared" si="72"/>
        <v>Not Specified</v>
      </c>
      <c r="H1547" s="18" t="str">
        <f t="shared" si="73"/>
        <v/>
      </c>
    </row>
    <row r="1548" spans="1:8" ht="14">
      <c r="A1548" s="5" t="s">
        <v>3014</v>
      </c>
      <c r="B1548" s="6" t="s">
        <v>573</v>
      </c>
      <c r="C1548" s="6" t="s">
        <v>1027</v>
      </c>
      <c r="D1548" s="6" t="s">
        <v>3015</v>
      </c>
      <c r="E1548" s="6" t="str">
        <f t="shared" si="74"/>
        <v>I'm a developer of things | I love to build.</v>
      </c>
      <c r="F1548" s="10" t="s">
        <v>31</v>
      </c>
      <c r="G1548" s="3" t="str">
        <f t="shared" si="72"/>
        <v>I'm a developer of things | I love to build.</v>
      </c>
      <c r="H1548" s="18" t="str">
        <f t="shared" si="73"/>
        <v/>
      </c>
    </row>
    <row r="1549" spans="1:8" ht="14">
      <c r="A1549" s="7" t="s">
        <v>1388</v>
      </c>
      <c r="B1549" s="3" t="s">
        <v>1389</v>
      </c>
      <c r="C1549" s="3" t="s">
        <v>1390</v>
      </c>
      <c r="D1549" s="3" t="s">
        <v>1391</v>
      </c>
      <c r="E1549" s="6" t="str">
        <f t="shared" si="74"/>
        <v>Meezak Technologies</v>
      </c>
      <c r="F1549" s="9" t="s">
        <v>31</v>
      </c>
      <c r="G1549" s="3" t="str">
        <f t="shared" si="72"/>
        <v>Meezak Technologies</v>
      </c>
      <c r="H1549" s="18" t="str">
        <f t="shared" si="73"/>
        <v>Meezak Technologies</v>
      </c>
    </row>
    <row r="1550" spans="1:8" ht="14">
      <c r="A1550" s="5" t="s">
        <v>2964</v>
      </c>
      <c r="B1550" s="6" t="s">
        <v>2965</v>
      </c>
      <c r="C1550" s="6" t="s">
        <v>2966</v>
      </c>
      <c r="D1550" s="6" t="s">
        <v>2967</v>
      </c>
      <c r="E1550" s="6" t="str">
        <f t="shared" si="74"/>
        <v>GoodLight</v>
      </c>
      <c r="F1550" s="10" t="s">
        <v>14</v>
      </c>
      <c r="G1550" s="3" t="str">
        <f t="shared" si="72"/>
        <v>GoodLight</v>
      </c>
      <c r="H1550" s="18" t="str">
        <f t="shared" si="73"/>
        <v>GoodLight</v>
      </c>
    </row>
    <row r="1551" spans="1:8" ht="14">
      <c r="A1551" s="13" t="s">
        <v>3120</v>
      </c>
      <c r="B1551" s="14" t="s">
        <v>3121</v>
      </c>
      <c r="C1551" s="14" t="s">
        <v>3122</v>
      </c>
      <c r="D1551" s="14" t="s">
        <v>3123</v>
      </c>
      <c r="E1551" s="16" t="str">
        <f t="shared" si="74"/>
        <v>Andela (GitHub)</v>
      </c>
      <c r="F1551" s="15" t="s">
        <v>31</v>
      </c>
      <c r="G1551" s="14" t="str">
        <f t="shared" si="72"/>
        <v>Andela (GitHub)</v>
      </c>
      <c r="H1551" s="18" t="str">
        <f t="shared" si="73"/>
        <v>Andela (GitHub)</v>
      </c>
    </row>
  </sheetData>
  <hyperlinks>
    <hyperlink ref="A2" r:id="rId1" xr:uid="{6C957E46-B83C-41F5-AD68-5F0BD11CF99E}"/>
    <hyperlink ref="A3" r:id="rId2" xr:uid="{B8A8E67A-73A5-420F-85B9-8F6715413E18}"/>
    <hyperlink ref="A4" r:id="rId3" xr:uid="{41AEDA9B-C2C7-4B28-99EC-0CA78C2579D8}"/>
    <hyperlink ref="A5" r:id="rId4" xr:uid="{08638996-94C2-4181-B951-11D6C093F050}"/>
    <hyperlink ref="A6" r:id="rId5" xr:uid="{253790E5-A325-49AE-84E2-4AABB7838F69}"/>
    <hyperlink ref="A7" r:id="rId6" xr:uid="{D2FD4A74-81E1-4358-9B22-2D58F272292E}"/>
    <hyperlink ref="A8" r:id="rId7" xr:uid="{6974650E-1483-448E-9CB3-50E223B9BD98}"/>
    <hyperlink ref="A9" r:id="rId8" xr:uid="{BF3F2CF0-1EAE-43CB-BBDF-0AAF26705DE5}"/>
    <hyperlink ref="A10" r:id="rId9" xr:uid="{C0159274-9491-439C-B766-92491F7F708C}"/>
    <hyperlink ref="A11" r:id="rId10" xr:uid="{48FC88B7-9E0A-44EB-83F4-D17F8B51F22F}"/>
    <hyperlink ref="A12" r:id="rId11" xr:uid="{FE2F9555-C3B0-416A-8BD4-70D9273D50A9}"/>
    <hyperlink ref="A13" r:id="rId12" xr:uid="{A3AE2A0C-9BBC-42C6-9CC1-3A890F8E568B}"/>
    <hyperlink ref="A14" r:id="rId13" xr:uid="{A351ABAC-3D1C-4139-9A1F-6BFB373CFC37}"/>
    <hyperlink ref="A15" r:id="rId14" xr:uid="{0589A21E-B9FF-404F-9AC8-9292E24DE6C7}"/>
    <hyperlink ref="A16" r:id="rId15" xr:uid="{EC152AA1-D00B-4F59-B679-8458A9BB8A53}"/>
    <hyperlink ref="A17" r:id="rId16" xr:uid="{60A162BB-FEEF-4DAC-8DB2-57CFE183CDE3}"/>
    <hyperlink ref="A18" r:id="rId17" xr:uid="{33F8FDA8-1FC6-41F6-A5B3-9CA541CA899B}"/>
    <hyperlink ref="A19" r:id="rId18" xr:uid="{F9048BE8-54F0-4427-A785-A4AB4D2D39AF}"/>
    <hyperlink ref="A20" r:id="rId19" xr:uid="{9D85A95B-680A-41AE-8352-E44074C0F22B}"/>
    <hyperlink ref="A21" r:id="rId20" xr:uid="{827306C6-60CF-44E6-8085-DE06F8A18233}"/>
    <hyperlink ref="A22" r:id="rId21" xr:uid="{88D4EF6C-86DF-45AF-8048-B7808432636D}"/>
    <hyperlink ref="A23" r:id="rId22" xr:uid="{5B4E6BCE-4967-4715-B18E-0911955D8468}"/>
    <hyperlink ref="A24" r:id="rId23" xr:uid="{8F9BFD56-E9C1-4350-873A-CC6A7627EB99}"/>
    <hyperlink ref="A25" r:id="rId24" xr:uid="{7E5C196D-8BB7-4158-812A-310901075A57}"/>
    <hyperlink ref="A26" r:id="rId25" xr:uid="{12EACDD7-1276-4162-9928-C9D587FF923A}"/>
    <hyperlink ref="A27" r:id="rId26" xr:uid="{117246A1-111B-4FAE-9615-B6987DE54869}"/>
    <hyperlink ref="A28" r:id="rId27" xr:uid="{440F8F6A-07E6-4C44-B3D8-E3F796687199}"/>
    <hyperlink ref="A29" r:id="rId28" xr:uid="{5DB9D582-ABD3-4CC5-B31C-D520F3BE2795}"/>
    <hyperlink ref="A30" r:id="rId29" xr:uid="{97A0A899-D547-4FF6-AE6D-BF2083C8F138}"/>
    <hyperlink ref="A31" r:id="rId30" xr:uid="{E5D76808-25CF-44F3-B850-BC4060A047E4}"/>
    <hyperlink ref="A32" r:id="rId31" xr:uid="{89B4DC3E-15E3-403F-88F6-4A50F72DE6D2}"/>
    <hyperlink ref="A33" r:id="rId32" xr:uid="{58CA0C21-882F-4406-B579-19E0B225B964}"/>
    <hyperlink ref="A34" r:id="rId33" xr:uid="{792E449A-0218-4551-9C4E-DB6A7AF9E4BC}"/>
    <hyperlink ref="A35" r:id="rId34" xr:uid="{19C49A11-9C91-4674-8C66-EA553D5DD27B}"/>
    <hyperlink ref="A36" r:id="rId35" xr:uid="{25E9D32B-7337-41E2-A2ED-BFBDBB91DBA5}"/>
    <hyperlink ref="A37" r:id="rId36" xr:uid="{B22A5C3B-2256-48A5-9EF7-769733FBD4AC}"/>
    <hyperlink ref="A38" r:id="rId37" xr:uid="{118EFC97-5CC4-4D8C-B793-E4FC34EE84CB}"/>
    <hyperlink ref="A39" r:id="rId38" xr:uid="{37B9B125-3A6D-4FEB-BAF6-5D2875AA8AC6}"/>
    <hyperlink ref="A40" r:id="rId39" xr:uid="{28A8D1C7-0368-4808-89A5-C1C04783473C}"/>
    <hyperlink ref="A41" r:id="rId40" xr:uid="{88AA7D78-2F22-4CA8-A791-65DC2BF4FF42}"/>
    <hyperlink ref="A42" r:id="rId41" xr:uid="{B501A5AF-CE35-4BE4-821B-A4F82D38226A}"/>
    <hyperlink ref="A43" r:id="rId42" xr:uid="{F12AF789-7CC8-4B55-B147-4BD18F9AC5DE}"/>
    <hyperlink ref="A44" r:id="rId43" xr:uid="{FCAD7BF6-7BD5-4570-88EA-95DAAE17D2B6}"/>
    <hyperlink ref="A45" r:id="rId44" xr:uid="{8511B3FC-976E-4DF0-8AF4-F86C75D665DC}"/>
    <hyperlink ref="A46" r:id="rId45" xr:uid="{CA5CFD79-F428-4485-8920-CB9D3CAF1156}"/>
    <hyperlink ref="A47" r:id="rId46" xr:uid="{B29596B2-FEBB-47D8-8EBC-1D34DA0ECB36}"/>
    <hyperlink ref="A48" r:id="rId47" xr:uid="{EA1FC651-B920-40E4-91F7-E78D5AA67CB2}"/>
    <hyperlink ref="A49" r:id="rId48" xr:uid="{4E14602F-41D0-4832-866E-8FE19E260431}"/>
    <hyperlink ref="A50" r:id="rId49" xr:uid="{04C3895C-DE3F-4C12-B14A-7F48EC5E7CAC}"/>
    <hyperlink ref="A51" r:id="rId50" xr:uid="{D93D6C15-BF49-4047-9876-00199BB692D3}"/>
    <hyperlink ref="A52" r:id="rId51" xr:uid="{4EA5D973-2678-4935-9B61-6C508C94A7D0}"/>
    <hyperlink ref="A53" r:id="rId52" xr:uid="{0BF44B04-931D-4968-A5F4-962E7C4D0242}"/>
    <hyperlink ref="A54" r:id="rId53" xr:uid="{E7E51039-FE8B-49FD-B70E-79D3BB5B54A1}"/>
    <hyperlink ref="A55" r:id="rId54" xr:uid="{91D8064E-C1DE-428B-93B8-94873E9A6C36}"/>
    <hyperlink ref="A56" r:id="rId55" xr:uid="{AEC9BEB3-B095-42AB-B393-B1AA65EECDF3}"/>
    <hyperlink ref="A57" r:id="rId56" xr:uid="{0117F7C9-19EF-4200-AC72-967FD71B2582}"/>
    <hyperlink ref="A58" r:id="rId57" xr:uid="{0ED7F971-2EA0-4097-9DEE-7F60F397A25C}"/>
    <hyperlink ref="A59" r:id="rId58" xr:uid="{FC378F57-684D-49EB-88E0-35A5A4A49984}"/>
    <hyperlink ref="A60" r:id="rId59" xr:uid="{B4B39C5A-24B0-4FBC-A703-E1A392C5FB6C}"/>
    <hyperlink ref="A61" r:id="rId60" xr:uid="{30DD2757-A381-4BA0-9D3C-8BAF658ACD55}"/>
    <hyperlink ref="A62" r:id="rId61" xr:uid="{0C3F96CE-28EB-4BB6-839C-47D5E7E12F0D}"/>
    <hyperlink ref="A63" r:id="rId62" xr:uid="{4B90D07F-DF7B-4C57-A1DB-E084AFAA0D09}"/>
    <hyperlink ref="A64" r:id="rId63" xr:uid="{0AFA966A-32AF-42A7-8754-B344BECC44CE}"/>
    <hyperlink ref="A65" r:id="rId64" xr:uid="{1E5B8159-6788-40F7-AC2A-59B20804F370}"/>
    <hyperlink ref="A66" r:id="rId65" xr:uid="{9A57A13B-3E23-4975-A080-FF50415FF1B7}"/>
    <hyperlink ref="A67" r:id="rId66" xr:uid="{D12C07FB-0D7D-4E18-A4AF-F26147936051}"/>
    <hyperlink ref="A68" r:id="rId67" xr:uid="{B36F3C00-2592-471E-A80E-8DD8AD24CD59}"/>
    <hyperlink ref="A69" r:id="rId68" xr:uid="{6AB4BD7A-610E-4563-B55A-7FF9732931C4}"/>
    <hyperlink ref="A70" r:id="rId69" xr:uid="{2A5ABE32-9E4B-4EDE-87BB-D07A419D32D5}"/>
    <hyperlink ref="A71" r:id="rId70" xr:uid="{4E42FD9A-1539-4567-9941-01D8E015DA09}"/>
    <hyperlink ref="A72" r:id="rId71" xr:uid="{55345F21-6502-46B6-B322-AF9E58DD5CC0}"/>
    <hyperlink ref="A73" r:id="rId72" xr:uid="{9DB5A602-325F-4C47-B13C-9C5177C456BB}"/>
    <hyperlink ref="A74" r:id="rId73" xr:uid="{A53C663F-E4CF-4563-A07D-9E3F0E718DF2}"/>
    <hyperlink ref="A75" r:id="rId74" xr:uid="{7C882EEA-33D8-4362-8BC3-B0B18BCF97C1}"/>
    <hyperlink ref="A76" r:id="rId75" xr:uid="{189BD0DE-7786-4B36-AE3C-551EE2592BD5}"/>
    <hyperlink ref="A77" r:id="rId76" xr:uid="{71BEA01E-2D8C-4BF3-B2A1-802EE57BB429}"/>
    <hyperlink ref="A78" r:id="rId77" xr:uid="{9999678E-5FC3-4DE2-82EF-5DB9305F247F}"/>
    <hyperlink ref="A79" r:id="rId78" xr:uid="{6FEFFC1E-1F1E-4783-AA09-E4D6A094EEEB}"/>
    <hyperlink ref="A80" r:id="rId79" xr:uid="{697D8A97-0CFF-4E59-9B14-631A16BEB653}"/>
    <hyperlink ref="A81" r:id="rId80" xr:uid="{EB52D2AF-1BC5-4DAB-84BD-1AC2B55A9FD3}"/>
    <hyperlink ref="A82" r:id="rId81" xr:uid="{5FC3FA96-4B3F-4CC7-ABCE-59104115CFA6}"/>
    <hyperlink ref="A83" r:id="rId82" xr:uid="{58E2F71E-CBF3-4DEC-8C41-6212227E6E83}"/>
    <hyperlink ref="A84" r:id="rId83" xr:uid="{291D00E7-0FC6-49C2-9CB2-36F88CCC4243}"/>
    <hyperlink ref="A85" r:id="rId84" xr:uid="{0C063D31-1049-4044-ADB6-1481B6832318}"/>
    <hyperlink ref="A86" r:id="rId85" xr:uid="{1AC79001-FF03-43F3-B9CC-3934DEFA544D}"/>
    <hyperlink ref="A87" r:id="rId86" xr:uid="{7FE74E79-BBA1-4244-A9E5-4B2B1C607B37}"/>
    <hyperlink ref="A88" r:id="rId87" xr:uid="{6DF86F60-F966-41B1-B5B6-086F3627B2BC}"/>
    <hyperlink ref="A89" r:id="rId88" xr:uid="{A6E0CCB4-1D45-4B2F-9145-D4A2B834692F}"/>
    <hyperlink ref="A90" r:id="rId89" xr:uid="{1BCA9FEB-E0C1-45D1-AD40-D8232A180A6E}"/>
    <hyperlink ref="A91" r:id="rId90" xr:uid="{D94DB74E-E479-44C5-A5AD-21890B3DF93E}"/>
    <hyperlink ref="A92" r:id="rId91" xr:uid="{72DD4531-47CA-4387-B880-E0E7E5654B4D}"/>
    <hyperlink ref="A93" r:id="rId92" xr:uid="{84694916-0879-4712-BEF7-A4775E4B5EBA}"/>
    <hyperlink ref="A94" r:id="rId93" xr:uid="{2717692B-A212-42E5-8FF2-57D7EEEF0EFE}"/>
    <hyperlink ref="A95" r:id="rId94" xr:uid="{F605448C-096D-4CF9-9EB3-A9A43B9843BD}"/>
    <hyperlink ref="A96" r:id="rId95" xr:uid="{B5C30B2F-66AC-4555-9F0C-2B8C41503E05}"/>
    <hyperlink ref="A97" r:id="rId96" xr:uid="{44E295E2-B079-4825-BC04-FE3531DFDAC9}"/>
    <hyperlink ref="A98" r:id="rId97" xr:uid="{9DCCC59E-4E97-4B14-ADC5-1F88A45F8753}"/>
    <hyperlink ref="A99" r:id="rId98" xr:uid="{D85DE68C-6290-4E72-86DA-F7EBDFE9AF6A}"/>
    <hyperlink ref="A100" r:id="rId99" xr:uid="{7A6776EA-4CEC-444A-A2DF-A6BC1576D71C}"/>
    <hyperlink ref="A101" r:id="rId100" xr:uid="{CB9CED69-9D0B-47B5-B323-9F8C38289182}"/>
    <hyperlink ref="A102" r:id="rId101" xr:uid="{AF2432DB-3E20-43E5-9C1C-E371828999B8}"/>
    <hyperlink ref="A103" r:id="rId102" xr:uid="{DF6FC806-ED7E-4EE3-908A-D07D57344B1E}"/>
    <hyperlink ref="A104" r:id="rId103" xr:uid="{0CF49613-BBBC-40F4-8E37-37A9C7823708}"/>
    <hyperlink ref="A105" r:id="rId104" xr:uid="{3643219F-C3E6-444B-AD3D-9AED63850497}"/>
    <hyperlink ref="A106" r:id="rId105" xr:uid="{48B3C924-2D73-4936-BA1B-D6319F696E27}"/>
    <hyperlink ref="A107" r:id="rId106" xr:uid="{672C8EDF-5BEE-40CA-94D7-BE7C8332DEB4}"/>
    <hyperlink ref="A108" r:id="rId107" xr:uid="{37FEFA61-C18A-4F80-8511-835C6A75F137}"/>
    <hyperlink ref="A109" r:id="rId108" xr:uid="{36FCEF5E-BF34-4EC2-A407-DD3A431AE4C5}"/>
    <hyperlink ref="A110" r:id="rId109" xr:uid="{8BA17DE8-1D60-4987-BA56-BD95E7E73A51}"/>
    <hyperlink ref="A111" r:id="rId110" xr:uid="{E18378EC-EB97-4D63-9C58-362A878799B5}"/>
    <hyperlink ref="A112" r:id="rId111" xr:uid="{463DD3B0-299E-4C3A-A580-26CAB9CD4477}"/>
    <hyperlink ref="A113" r:id="rId112" xr:uid="{9489E09E-BB0F-4893-8FEF-2F1295663E82}"/>
    <hyperlink ref="A114" r:id="rId113" xr:uid="{38A2FA66-6ECF-413C-B213-17B113F20F9A}"/>
    <hyperlink ref="A115" r:id="rId114" xr:uid="{9DFDDE82-E83E-47D2-86B4-6A116D1E2D44}"/>
    <hyperlink ref="A116" r:id="rId115" xr:uid="{90B89585-413F-4767-AC37-67760EC3CEFF}"/>
    <hyperlink ref="A117" r:id="rId116" xr:uid="{D8FA76B7-DEF8-4543-BF91-0E164EE26541}"/>
    <hyperlink ref="A118" r:id="rId117" xr:uid="{157E9752-4CFD-466F-AB38-DEB5B64BD2CE}"/>
    <hyperlink ref="A119" r:id="rId118" xr:uid="{782DF684-6741-4F9B-8675-21729D0BF7BA}"/>
    <hyperlink ref="A120" r:id="rId119" xr:uid="{B743BF52-B5A1-4F6E-A145-FE74B00053C9}"/>
    <hyperlink ref="A121" r:id="rId120" xr:uid="{7350D478-7821-43B5-B5A8-2CE3946B4C26}"/>
    <hyperlink ref="A122" r:id="rId121" xr:uid="{4DDBFB3E-6596-4C60-95C9-9130AAFE35AC}"/>
    <hyperlink ref="A123" r:id="rId122" xr:uid="{86347C56-5577-4A1C-BA39-ACB551AFEF2C}"/>
    <hyperlink ref="A124" r:id="rId123" xr:uid="{E27949A2-FBCC-40AA-937F-F2E8C733E2B5}"/>
    <hyperlink ref="A125" r:id="rId124" xr:uid="{6C3FA1D0-A671-4B5E-A1E2-AAD1AAB5FA4E}"/>
    <hyperlink ref="A126" r:id="rId125" xr:uid="{725E8AED-03C0-4BB8-9412-DB2045706C4D}"/>
    <hyperlink ref="A127" r:id="rId126" xr:uid="{D524E0A6-99BA-4A23-9C9B-B97025301D51}"/>
    <hyperlink ref="A128" r:id="rId127" xr:uid="{6EA7C2CE-068D-4E13-8998-F5FD732B6610}"/>
    <hyperlink ref="A129" r:id="rId128" xr:uid="{86D14A5E-2579-4125-BB01-70E00E2B3DB6}"/>
    <hyperlink ref="A130" r:id="rId129" xr:uid="{3C0EE38A-41A9-42F1-9FBE-DD9334CA6F1D}"/>
    <hyperlink ref="A131" r:id="rId130" xr:uid="{41B068C0-3524-4ACF-9EBD-18B047AE19A4}"/>
    <hyperlink ref="A132" r:id="rId131" xr:uid="{3A43B13B-7CBC-4D29-9384-9B4FA99026BE}"/>
    <hyperlink ref="A133" r:id="rId132" xr:uid="{8083F9C7-5F2C-4E90-899D-642D10E7EDE8}"/>
    <hyperlink ref="A134" r:id="rId133" xr:uid="{C0F3FFF6-5444-46F7-AA8B-9A8F661BD64B}"/>
    <hyperlink ref="A135" r:id="rId134" xr:uid="{2DC4D6E1-4646-42F4-9B12-6638145BD1DC}"/>
    <hyperlink ref="A136" r:id="rId135" xr:uid="{A52DFAF0-3363-42D8-B875-E654444D6056}"/>
    <hyperlink ref="A137" r:id="rId136" xr:uid="{08992AE8-62D8-4D0C-BEE5-C703E99CB4C0}"/>
    <hyperlink ref="A138" r:id="rId137" xr:uid="{17D38E7A-BD61-4557-B226-4C1385D12852}"/>
    <hyperlink ref="A139" r:id="rId138" xr:uid="{9DA994F0-6ED4-47E8-BC3A-D7312BE5E0D2}"/>
    <hyperlink ref="A140" r:id="rId139" xr:uid="{C43618F3-AC81-441F-BF2C-A1E48F9F680C}"/>
    <hyperlink ref="A141" r:id="rId140" xr:uid="{D8C03321-0A38-4ABA-86FC-E7DBA15417D9}"/>
    <hyperlink ref="A142" r:id="rId141" xr:uid="{1A08F5C5-7B66-4CD7-AF7C-6FD3BDAF5C74}"/>
    <hyperlink ref="A143" r:id="rId142" xr:uid="{F9D661DB-4FD1-4BE4-8DC9-617A6B79C260}"/>
    <hyperlink ref="A144" r:id="rId143" xr:uid="{AD933778-6188-4124-8655-CB17F94C0C23}"/>
    <hyperlink ref="A145" r:id="rId144" xr:uid="{E7D6176E-3097-44EA-BF03-F7709F4C2D35}"/>
    <hyperlink ref="A146" r:id="rId145" xr:uid="{F51B848C-23FD-4AB5-A4A9-7019CE80E17B}"/>
    <hyperlink ref="A147" r:id="rId146" xr:uid="{F18BE240-35E4-4427-ACE8-F785C9D79536}"/>
    <hyperlink ref="A148" r:id="rId147" xr:uid="{5C5B68B7-622F-4D42-B21A-E1B4D0D2704F}"/>
    <hyperlink ref="A149" r:id="rId148" xr:uid="{ADCEA4F6-1A0F-46A8-B579-505362231B15}"/>
    <hyperlink ref="A150" r:id="rId149" xr:uid="{BEE7B498-C73D-4D22-8495-CB354FF8C1B2}"/>
    <hyperlink ref="A151" r:id="rId150" xr:uid="{4DCB70FE-890B-4342-9783-9AB1B78F2E64}"/>
    <hyperlink ref="A152" r:id="rId151" xr:uid="{9C3D8D28-6129-41C6-8B5B-D8717E845E88}"/>
    <hyperlink ref="A153" r:id="rId152" xr:uid="{73208231-0BE9-416F-9EB9-49E48F817339}"/>
    <hyperlink ref="A154" r:id="rId153" xr:uid="{43B5C755-9EA8-47A9-8202-366C307FFF4E}"/>
    <hyperlink ref="A155" r:id="rId154" xr:uid="{FDC69F54-9572-49EB-8941-8B0565B4FA57}"/>
    <hyperlink ref="A156" r:id="rId155" xr:uid="{A70EB3BE-2C48-4FBC-A07B-299669AB75BF}"/>
    <hyperlink ref="A157" r:id="rId156" xr:uid="{B65D0430-0771-4114-96E9-6D3CB0832399}"/>
    <hyperlink ref="A158" r:id="rId157" xr:uid="{FDD5A9D0-8C5D-45F6-8503-0206CF5B507A}"/>
    <hyperlink ref="A159" r:id="rId158" xr:uid="{41906972-CE0F-4E7E-8B58-838337DF6EB9}"/>
    <hyperlink ref="A160" r:id="rId159" xr:uid="{CF1987EE-9D44-4462-B026-4C0BDB9B1B88}"/>
    <hyperlink ref="A161" r:id="rId160" xr:uid="{094D4E5D-0F0A-4438-9961-167B435E9200}"/>
    <hyperlink ref="A162" r:id="rId161" xr:uid="{46D93EA7-0BF8-4ED3-A5FE-C8E4C6819E67}"/>
    <hyperlink ref="A163" r:id="rId162" xr:uid="{75C043EB-370C-4C2C-BCC3-91DAD425B69E}"/>
    <hyperlink ref="A164" r:id="rId163" xr:uid="{6686D361-A2B7-453A-9DDC-5B589BCF1E23}"/>
    <hyperlink ref="A165" r:id="rId164" xr:uid="{59D9BE32-4659-46AB-80E2-E69AE3C445C6}"/>
    <hyperlink ref="A166" r:id="rId165" xr:uid="{5159BF30-5472-42F4-A2AA-9EC415BB154D}"/>
    <hyperlink ref="A167" r:id="rId166" xr:uid="{E181F32E-C7FE-434E-BF26-0D03409C3566}"/>
    <hyperlink ref="A168" r:id="rId167" xr:uid="{A95367B2-2376-4B73-AB42-6C39B91BA072}"/>
    <hyperlink ref="A169" r:id="rId168" xr:uid="{389200AC-B9D1-4089-B3A0-96ACF9C395FB}"/>
    <hyperlink ref="A170" r:id="rId169" xr:uid="{33AB4AA9-5776-4AC9-9C79-60C3D01F5354}"/>
    <hyperlink ref="A171" r:id="rId170" xr:uid="{AE528414-22CC-46AA-A4DB-703AF01DE292}"/>
    <hyperlink ref="A172" r:id="rId171" xr:uid="{2174D8C0-4313-4BA3-8B22-6010EDE1E144}"/>
    <hyperlink ref="A173" r:id="rId172" xr:uid="{215BD986-714A-49CA-85BA-937A970D60B6}"/>
    <hyperlink ref="A174" r:id="rId173" xr:uid="{6A4AFDE4-F241-42A7-8BB6-20E85CC503F4}"/>
    <hyperlink ref="A175" r:id="rId174" xr:uid="{15E3AF68-B6A9-42D7-9E80-F2593F2B9D70}"/>
    <hyperlink ref="A176" r:id="rId175" xr:uid="{9A72F90E-B4E4-4AA5-A719-813C87C78409}"/>
    <hyperlink ref="A177" r:id="rId176" xr:uid="{6EBFD686-FC37-4539-B2B4-591DB35CBC6E}"/>
    <hyperlink ref="A178" r:id="rId177" xr:uid="{F27FF634-F2FE-4230-A52C-CB8CD72E38F9}"/>
    <hyperlink ref="A179" r:id="rId178" xr:uid="{D55ADC59-24E1-4E6E-AB4C-7BB6BC4DD0E1}"/>
    <hyperlink ref="A180" r:id="rId179" xr:uid="{9F9EC1FC-D4BD-415B-8DFA-0BEDDAAA54BF}"/>
    <hyperlink ref="A181" r:id="rId180" xr:uid="{20078468-4C50-4561-AF28-6C34A7EDA521}"/>
    <hyperlink ref="A182" r:id="rId181" xr:uid="{E1FF5A77-302B-482B-A7E8-7BAB9D79472F}"/>
    <hyperlink ref="A183" r:id="rId182" xr:uid="{E0DF5CB0-C0FB-4C61-AF7E-B7B9306D1C1A}"/>
    <hyperlink ref="A184" r:id="rId183" xr:uid="{6C6BE693-C6E1-4CB7-8EA2-B990C97140A0}"/>
    <hyperlink ref="A185" r:id="rId184" xr:uid="{AAE377C9-65AC-4268-9116-73BF67AD84B5}"/>
    <hyperlink ref="A186" r:id="rId185" xr:uid="{6870381B-0C47-42D5-8784-C0EE1242BD90}"/>
    <hyperlink ref="A187" r:id="rId186" xr:uid="{EFDB8B9F-3CE3-409E-A06F-EF0E534432ED}"/>
    <hyperlink ref="A188" r:id="rId187" xr:uid="{E486C2EF-3834-4F90-B5F1-475093017387}"/>
    <hyperlink ref="A189" r:id="rId188" xr:uid="{B4FA2A00-7C7D-4651-B89D-38674C656A17}"/>
    <hyperlink ref="A190" r:id="rId189" xr:uid="{C6CAF12E-4A28-47FB-8AF5-27E45066FDE9}"/>
    <hyperlink ref="A191" r:id="rId190" xr:uid="{9F2F97AE-E98D-42FC-9ECD-C9225B4981D7}"/>
    <hyperlink ref="A192" r:id="rId191" xr:uid="{7882CFD9-289C-4AFE-BB77-7537BD8D2198}"/>
    <hyperlink ref="A193" r:id="rId192" xr:uid="{1DDE1372-0A74-4326-A727-2CA1B216001D}"/>
    <hyperlink ref="A194" r:id="rId193" xr:uid="{9BD34D6B-9FA5-4DEF-93BA-880AA33C5B84}"/>
    <hyperlink ref="A195" r:id="rId194" xr:uid="{90D84670-6CC0-4F96-B0F6-06D89DC1655A}"/>
    <hyperlink ref="A196" r:id="rId195" xr:uid="{1D8E4087-0CDB-46FD-8A29-2718AB3963CE}"/>
    <hyperlink ref="A197" r:id="rId196" xr:uid="{2CC14EA6-B34A-49C6-BE21-0F8F8EB07850}"/>
    <hyperlink ref="A198" r:id="rId197" xr:uid="{0C52D075-EAD7-4B79-84BE-23078E20559F}"/>
    <hyperlink ref="A199" r:id="rId198" xr:uid="{B6036BAB-70E1-4507-86D3-4306D3563979}"/>
    <hyperlink ref="A200" r:id="rId199" xr:uid="{26D1ED25-D6C2-4D73-8A64-6C9E62BFC5C6}"/>
    <hyperlink ref="A201" r:id="rId200" xr:uid="{EB2EC984-14A3-4DEE-87F4-79B2E325A2C0}"/>
    <hyperlink ref="A202" r:id="rId201" xr:uid="{E425CCD0-602A-4646-9565-7D2E20B52FBC}"/>
    <hyperlink ref="A203" r:id="rId202" xr:uid="{0A7BCAD6-0E29-4AB2-B31B-AD31F5ACCBD9}"/>
    <hyperlink ref="A204" r:id="rId203" xr:uid="{CAA4DEFF-C8BF-4274-82AB-23689CFAD65D}"/>
    <hyperlink ref="A205" r:id="rId204" xr:uid="{E46C8CC3-C8C3-4E61-867A-D7A074D0C063}"/>
    <hyperlink ref="A206" r:id="rId205" xr:uid="{9BFBAABD-EE6F-4734-8A67-4BFC28D69F14}"/>
    <hyperlink ref="A207" r:id="rId206" xr:uid="{C3AA99C9-27D8-4335-9E11-86C193F8234A}"/>
    <hyperlink ref="A208" r:id="rId207" xr:uid="{75454CCA-A495-47CD-A259-F855780F93BB}"/>
    <hyperlink ref="A209" r:id="rId208" xr:uid="{793A3939-D004-4C78-ABDE-EC3E54C5CDA0}"/>
    <hyperlink ref="A210" r:id="rId209" xr:uid="{35BDF58D-A65E-43B4-84F2-9DE14AF658DE}"/>
    <hyperlink ref="A211" r:id="rId210" xr:uid="{A0341ADC-29CE-41D0-A342-E9581829A50F}"/>
    <hyperlink ref="A212" r:id="rId211" xr:uid="{C8876409-CA11-49BC-A5BF-B4065134AD94}"/>
    <hyperlink ref="A213" r:id="rId212" xr:uid="{64A70517-4460-415A-8279-B5F355EB31CC}"/>
    <hyperlink ref="A214" r:id="rId213" xr:uid="{7E5A09F3-C60E-4479-8B29-5082ACF533BA}"/>
    <hyperlink ref="A215" r:id="rId214" xr:uid="{323B0AED-348B-4A8D-9C02-F3150566F006}"/>
    <hyperlink ref="A216" r:id="rId215" xr:uid="{86CB7C91-A0AD-4F1B-BEAF-BAE65B0F9CD8}"/>
    <hyperlink ref="A217" r:id="rId216" xr:uid="{5A4739B3-D849-4B0A-813D-8B1C0D576B1F}"/>
    <hyperlink ref="A218" r:id="rId217" xr:uid="{F9C71E7F-57DA-4D65-8509-DBCA43B937EE}"/>
    <hyperlink ref="A219" r:id="rId218" xr:uid="{F1222A8D-57ED-4DF4-A56A-291A4A619B29}"/>
    <hyperlink ref="A220" r:id="rId219" xr:uid="{65801BC1-02F6-409E-9DAA-07B8EE179391}"/>
    <hyperlink ref="A221" r:id="rId220" xr:uid="{DA0B49FB-42F0-4DF6-A871-3B7E5073359B}"/>
    <hyperlink ref="A222" r:id="rId221" xr:uid="{B50FFF45-9150-4267-A25D-7DFF628FF781}"/>
    <hyperlink ref="A223" r:id="rId222" xr:uid="{09AB3ABA-6180-45D0-8FCB-1C876B1B9058}"/>
    <hyperlink ref="A224" r:id="rId223" xr:uid="{2BFF12AD-1B06-48CD-880F-CCFC6F027818}"/>
    <hyperlink ref="A225" r:id="rId224" xr:uid="{8C561EC7-BF89-4B2E-A135-2CFF842ADC4F}"/>
    <hyperlink ref="A226" r:id="rId225" xr:uid="{270A3A3C-CD67-4D6A-8362-5F47F1D30268}"/>
    <hyperlink ref="A227" r:id="rId226" xr:uid="{DB0081B4-EE55-4D9E-8B63-BFD2105B9E49}"/>
    <hyperlink ref="A228" r:id="rId227" xr:uid="{3AF996A7-FE71-4950-92FD-8B6E13EA8509}"/>
    <hyperlink ref="A229" r:id="rId228" xr:uid="{B8EF57EA-514C-4DCF-8565-D67F3F0BA357}"/>
    <hyperlink ref="A230" r:id="rId229" xr:uid="{38C38635-5419-4285-AC63-DAC565789708}"/>
    <hyperlink ref="A231" r:id="rId230" xr:uid="{DD765F7A-36A1-47A7-BB21-1F32EAA74664}"/>
    <hyperlink ref="A232" r:id="rId231" xr:uid="{54EE21FB-E1A3-47DB-ABD9-CF9ADD70F024}"/>
    <hyperlink ref="A233" r:id="rId232" xr:uid="{117EA708-3355-4313-9C34-10C7EBA4E3AC}"/>
    <hyperlink ref="A234" r:id="rId233" xr:uid="{B196881C-9D32-44D1-8F16-31798DCFE0D6}"/>
    <hyperlink ref="A235" r:id="rId234" xr:uid="{6E360B26-6370-4352-BC45-EC9A8E019E2A}"/>
    <hyperlink ref="A236" r:id="rId235" xr:uid="{AC8B76B6-5036-4BED-AD57-D27A8E76115C}"/>
    <hyperlink ref="A237" r:id="rId236" xr:uid="{F926EAEB-CDAA-45A1-ACFF-27F355A6D917}"/>
    <hyperlink ref="A238" r:id="rId237" xr:uid="{E67884AF-30D4-4A0F-A887-89874E32C8F5}"/>
    <hyperlink ref="A239" r:id="rId238" xr:uid="{ED9E55AC-4B06-4632-A550-8A5311D9C046}"/>
    <hyperlink ref="A240" r:id="rId239" xr:uid="{DE800106-11E6-48C8-B6A7-9736E408DC99}"/>
    <hyperlink ref="A241" r:id="rId240" xr:uid="{E29F70AC-152A-4BF4-A39B-AEA828F5A88D}"/>
    <hyperlink ref="A242" r:id="rId241" xr:uid="{57DE52E0-5353-441B-B3F7-46C646C6E0AE}"/>
    <hyperlink ref="A243" r:id="rId242" xr:uid="{11FB4C4A-18EB-4CDD-A412-12EEEB36B4E3}"/>
    <hyperlink ref="A244" r:id="rId243" xr:uid="{36F14552-8CE0-462D-8E46-28767FD57BC9}"/>
    <hyperlink ref="A245" r:id="rId244" xr:uid="{E690F6B1-5D9F-4F43-A082-BA93D8823270}"/>
    <hyperlink ref="A246" r:id="rId245" xr:uid="{F3A837C1-8271-401F-A166-B8670B546B11}"/>
    <hyperlink ref="A247" r:id="rId246" xr:uid="{01E74A86-5916-4A93-8FBF-5391BAC7322A}"/>
    <hyperlink ref="A248" r:id="rId247" xr:uid="{66785B9F-EE51-4407-AAA1-3264497EF008}"/>
    <hyperlink ref="A249" r:id="rId248" xr:uid="{7E01EBA2-FC76-4163-B127-F299DE0A8055}"/>
    <hyperlink ref="A250" r:id="rId249" xr:uid="{EA880ABF-5BA1-4B00-9AE7-BDBBB6BE79BE}"/>
    <hyperlink ref="A251" r:id="rId250" xr:uid="{EF2FBE32-C705-464A-AE71-9CE3CB151EB7}"/>
    <hyperlink ref="A252" r:id="rId251" xr:uid="{FE50F5FA-502F-408F-9611-E26F98BBCB6C}"/>
    <hyperlink ref="A253" r:id="rId252" xr:uid="{5E964F33-F86D-4261-8B41-59F2A292B06E}"/>
    <hyperlink ref="A254" r:id="rId253" xr:uid="{1C465AC9-EC75-411C-839C-906DEDBBE619}"/>
    <hyperlink ref="A255" r:id="rId254" xr:uid="{C133BDC0-2197-496A-B2C7-F3574BE6C0ED}"/>
    <hyperlink ref="A256" r:id="rId255" xr:uid="{E3F19B43-1EFE-4348-A3E1-F10B07D0A9E7}"/>
    <hyperlink ref="A257" r:id="rId256" xr:uid="{0F319297-6ABD-4280-A571-98F2B718A1AA}"/>
    <hyperlink ref="A258" r:id="rId257" xr:uid="{AC339ECA-13FD-4DAE-8AC2-3D486592829A}"/>
    <hyperlink ref="A259" r:id="rId258" xr:uid="{157D01AA-EC19-4BEE-899C-9B9607913B7B}"/>
    <hyperlink ref="A260" r:id="rId259" xr:uid="{7B0463C4-9FAA-4F07-95E9-CF6BA1938A66}"/>
    <hyperlink ref="A261" r:id="rId260" xr:uid="{41717B70-4E9B-459A-9C12-22420AFF5F7C}"/>
    <hyperlink ref="A262" r:id="rId261" xr:uid="{CA6F7E11-B951-4B30-94AE-9AD2E5334898}"/>
    <hyperlink ref="A263" r:id="rId262" xr:uid="{5952FC2E-4FFD-4C9B-ADE0-BA3E84725714}"/>
    <hyperlink ref="A264" r:id="rId263" xr:uid="{8AEC73F6-441A-4EA3-8E98-037BEC060C70}"/>
    <hyperlink ref="A265" r:id="rId264" xr:uid="{163BBFE9-C2C9-4B1B-B177-F8526CBD9983}"/>
    <hyperlink ref="A266" r:id="rId265" xr:uid="{2F59CC1A-971E-42F7-B96F-F39ACA27E15D}"/>
    <hyperlink ref="A267" r:id="rId266" xr:uid="{D0BBA90D-D703-42F9-8FE2-9B66CC7F9DCF}"/>
    <hyperlink ref="A268" r:id="rId267" xr:uid="{C592AFCD-F125-46A6-936E-BF18341E5BF0}"/>
    <hyperlink ref="A269" r:id="rId268" xr:uid="{98EAD5C0-BC5C-4620-8F8C-8D4EFA275392}"/>
    <hyperlink ref="A270" r:id="rId269" xr:uid="{3A0F3EF4-52E3-4D92-B596-B840B9870849}"/>
    <hyperlink ref="A271" r:id="rId270" xr:uid="{14980BA9-C52E-4B4F-B938-03D33D29B7D8}"/>
    <hyperlink ref="A272" r:id="rId271" xr:uid="{51F36DD7-9CBC-42C7-9D4A-CA2B8621AB79}"/>
    <hyperlink ref="A273" r:id="rId272" xr:uid="{57409B6D-F021-4248-A3EC-484A6BC1B403}"/>
    <hyperlink ref="A274" r:id="rId273" xr:uid="{B3997161-BA88-43BA-A68C-A6AF9137B91A}"/>
    <hyperlink ref="A275" r:id="rId274" xr:uid="{DCBC5615-3080-431F-B51B-1F6EA290E7AE}"/>
    <hyperlink ref="A276" r:id="rId275" xr:uid="{26A4E348-41EE-4106-BD2B-1B1DE5DD6AF5}"/>
    <hyperlink ref="A277" r:id="rId276" xr:uid="{9AD71709-1136-444E-AAB0-50D42FD8BE5B}"/>
    <hyperlink ref="A278" r:id="rId277" xr:uid="{EA3D2782-6269-42D8-8670-B5DDAA95B14C}"/>
    <hyperlink ref="A279" r:id="rId278" xr:uid="{B7F5328E-A148-40C6-89CA-8AF569436194}"/>
    <hyperlink ref="A280" r:id="rId279" xr:uid="{D68EBEE6-99AF-4E11-A664-4DF02AFD6A31}"/>
    <hyperlink ref="A281" r:id="rId280" xr:uid="{A72FCE8B-241E-40E1-9457-0807BD1FA595}"/>
    <hyperlink ref="A282" r:id="rId281" xr:uid="{6E242E33-C9A3-46E1-B187-97B269E8A27A}"/>
    <hyperlink ref="A283" r:id="rId282" xr:uid="{0EC1E192-06C2-4C31-A1FE-EF7E134E6E5C}"/>
    <hyperlink ref="A284" r:id="rId283" xr:uid="{F8019534-7561-495A-9843-0E237E22A29C}"/>
    <hyperlink ref="A285" r:id="rId284" xr:uid="{1036B3C7-4B50-4B56-8737-72ACED8D3A7C}"/>
    <hyperlink ref="A286" r:id="rId285" xr:uid="{1D4E2893-F98D-468D-ADA1-41922ED899E3}"/>
    <hyperlink ref="A287" r:id="rId286" xr:uid="{41FBFE34-D873-45EF-8225-C4201ECFF0B7}"/>
    <hyperlink ref="A288" r:id="rId287" xr:uid="{EC036E1A-63D6-435D-ABF5-7C6EAD208FBD}"/>
    <hyperlink ref="A289" r:id="rId288" xr:uid="{754BF86D-BDD0-4174-A51B-A70C55EA49F6}"/>
    <hyperlink ref="A290" r:id="rId289" xr:uid="{C402F8C7-2CE1-4261-8098-B5B188CCDA2C}"/>
    <hyperlink ref="A291" r:id="rId290" xr:uid="{F2A596DA-C142-47C5-8028-42C46D3B1B8D}"/>
    <hyperlink ref="A292" r:id="rId291" xr:uid="{82B82191-688A-432A-AA76-26A65972DBFF}"/>
    <hyperlink ref="A293" r:id="rId292" xr:uid="{7CED35FC-36B5-4DE4-9F9C-01BABE264FDE}"/>
    <hyperlink ref="A294" r:id="rId293" xr:uid="{C515920B-1019-4D16-97F7-64D4B06537F2}"/>
    <hyperlink ref="A295" r:id="rId294" xr:uid="{F3B604A1-4DE4-4053-AF38-154EE3BF7DA3}"/>
    <hyperlink ref="A296" r:id="rId295" xr:uid="{6C1BA33D-58E9-42BC-B812-01249E04C875}"/>
    <hyperlink ref="A297" r:id="rId296" xr:uid="{CBDED958-FF90-4B3C-94C7-2AF307866D53}"/>
    <hyperlink ref="A298" r:id="rId297" xr:uid="{9E005FA1-0A69-41E8-878F-23DF095E2CFA}"/>
    <hyperlink ref="A299" r:id="rId298" xr:uid="{C8367602-0AFA-4183-A284-7A273E02D5FB}"/>
    <hyperlink ref="A300" r:id="rId299" xr:uid="{59596306-B2C4-47AF-BC7C-055A3E08C6FB}"/>
    <hyperlink ref="A301" r:id="rId300" xr:uid="{094550A9-B764-4C5D-A114-75BB6F1CF38E}"/>
    <hyperlink ref="A302" r:id="rId301" xr:uid="{4CDD03FA-1351-42B5-BAB5-26EAA9D3875A}"/>
    <hyperlink ref="A303" r:id="rId302" xr:uid="{A14362F8-B85D-4845-A4EA-A15187D1F328}"/>
    <hyperlink ref="A304" r:id="rId303" xr:uid="{48C58BAA-84DD-4BD7-9A4F-A9DBEE90FEBB}"/>
    <hyperlink ref="A305" r:id="rId304" xr:uid="{906B3E24-F6C7-4D76-ADDD-0E27BB77828D}"/>
    <hyperlink ref="A306" r:id="rId305" xr:uid="{15E9CFF7-BB8C-4AA7-B111-95D86B16839A}"/>
    <hyperlink ref="A307" r:id="rId306" xr:uid="{A9F6258C-95AC-45D0-AC2F-0B6B9E93EB64}"/>
    <hyperlink ref="A308" r:id="rId307" xr:uid="{4C26D203-A606-4474-B8C4-898BE13B0361}"/>
    <hyperlink ref="A309" r:id="rId308" xr:uid="{B86B5338-A542-4E1C-91F9-5AABCC55BBEE}"/>
    <hyperlink ref="A310" r:id="rId309" xr:uid="{E0E95C54-C25D-468A-ABD4-1607E37538A0}"/>
    <hyperlink ref="A311" r:id="rId310" xr:uid="{00D22837-169A-486D-8D35-7EC88DCBC6D3}"/>
    <hyperlink ref="A312" r:id="rId311" xr:uid="{F6349C5A-FA9B-4DD1-A492-615E239AB45F}"/>
    <hyperlink ref="A313" r:id="rId312" xr:uid="{915622FE-2323-404D-A056-786CEA7E06C1}"/>
    <hyperlink ref="A314" r:id="rId313" xr:uid="{E4D09EFF-3E9D-49A0-9C9C-44D3D95708D7}"/>
    <hyperlink ref="A315" r:id="rId314" xr:uid="{BC794BEB-A3F0-4F58-8616-F9E53090F28A}"/>
    <hyperlink ref="A316" r:id="rId315" xr:uid="{5D5E73B9-CCEB-484C-9F5E-81FD7252872F}"/>
    <hyperlink ref="A317" r:id="rId316" xr:uid="{0D11A52F-358A-4BEA-8CE4-C5140A6B886A}"/>
    <hyperlink ref="A318" r:id="rId317" xr:uid="{DA344CFB-D6D4-45C7-AF53-1D2AD9241F53}"/>
    <hyperlink ref="A319" r:id="rId318" xr:uid="{994C5B84-D0B4-4BA9-A5C7-2D7C9CBBF6EC}"/>
    <hyperlink ref="A320" r:id="rId319" xr:uid="{44562CCF-7504-4ABC-BCF8-B952782FF44E}"/>
    <hyperlink ref="A321" r:id="rId320" xr:uid="{37FD078C-44C5-462E-9D63-2552B03B7128}"/>
    <hyperlink ref="A322" r:id="rId321" xr:uid="{D5621F01-BCF0-4B42-A476-C555124AE0C1}"/>
    <hyperlink ref="A323" r:id="rId322" xr:uid="{BAA78353-243D-4285-B661-D7D418DD171B}"/>
    <hyperlink ref="A324" r:id="rId323" xr:uid="{EF610E8F-6A5B-4AA5-9B52-7B1FEC24AFE6}"/>
    <hyperlink ref="A325" r:id="rId324" xr:uid="{654505F5-02B5-4B6C-914D-DF8AB8566259}"/>
    <hyperlink ref="A326" r:id="rId325" xr:uid="{D6E5DDC7-8CA6-4AF3-BE11-76ADDC1EFFCB}"/>
    <hyperlink ref="A327" r:id="rId326" xr:uid="{DDB6F2E7-B953-4EBD-944F-AA00F0B33AF7}"/>
    <hyperlink ref="A328" r:id="rId327" xr:uid="{E07BFACA-7BE1-4830-8B58-4439FDD4D58A}"/>
    <hyperlink ref="A329" r:id="rId328" xr:uid="{B5F89910-D3AC-4E61-A5DC-9CD057995E2E}"/>
    <hyperlink ref="A330" r:id="rId329" xr:uid="{FC0C96D2-2E57-4C6D-9766-60A5E9FD0080}"/>
    <hyperlink ref="A331" r:id="rId330" xr:uid="{C7A38FB2-C602-4391-92BB-545520062539}"/>
    <hyperlink ref="A332" r:id="rId331" xr:uid="{AC415488-CC30-4CF8-B905-64AED980D987}"/>
    <hyperlink ref="A333" r:id="rId332" xr:uid="{2DCF6701-C0A5-49B4-8C90-4E906C952AAC}"/>
    <hyperlink ref="A334" r:id="rId333" xr:uid="{621120F1-146A-40A6-87A3-1520880B4A73}"/>
    <hyperlink ref="A335" r:id="rId334" xr:uid="{468B372F-46CF-428C-B634-369606804193}"/>
    <hyperlink ref="A336" r:id="rId335" xr:uid="{5AF8B2A2-B1C8-4593-9B9E-047EB67FE04F}"/>
    <hyperlink ref="A337" r:id="rId336" xr:uid="{75B5FF15-4BBD-4E4A-B2C4-CD9E963C5EC6}"/>
    <hyperlink ref="A338" r:id="rId337" xr:uid="{9190FD23-B620-4031-ABF6-305DFD17F0C9}"/>
    <hyperlink ref="A339" r:id="rId338" xr:uid="{D485B699-E557-4005-97AD-42525E7803D3}"/>
    <hyperlink ref="A340" r:id="rId339" xr:uid="{5063F520-54C5-45A7-ACB8-2CCA78759F6C}"/>
    <hyperlink ref="A341" r:id="rId340" xr:uid="{5B8E6338-3CE0-42AD-AF27-AB6D295D103A}"/>
    <hyperlink ref="A342" r:id="rId341" xr:uid="{8A920AC0-416E-40BD-9975-C761D033343B}"/>
    <hyperlink ref="A343" r:id="rId342" xr:uid="{714C95D6-101D-46A6-87A9-3912DD9BF248}"/>
    <hyperlink ref="A344" r:id="rId343" xr:uid="{2704F490-F841-40C7-A5E3-3D9C4FC9ED8C}"/>
    <hyperlink ref="A345" r:id="rId344" xr:uid="{44978129-6F76-4C23-B4AE-469427D5426E}"/>
    <hyperlink ref="A346" r:id="rId345" xr:uid="{D6D87378-724D-4126-8934-0F6677BB428A}"/>
    <hyperlink ref="A347" r:id="rId346" xr:uid="{FB3E5625-5475-46AB-B244-6FAEF32EE4EC}"/>
    <hyperlink ref="A348" r:id="rId347" xr:uid="{8FFA6E80-92EC-4220-B635-242D981DD3EE}"/>
    <hyperlink ref="A349" r:id="rId348" xr:uid="{D1E63F98-B722-483A-8EBA-50F943228731}"/>
    <hyperlink ref="A350" r:id="rId349" xr:uid="{6D6DB47D-B9E2-4898-8380-7B084B8C1240}"/>
    <hyperlink ref="A351" r:id="rId350" xr:uid="{D55A7E46-BB55-43FF-A761-E8E6A4DD4396}"/>
    <hyperlink ref="A352" r:id="rId351" xr:uid="{AEA01194-A6B2-4732-97CF-2440EB1EB0D8}"/>
    <hyperlink ref="A353" r:id="rId352" xr:uid="{D331A2B8-A538-4B70-BD34-2DB15CB176A2}"/>
    <hyperlink ref="A354" r:id="rId353" xr:uid="{285F7907-8EF5-4E26-BF43-31D747AADB7C}"/>
    <hyperlink ref="A355" r:id="rId354" xr:uid="{DABA5064-A09E-4AFC-890A-959DA6433244}"/>
    <hyperlink ref="A356" r:id="rId355" xr:uid="{D7F516DB-8501-4E60-ABCD-B852FBF248EB}"/>
    <hyperlink ref="A357" r:id="rId356" xr:uid="{277D2A03-9894-4DF6-BE52-A962AF79E9B1}"/>
    <hyperlink ref="A358" r:id="rId357" xr:uid="{CE0D715D-69EB-43B1-A237-0E00223C744B}"/>
    <hyperlink ref="A359" r:id="rId358" xr:uid="{6195A266-48AD-419E-8E51-3923E851A48C}"/>
    <hyperlink ref="A360" r:id="rId359" xr:uid="{C9965C95-2CA3-403A-8620-068FCB06B353}"/>
    <hyperlink ref="A361" r:id="rId360" xr:uid="{A6650092-F527-4B9F-B25F-E044B682AB49}"/>
    <hyperlink ref="A362" r:id="rId361" xr:uid="{3D8CB417-E0D2-4B78-8665-42F4FDF8F614}"/>
    <hyperlink ref="A363" r:id="rId362" xr:uid="{AAF29429-B027-4EAE-9397-EE9C33339B5B}"/>
    <hyperlink ref="A364" r:id="rId363" xr:uid="{F13A643B-6327-4386-A6C6-E8C08394C41B}"/>
    <hyperlink ref="A365" r:id="rId364" xr:uid="{DCED11D0-D6F9-44EB-876D-82CFF6D640F7}"/>
    <hyperlink ref="A366" r:id="rId365" xr:uid="{2E439F71-8426-491C-9EB0-9C72E7AF84C7}"/>
    <hyperlink ref="A367" r:id="rId366" xr:uid="{B84DA06B-E0DC-4646-BF56-BD3E803058A0}"/>
    <hyperlink ref="A368" r:id="rId367" xr:uid="{7DDA4418-8214-493E-9884-498FDD8E84C2}"/>
    <hyperlink ref="A369" r:id="rId368" xr:uid="{C591FFC9-3DBC-486F-9888-3ED43733FE64}"/>
    <hyperlink ref="A370" r:id="rId369" xr:uid="{06CCB854-B746-469C-B144-E4A8BFFD1C08}"/>
    <hyperlink ref="A371" r:id="rId370" xr:uid="{B40DCCE1-A85D-42C1-A893-63D39AE5C66A}"/>
    <hyperlink ref="A372" r:id="rId371" xr:uid="{67551675-9FB8-429F-B967-CCFEF4C553F4}"/>
    <hyperlink ref="A373" r:id="rId372" xr:uid="{4A6B95E5-393B-47EF-962B-6EB9B6F5D0DA}"/>
    <hyperlink ref="A374" r:id="rId373" xr:uid="{37BA245F-2F88-45A4-ABF7-A44DACE2C064}"/>
    <hyperlink ref="A375" r:id="rId374" xr:uid="{F5AB90AD-77E4-49BB-8EA4-4BAFFF69E852}"/>
    <hyperlink ref="A376" r:id="rId375" xr:uid="{C803907D-C0D0-4C7D-8295-9AA0828B22DE}"/>
    <hyperlink ref="A377" r:id="rId376" xr:uid="{37738F5D-6636-4C38-9FCE-7D8E96109F10}"/>
    <hyperlink ref="A378" r:id="rId377" xr:uid="{9C47B473-ABBD-4E79-9E68-9E729599064A}"/>
    <hyperlink ref="A379" r:id="rId378" xr:uid="{13976592-04FC-4660-9622-82FC30104B1F}"/>
    <hyperlink ref="A380" r:id="rId379" xr:uid="{C2191678-6893-4945-B4CE-AFA575B7DA3F}"/>
    <hyperlink ref="A381" r:id="rId380" xr:uid="{97664701-5312-418B-9929-748DC209FC0B}"/>
    <hyperlink ref="A382" r:id="rId381" xr:uid="{D4289FEA-D750-4DD8-A7AC-28AB431777DC}"/>
    <hyperlink ref="A383" r:id="rId382" xr:uid="{012ECC15-A9BB-4BAB-980B-2E329B44617B}"/>
    <hyperlink ref="A384" r:id="rId383" xr:uid="{04C7BF34-8C89-4957-9931-2E1612C88D0A}"/>
    <hyperlink ref="A385" r:id="rId384" xr:uid="{4F4147C4-53D5-4F67-8142-614EC76D5912}"/>
    <hyperlink ref="A386" r:id="rId385" xr:uid="{AF5A00DC-CDBC-4B44-8E33-94AAFC2D2401}"/>
    <hyperlink ref="A387" r:id="rId386" xr:uid="{F3C6EE9C-B4DE-4D0F-8662-26B42F8206CB}"/>
    <hyperlink ref="A388" r:id="rId387" xr:uid="{832C9FF4-EFEE-45BD-85D4-7874CD52F8DD}"/>
    <hyperlink ref="A389" r:id="rId388" xr:uid="{8DE4041E-49F8-4CA5-BD31-CF014E82AB3C}"/>
    <hyperlink ref="A390" r:id="rId389" xr:uid="{63321BFC-D128-409C-BC89-A0C3EAF3BC85}"/>
    <hyperlink ref="A391" r:id="rId390" xr:uid="{E25B842B-0643-4DDB-9FEB-211854252B65}"/>
    <hyperlink ref="A392" r:id="rId391" xr:uid="{173EFCEF-FCF0-49B0-833E-1671ABF3CD2F}"/>
    <hyperlink ref="A393" r:id="rId392" xr:uid="{DC512D16-4DFF-4B4E-A924-490B25B638CA}"/>
    <hyperlink ref="A394" r:id="rId393" xr:uid="{7BDFD0C2-FB70-4F22-A69D-D44EE5F633CE}"/>
    <hyperlink ref="A395" r:id="rId394" xr:uid="{E39FA4A9-BE76-425D-8BFC-912E561079AC}"/>
    <hyperlink ref="A396" r:id="rId395" xr:uid="{97B3A16A-99E8-401E-9F1C-2756BB994862}"/>
    <hyperlink ref="A397" r:id="rId396" xr:uid="{36BA2E5C-6799-4AFF-9938-7F0672F2A82C}"/>
    <hyperlink ref="A398" r:id="rId397" xr:uid="{1EC412EA-2FA6-4FBB-96EC-82900281EEE4}"/>
    <hyperlink ref="A399" r:id="rId398" xr:uid="{72C3BF66-3B04-40C8-BBE3-8F20A3110F03}"/>
    <hyperlink ref="A400" r:id="rId399" xr:uid="{E049E659-7D2D-4547-A61B-4F816455DD51}"/>
    <hyperlink ref="A401" r:id="rId400" xr:uid="{E8DAA560-72D0-4879-B1CF-ADE4671C6648}"/>
    <hyperlink ref="A402" r:id="rId401" xr:uid="{4162CE2E-FF87-402A-847A-1AC704CE9429}"/>
    <hyperlink ref="A403" r:id="rId402" xr:uid="{593AE26C-74A0-44DC-BCDF-60062E2E81A5}"/>
    <hyperlink ref="A404" r:id="rId403" xr:uid="{A40C92CC-9B4C-4392-AD1C-1481F23892A9}"/>
    <hyperlink ref="A405" r:id="rId404" xr:uid="{471DD131-19EC-4578-8B04-9530D0C16ED8}"/>
    <hyperlink ref="A406" r:id="rId405" xr:uid="{6B830BA0-A59C-485F-8AC8-4BF9FCB068EB}"/>
    <hyperlink ref="A407" r:id="rId406" xr:uid="{B944D1B3-48ED-45C4-BDF7-5A25ACADFEF0}"/>
    <hyperlink ref="A408" r:id="rId407" xr:uid="{7AA80A34-B79A-4A0D-AF4E-F800F324C0AF}"/>
    <hyperlink ref="A409" r:id="rId408" xr:uid="{C7F35CF0-00D3-4F04-9A29-6B03190897BA}"/>
    <hyperlink ref="A410" r:id="rId409" xr:uid="{95FD571A-8582-48A0-9920-1E611E376E30}"/>
    <hyperlink ref="A411" r:id="rId410" xr:uid="{85B2DFC7-6377-47C0-A5B2-04F08B947DE3}"/>
    <hyperlink ref="A412" r:id="rId411" xr:uid="{88AAE926-3277-47C2-A4FC-B2E3EC71A005}"/>
    <hyperlink ref="A413" r:id="rId412" xr:uid="{738C7DD4-D8A9-43D7-97C6-BC0A836CC947}"/>
    <hyperlink ref="A414" r:id="rId413" xr:uid="{094D300F-5C86-4561-82E5-BF2C7E8EC715}"/>
    <hyperlink ref="A415" r:id="rId414" xr:uid="{36BA726A-A80B-4938-94C1-91004DAFC105}"/>
    <hyperlink ref="A416" r:id="rId415" xr:uid="{4FBB988A-A367-45C6-8DB0-EEC500AABB83}"/>
    <hyperlink ref="A417" r:id="rId416" xr:uid="{03742A92-D992-41E5-8881-13DAE4BEDFB6}"/>
    <hyperlink ref="A418" r:id="rId417" xr:uid="{54886FE6-D072-4A57-8763-881503FD57A7}"/>
    <hyperlink ref="A419" r:id="rId418" xr:uid="{FFFA23EE-A4AE-4F01-AFBD-686AAF7B4B0D}"/>
    <hyperlink ref="A420" r:id="rId419" xr:uid="{8D3999BD-0E62-4385-BF92-E21367144B72}"/>
    <hyperlink ref="A421" r:id="rId420" xr:uid="{9F50C68E-959D-4E0D-A427-D2F5250C8AEC}"/>
    <hyperlink ref="A422" r:id="rId421" xr:uid="{D2817BBE-C4DC-4620-B338-C798F2C2729E}"/>
    <hyperlink ref="A423" r:id="rId422" xr:uid="{20852FE1-B994-4BF7-925D-40CEFEE0641D}"/>
    <hyperlink ref="A424" r:id="rId423" xr:uid="{FF33F11A-D47F-4073-BA10-D23E45D22D5E}"/>
    <hyperlink ref="A425" r:id="rId424" xr:uid="{F36B8EA8-2656-41DC-9A0D-7567A72E3E3C}"/>
    <hyperlink ref="A426" r:id="rId425" xr:uid="{4858348B-A89E-4609-97BD-A689F8B2D75C}"/>
    <hyperlink ref="A427" r:id="rId426" xr:uid="{88D1E2A5-58FE-496B-96DD-333C2404C77C}"/>
    <hyperlink ref="A428" r:id="rId427" xr:uid="{098E9C03-18A7-4E34-8D13-C6D588DAAE5F}"/>
    <hyperlink ref="A429" r:id="rId428" xr:uid="{BC7A7B26-7C6D-410D-A3A4-EA8F39EB7D9F}"/>
    <hyperlink ref="A430" r:id="rId429" xr:uid="{35C407A6-2D19-4093-A23A-4E026D83465F}"/>
    <hyperlink ref="A431" r:id="rId430" xr:uid="{72287D4D-0187-4AFB-A2EC-17D1809F29C6}"/>
    <hyperlink ref="A432" r:id="rId431" xr:uid="{EA4C9CCB-DEE8-4AF3-805A-7F915E6D799B}"/>
    <hyperlink ref="A433" r:id="rId432" xr:uid="{3A27F0B5-9584-42C5-A17D-8F6BBF81756A}"/>
    <hyperlink ref="A434" r:id="rId433" xr:uid="{513EF754-0760-4DAA-9AE5-5BD5F5F57A8C}"/>
    <hyperlink ref="A435" r:id="rId434" xr:uid="{F8C64E21-9659-4E24-B201-C6F5D638BBF6}"/>
    <hyperlink ref="A436" r:id="rId435" xr:uid="{02D0EB66-D19E-4272-8592-41ADCB10D613}"/>
    <hyperlink ref="A437" r:id="rId436" xr:uid="{F89E8D9C-C181-4683-B409-A970EFF4F97B}"/>
    <hyperlink ref="A438" r:id="rId437" xr:uid="{A5943BA6-BDA1-4F9D-B137-74E129356690}"/>
    <hyperlink ref="A439" r:id="rId438" xr:uid="{B865FA4D-14BE-4B47-8450-3F6EEF471F3D}"/>
    <hyperlink ref="A440" r:id="rId439" xr:uid="{48315674-1D57-427A-A4E5-0142F6A504C5}"/>
    <hyperlink ref="A441" r:id="rId440" xr:uid="{FCD46AD3-A79C-4AEB-B384-654A27614890}"/>
    <hyperlink ref="A442" r:id="rId441" xr:uid="{20D5A98D-E1D7-4297-8E27-F6369762ECE9}"/>
    <hyperlink ref="A443" r:id="rId442" xr:uid="{940B8AF2-0034-473D-A9ED-162A962508BB}"/>
    <hyperlink ref="A444" r:id="rId443" xr:uid="{8F0D36E3-2452-4763-84C2-C16615E718BA}"/>
    <hyperlink ref="A445" r:id="rId444" xr:uid="{A2A39327-3CF1-4954-9638-2C4CC98F5B0B}"/>
    <hyperlink ref="A446" r:id="rId445" xr:uid="{F62B7D99-9A0F-48D8-A3CB-04A0CFA002CD}"/>
    <hyperlink ref="A447" r:id="rId446" xr:uid="{46708178-2D9F-4721-93AC-FF99B716577A}"/>
    <hyperlink ref="A448" r:id="rId447" xr:uid="{77AAF996-21AF-456A-BB24-7B29D2D0EF4C}"/>
    <hyperlink ref="A449" r:id="rId448" xr:uid="{EA12C17B-ECA7-4927-8815-A4F1311F6D18}"/>
    <hyperlink ref="A450" r:id="rId449" xr:uid="{2149FCB9-A317-413C-9889-C834BFAC0EE0}"/>
    <hyperlink ref="A451" r:id="rId450" xr:uid="{B5C0D284-273C-472A-ACB3-0F31AC1EA3A0}"/>
    <hyperlink ref="A452" r:id="rId451" xr:uid="{11DE6825-3F7B-4BDF-B1CB-C4154384B97A}"/>
    <hyperlink ref="A453" r:id="rId452" xr:uid="{0912FDB6-B438-438B-9461-55486FD5F5F7}"/>
    <hyperlink ref="A454" r:id="rId453" xr:uid="{5CF7C111-FE83-4FF8-9D18-9631FFEAFD08}"/>
    <hyperlink ref="A455" r:id="rId454" xr:uid="{307DB7D2-CAD0-48D0-93C9-AA81FB121F6A}"/>
    <hyperlink ref="A456" r:id="rId455" xr:uid="{687689EA-F58B-4ABB-9EE1-3059B0A788EA}"/>
    <hyperlink ref="A457" r:id="rId456" xr:uid="{F3B02066-8981-4D6B-B2DF-919AFAD8F1BD}"/>
    <hyperlink ref="A458" r:id="rId457" xr:uid="{A3EB00FD-9A0A-4E75-916A-87D46C3B5E9B}"/>
    <hyperlink ref="A459" r:id="rId458" xr:uid="{4756ECC6-FC8B-4C3D-B701-E5989A6A7A46}"/>
    <hyperlink ref="A460" r:id="rId459" xr:uid="{3A3B3798-5C09-42F6-AB00-4E9C8F99425F}"/>
    <hyperlink ref="A461" r:id="rId460" xr:uid="{4C1C055A-BFEA-4EA8-92B2-FDD558A7499D}"/>
    <hyperlink ref="A462" r:id="rId461" xr:uid="{EBC760A0-0BD7-4D15-9E17-1F3094534EC0}"/>
    <hyperlink ref="A463" r:id="rId462" xr:uid="{1043241F-B89A-40A3-92E5-FDDAFCF5058C}"/>
    <hyperlink ref="A464" r:id="rId463" xr:uid="{9F12EC62-89C1-45B0-82BA-3740523E201D}"/>
    <hyperlink ref="A465" r:id="rId464" xr:uid="{5ABC7CAB-D584-495C-BA46-106396A22196}"/>
    <hyperlink ref="A466" r:id="rId465" xr:uid="{D00EB074-0A91-40B2-8612-C79A755CB492}"/>
    <hyperlink ref="A467" r:id="rId466" xr:uid="{E29282B8-CE03-4D26-A8C5-6FC66000C1B7}"/>
    <hyperlink ref="A468" r:id="rId467" xr:uid="{1EECA53C-8FDB-45EF-9C3B-ADD5455F0C92}"/>
    <hyperlink ref="A469" r:id="rId468" xr:uid="{DD8CED57-4302-41F0-B7FE-993D431A82B7}"/>
    <hyperlink ref="A470" r:id="rId469" xr:uid="{C5FCD1E6-621B-49A7-A234-DA6E82868EFE}"/>
    <hyperlink ref="A471" r:id="rId470" xr:uid="{2132C927-C18B-4B0B-BDA9-ADA5E81251BF}"/>
    <hyperlink ref="A472" r:id="rId471" xr:uid="{4844A20E-191F-4486-BF1E-CF401CE7A7B3}"/>
    <hyperlink ref="A473" r:id="rId472" xr:uid="{C2F919F6-3533-463E-8BB5-28F03019861F}"/>
    <hyperlink ref="A474" r:id="rId473" xr:uid="{D3C4449C-2ADD-4B64-A545-59227A87BF99}"/>
    <hyperlink ref="A475" r:id="rId474" xr:uid="{0D2E248F-D509-4945-AF39-D816C5A9F002}"/>
    <hyperlink ref="A476" r:id="rId475" xr:uid="{55BE0FCD-A9C9-43A7-ACD1-679F19EC1A09}"/>
    <hyperlink ref="A477" r:id="rId476" xr:uid="{089B4D9B-8F3B-4D66-BF29-59D50D838018}"/>
    <hyperlink ref="A478" r:id="rId477" xr:uid="{1B7CFEC8-C2FF-4631-8BA8-06A452C8CB04}"/>
    <hyperlink ref="A479" r:id="rId478" xr:uid="{0FEB6D6B-5B20-40B6-A059-5D76FA30E357}"/>
    <hyperlink ref="A480" r:id="rId479" xr:uid="{6FB57ED6-B2F0-4CF5-8182-BB253BED9BF2}"/>
    <hyperlink ref="A481" r:id="rId480" xr:uid="{CD43C40B-9F05-4B2C-AE51-F307A3418240}"/>
    <hyperlink ref="A482" r:id="rId481" xr:uid="{EEA8BEA5-C082-4124-962C-D9BB9F65BF01}"/>
    <hyperlink ref="A483" r:id="rId482" xr:uid="{751EEF37-EC70-45C7-A499-DF498F55EBF7}"/>
    <hyperlink ref="A484" r:id="rId483" xr:uid="{854D3E1C-04D7-40A1-854A-F94CB25F9366}"/>
    <hyperlink ref="A485" r:id="rId484" xr:uid="{7091FC37-66EF-4D97-B75B-9DF3F30B8FF1}"/>
    <hyperlink ref="A486" r:id="rId485" xr:uid="{97516D2D-B9C3-4DAA-B544-DE9B6EE2C5D7}"/>
    <hyperlink ref="A487" r:id="rId486" xr:uid="{F1312E6E-3E14-4D13-9FEB-81DD60E62AF3}"/>
    <hyperlink ref="A488" r:id="rId487" xr:uid="{0BD0E2F6-1ED3-4571-96CB-19EC3B1FFDAE}"/>
    <hyperlink ref="A489" r:id="rId488" xr:uid="{EE5BEC56-5623-4A43-956B-D24380B6BA03}"/>
    <hyperlink ref="A490" r:id="rId489" xr:uid="{5427F4B8-C796-4560-BE79-2FF1008E839F}"/>
    <hyperlink ref="A491" r:id="rId490" xr:uid="{2E348C20-1FA5-4162-B6F1-D842B7C9F6CF}"/>
    <hyperlink ref="A492" r:id="rId491" xr:uid="{A7B4AE22-5A5A-4525-93E3-2600409F4702}"/>
    <hyperlink ref="A493" r:id="rId492" xr:uid="{4E2EECFF-1B5F-4EC7-8559-7CD0826D2967}"/>
    <hyperlink ref="A494" r:id="rId493" xr:uid="{57698737-289E-496B-85E2-40F93EE43DE4}"/>
    <hyperlink ref="A495" r:id="rId494" xr:uid="{B58C102F-0C0D-4C66-89AF-89491AEE1C19}"/>
    <hyperlink ref="A496" r:id="rId495" xr:uid="{893CAD4B-4736-4BE2-BFA1-F28A1F281955}"/>
    <hyperlink ref="A497" r:id="rId496" xr:uid="{14EA4604-BCAD-4076-B2F3-3156F52C1145}"/>
    <hyperlink ref="A498" r:id="rId497" xr:uid="{555BA600-B0C9-4553-A3D8-C2100C1050AA}"/>
    <hyperlink ref="A499" r:id="rId498" xr:uid="{7176F926-A03D-46FB-A1A2-35584D769AFA}"/>
    <hyperlink ref="A500" r:id="rId499" xr:uid="{EA6B0BD9-F8FF-4EAE-B72A-04931C6C7ABC}"/>
    <hyperlink ref="A501" r:id="rId500" xr:uid="{84791470-EEE4-4FD3-AE74-DE0ACDBCC86E}"/>
    <hyperlink ref="A502" r:id="rId501" xr:uid="{6D82E013-F8BB-4ACA-84DA-240AAB6EA1CD}"/>
    <hyperlink ref="A503" r:id="rId502" xr:uid="{CE990E97-0A7C-4316-86AE-CFA21324805D}"/>
    <hyperlink ref="A504" r:id="rId503" xr:uid="{F475A184-B251-4572-A475-0CA62DAEAA11}"/>
    <hyperlink ref="A505" r:id="rId504" xr:uid="{DCD7C580-7EAC-4B04-8C2C-996B4DD75834}"/>
    <hyperlink ref="A506" r:id="rId505" xr:uid="{955FB49D-57E8-46D8-A94B-EB4AE7FE3F0D}"/>
    <hyperlink ref="A507" r:id="rId506" xr:uid="{C7D2C411-B685-4AB2-978C-6618B0B81AD5}"/>
    <hyperlink ref="A508" r:id="rId507" xr:uid="{5B0FE8C2-894F-4272-B187-AF5A4134BA19}"/>
    <hyperlink ref="A509" r:id="rId508" xr:uid="{80311839-2B35-4A8F-84E6-BEF3AA07BDC7}"/>
    <hyperlink ref="A510" r:id="rId509" xr:uid="{E1B2DFEB-2F75-4975-B190-1C1C71812DCC}"/>
    <hyperlink ref="A511" r:id="rId510" xr:uid="{3157578D-D5C7-4684-9315-7830D50A493E}"/>
    <hyperlink ref="A512" r:id="rId511" xr:uid="{2CE851AE-FB90-4F02-8DA4-D67C6E85B941}"/>
    <hyperlink ref="A513" r:id="rId512" xr:uid="{3CFE24AC-BE20-43C3-B10E-428ED9E6B69E}"/>
    <hyperlink ref="A514" r:id="rId513" xr:uid="{B139885D-5438-440C-8DC5-5F24AC4AB440}"/>
    <hyperlink ref="A515" r:id="rId514" xr:uid="{D94843CD-1162-4E1F-B8F9-7F15C79652C1}"/>
    <hyperlink ref="A516" r:id="rId515" xr:uid="{1C599674-2B6F-402B-8A8F-BE6C2BEBBC48}"/>
    <hyperlink ref="A517" r:id="rId516" xr:uid="{BAE14E13-A23A-452F-84A4-BB76A004E434}"/>
    <hyperlink ref="A518" r:id="rId517" xr:uid="{9B25919C-D1F6-431E-B29D-B19DE4C1E126}"/>
    <hyperlink ref="A519" r:id="rId518" xr:uid="{4DFF3193-3E87-4C56-B555-531894207759}"/>
    <hyperlink ref="A520" r:id="rId519" xr:uid="{C1A17A1C-3991-48F2-91AD-FC37BF0DA634}"/>
    <hyperlink ref="A521" r:id="rId520" xr:uid="{F7F503B7-9E1F-4403-A277-81EAAB59A368}"/>
    <hyperlink ref="A522" r:id="rId521" xr:uid="{80D41CC0-620F-4C62-9340-0E5ED1BB9361}"/>
    <hyperlink ref="A523" r:id="rId522" xr:uid="{7E840D49-823E-4B25-AE99-AFDA524B4859}"/>
    <hyperlink ref="A524" r:id="rId523" xr:uid="{67631A86-B5C6-4CF2-A740-569AB35AAD6F}"/>
    <hyperlink ref="A525" r:id="rId524" xr:uid="{444D2FF7-4F0C-4B46-8674-5342A5101943}"/>
    <hyperlink ref="A526" r:id="rId525" xr:uid="{5DD916D2-35B7-4DFF-9CF6-202B449EC318}"/>
    <hyperlink ref="A527" r:id="rId526" xr:uid="{216D02C4-6F4A-4B5D-B96D-2C476BD25682}"/>
    <hyperlink ref="A528" r:id="rId527" xr:uid="{A23643AD-28F9-46C9-BD73-22F90D7B4C35}"/>
    <hyperlink ref="A529" r:id="rId528" xr:uid="{64EFE52C-DA31-418F-A7FA-C2C1654B8A09}"/>
    <hyperlink ref="A530" r:id="rId529" xr:uid="{5CCDA16C-3D7C-41F4-8DCA-31E5B244764E}"/>
    <hyperlink ref="A531" r:id="rId530" xr:uid="{5D9DF021-141E-4737-9E68-568CB7F36747}"/>
    <hyperlink ref="A532" r:id="rId531" xr:uid="{27A854C6-95FF-4537-8F2F-DA4651757779}"/>
    <hyperlink ref="A533" r:id="rId532" xr:uid="{17F0156E-A9C9-4A7B-8BC5-D2BFD7DA5222}"/>
    <hyperlink ref="A534" r:id="rId533" xr:uid="{2D3252D3-0728-4AF2-BED8-8CAFBDE46976}"/>
    <hyperlink ref="A535" r:id="rId534" xr:uid="{95B832FE-CC66-4A7F-B145-9AEA92ADA8AF}"/>
    <hyperlink ref="A536" r:id="rId535" xr:uid="{F9FA6D5F-924C-4B41-B899-7202D1E80B4B}"/>
    <hyperlink ref="A537" r:id="rId536" xr:uid="{EDAD86F0-3FAF-4623-AFE8-17B9FF2FAB51}"/>
    <hyperlink ref="A538" r:id="rId537" xr:uid="{0D63041A-8F17-48EA-A4A1-DB7711D26D79}"/>
    <hyperlink ref="A539" r:id="rId538" xr:uid="{D7BDC096-F8B0-47DA-8194-BCEF3146C1DF}"/>
    <hyperlink ref="A540" r:id="rId539" xr:uid="{5989B567-9479-4703-A800-B589F9B5583A}"/>
    <hyperlink ref="A541" r:id="rId540" xr:uid="{806BBDC2-5840-418D-8D42-282979BA3EDC}"/>
    <hyperlink ref="A542" r:id="rId541" xr:uid="{858AB070-5254-4AD3-BC23-AA6575B254D6}"/>
    <hyperlink ref="A543" r:id="rId542" xr:uid="{882E5787-5E9A-4361-8E08-06CE63F9351B}"/>
    <hyperlink ref="A544" r:id="rId543" xr:uid="{EBB61A35-48E9-4CA4-AC93-F03C5075AD62}"/>
    <hyperlink ref="A545" r:id="rId544" xr:uid="{DADFF2B6-4013-4F3C-9C55-960852396EE0}"/>
    <hyperlink ref="A546" r:id="rId545" xr:uid="{D297B40D-38F0-4920-9BCF-F5444A9FF71D}"/>
    <hyperlink ref="A547" r:id="rId546" xr:uid="{5D24BCB2-0767-4209-89E2-95E01186C7E3}"/>
    <hyperlink ref="A548" r:id="rId547" xr:uid="{4C3832E3-BEAF-4AE0-AEC9-69C6D291B319}"/>
    <hyperlink ref="A549" r:id="rId548" xr:uid="{5B28E373-9174-4C4C-99AE-FA658D67F6F1}"/>
    <hyperlink ref="A550" r:id="rId549" xr:uid="{C18367B0-07D2-4A22-8A12-3C01BCFC5AB6}"/>
    <hyperlink ref="A551" r:id="rId550" xr:uid="{BEAF92E1-A072-4B74-A5FC-E8F160E53D8C}"/>
    <hyperlink ref="A552" r:id="rId551" xr:uid="{48DC5398-D35D-4FAB-89AE-04506E30D477}"/>
    <hyperlink ref="A553" r:id="rId552" xr:uid="{BEAE061A-0FA5-49F6-BA18-B9E6A32F7437}"/>
    <hyperlink ref="A554" r:id="rId553" xr:uid="{B83FC5A6-39BB-4FCE-89BE-3EBC1A514419}"/>
    <hyperlink ref="A555" r:id="rId554" xr:uid="{FFF809D6-9A56-4207-8108-FE5D907C76C1}"/>
    <hyperlink ref="A556" r:id="rId555" xr:uid="{7FB8FF63-A8B5-4AFF-B5A5-769FB839B456}"/>
    <hyperlink ref="A557" r:id="rId556" xr:uid="{31D87475-D052-41B1-9416-C694C7CCE47F}"/>
    <hyperlink ref="A558" r:id="rId557" xr:uid="{834BD080-C3CD-4B85-824D-F5973FB8FEDA}"/>
    <hyperlink ref="A559" r:id="rId558" xr:uid="{42CA9E17-186B-4C31-838C-CDC5CF95BD7F}"/>
    <hyperlink ref="A560" r:id="rId559" xr:uid="{7E56C3B7-CC60-455F-A559-323A04E2E008}"/>
    <hyperlink ref="A561" r:id="rId560" xr:uid="{185E4AA9-B579-43C6-A762-9F98F18B1FD3}"/>
    <hyperlink ref="A562" r:id="rId561" xr:uid="{773EC781-E489-43F1-B8C5-AC30340A396E}"/>
    <hyperlink ref="A563" r:id="rId562" xr:uid="{3871A85E-0F42-4972-8F7D-BF7FFE5E8764}"/>
    <hyperlink ref="A564" r:id="rId563" xr:uid="{7A6D72A5-F6FD-4341-A213-660134BAD803}"/>
    <hyperlink ref="A565" r:id="rId564" xr:uid="{461D90D9-A10F-4CFE-9CD1-251D4A4995A9}"/>
    <hyperlink ref="A566" r:id="rId565" xr:uid="{8E284424-406A-47D4-86A0-B4B406DDF3C6}"/>
    <hyperlink ref="A567" r:id="rId566" xr:uid="{B59A08BA-9F94-4D5A-BA7A-84F56C00155C}"/>
    <hyperlink ref="A568" r:id="rId567" xr:uid="{9EF8F90F-35A4-426A-98DA-15C28CDEB2E4}"/>
    <hyperlink ref="A569" r:id="rId568" xr:uid="{7BB8D559-AD9E-4A65-809A-C6DDF5CC79A7}"/>
    <hyperlink ref="A570" r:id="rId569" xr:uid="{580D271D-1AD2-43BA-BBAA-2E7EBAC0682F}"/>
    <hyperlink ref="A571" r:id="rId570" xr:uid="{9D31C530-192C-4ADA-B6B5-281CD4AF000F}"/>
    <hyperlink ref="A572" r:id="rId571" xr:uid="{84F0EEF5-46C6-47DE-AF7A-C318A332460A}"/>
    <hyperlink ref="A573" r:id="rId572" xr:uid="{CE700BD6-3E50-4721-8F87-1FEAD0F62A7E}"/>
    <hyperlink ref="A574" r:id="rId573" xr:uid="{D68F5C5A-8D38-4E39-967B-7B7B39FA0B1D}"/>
    <hyperlink ref="A575" r:id="rId574" xr:uid="{E7894DBA-89A1-4DF7-B4AC-5125B3E008F6}"/>
    <hyperlink ref="A576" r:id="rId575" xr:uid="{95C6F2E6-94CC-4271-96DE-7EA8864E8E6F}"/>
    <hyperlink ref="A577" r:id="rId576" xr:uid="{CD0341D7-11E3-4A6D-858C-1A32ABA05700}"/>
    <hyperlink ref="A578" r:id="rId577" xr:uid="{415ECAB3-3204-4429-B0A8-D6CAC287FEAF}"/>
    <hyperlink ref="A579" r:id="rId578" xr:uid="{6025A157-0345-4382-B25C-FEA479DD4986}"/>
    <hyperlink ref="A580" r:id="rId579" xr:uid="{31BD8605-6E02-4204-8E98-04A4CD9F560B}"/>
    <hyperlink ref="A581" r:id="rId580" xr:uid="{B2645DAF-B45A-4233-80A5-D8A7CAB46E8C}"/>
    <hyperlink ref="A582" r:id="rId581" xr:uid="{6C03876A-A271-4BA5-9F5C-B4F8F7CC6319}"/>
    <hyperlink ref="A583" r:id="rId582" xr:uid="{268BD8DC-5831-40BA-8A03-C02326359275}"/>
    <hyperlink ref="A584" r:id="rId583" xr:uid="{27499541-6CEA-44E7-BC22-A2C21A51F3E3}"/>
    <hyperlink ref="A585" r:id="rId584" xr:uid="{D2C6F8D9-E104-4B38-97C5-B662C96C7899}"/>
    <hyperlink ref="A586" r:id="rId585" xr:uid="{6F737610-2DA6-4976-AD68-742BB2B91D21}"/>
    <hyperlink ref="A587" r:id="rId586" xr:uid="{21A7EC06-251D-4749-BC11-914BE0AC2DF5}"/>
    <hyperlink ref="A588" r:id="rId587" xr:uid="{224E6701-DE15-4EEF-A852-4AE1FDBFC0AA}"/>
    <hyperlink ref="A589" r:id="rId588" xr:uid="{29843674-5708-4F36-A8FA-89350C8C5F97}"/>
    <hyperlink ref="A590" r:id="rId589" xr:uid="{74FED558-E698-487E-BAAB-60D4C563029F}"/>
    <hyperlink ref="A591" r:id="rId590" xr:uid="{7E10A1D6-BBDB-4392-8F2E-3742A4DD501C}"/>
    <hyperlink ref="A592" r:id="rId591" xr:uid="{FAC74A3D-6887-4292-A7E6-97CCCCD76927}"/>
    <hyperlink ref="A593" r:id="rId592" xr:uid="{EF66F491-E51E-414A-87D4-43072AEBE430}"/>
    <hyperlink ref="A594" r:id="rId593" xr:uid="{9D7142E4-FB61-4F00-BDC4-EE0E1F753838}"/>
    <hyperlink ref="A595" r:id="rId594" xr:uid="{C32C9CB8-32C4-4063-8EC0-C6D6D8F9C32E}"/>
    <hyperlink ref="A596" r:id="rId595" xr:uid="{BD86F102-C023-415F-9A5F-D5D0DE1D43FE}"/>
    <hyperlink ref="A597" r:id="rId596" xr:uid="{B02692A3-1D60-43FF-A926-D3464416F571}"/>
    <hyperlink ref="A598" r:id="rId597" xr:uid="{6A6FA684-52AD-405B-83B7-D6AD6CF180CD}"/>
    <hyperlink ref="A599" r:id="rId598" xr:uid="{CC400DD8-5D59-4264-A824-D2F436202090}"/>
    <hyperlink ref="A600" r:id="rId599" xr:uid="{58EF541F-AE3D-4644-BE28-5B13C53E8E68}"/>
    <hyperlink ref="A601" r:id="rId600" xr:uid="{965E34E1-2B79-40D4-A6AA-0143C421EC30}"/>
    <hyperlink ref="A602" r:id="rId601" xr:uid="{117FA6E7-1F6B-4F6A-A5C6-A8B81918C8FC}"/>
    <hyperlink ref="A603" r:id="rId602" xr:uid="{00A2A8FE-4E22-4E08-B01A-63704B60D7C3}"/>
    <hyperlink ref="A604" r:id="rId603" xr:uid="{9C2E5481-F7F9-46B7-ACAD-CFAC10EEEBB1}"/>
    <hyperlink ref="A605" r:id="rId604" xr:uid="{02877477-C4B1-43A3-92F2-A9B85668C82F}"/>
    <hyperlink ref="A606" r:id="rId605" xr:uid="{5B0075E3-0AEC-4D72-AB70-A5C775EFE7A6}"/>
    <hyperlink ref="A607" r:id="rId606" xr:uid="{20168732-282F-41C3-9389-68E3B13D91AE}"/>
    <hyperlink ref="A608" r:id="rId607" xr:uid="{F9CC55B7-D929-4305-BE13-EF88EE563358}"/>
    <hyperlink ref="A609" r:id="rId608" xr:uid="{8E95AE35-F821-4423-B24B-E3512778BC2A}"/>
    <hyperlink ref="A610" r:id="rId609" xr:uid="{07C29111-C1E3-4B05-B1EF-3C972FDB95FA}"/>
    <hyperlink ref="A611" r:id="rId610" xr:uid="{96F9060B-D238-46E6-9EA8-6573DC8B5544}"/>
    <hyperlink ref="A612" r:id="rId611" xr:uid="{494EACF0-6493-49C0-9B9C-7391672FFD07}"/>
    <hyperlink ref="A613" r:id="rId612" xr:uid="{14568BF3-26F7-4C3C-8A15-BF5D283BFE3A}"/>
    <hyperlink ref="A614" r:id="rId613" xr:uid="{043ED508-75FD-4E3A-8920-27553D8AA1A5}"/>
    <hyperlink ref="A615" r:id="rId614" xr:uid="{48594D42-D67C-43A6-A2A1-28AD9F0151FE}"/>
    <hyperlink ref="A616" r:id="rId615" xr:uid="{2ADFD138-7FC5-44DD-8167-9285C3B8A6CA}"/>
    <hyperlink ref="A617" r:id="rId616" xr:uid="{B6AE0335-4E17-402F-9DE9-AB2C255C4836}"/>
    <hyperlink ref="A618" r:id="rId617" xr:uid="{B203B72E-F0CA-4D23-BC73-6DFFA56131EF}"/>
    <hyperlink ref="A619" r:id="rId618" xr:uid="{D0BEE4EB-DEBD-4DF1-8834-32110DF32046}"/>
    <hyperlink ref="A620" r:id="rId619" xr:uid="{494804A3-0039-4688-B253-5B33829B2626}"/>
    <hyperlink ref="A621" r:id="rId620" xr:uid="{076C763D-47CF-459B-9BFB-1B3A3616368B}"/>
    <hyperlink ref="A622" r:id="rId621" xr:uid="{D2676BEB-27EA-4EDE-9335-B199C9F53E26}"/>
    <hyperlink ref="A623" r:id="rId622" xr:uid="{1FE1A86E-C9B3-4180-9083-5FE2FF5F9AD0}"/>
    <hyperlink ref="A624" r:id="rId623" xr:uid="{3B29BEF8-538B-4164-89DB-7C62F1C46608}"/>
    <hyperlink ref="A625" r:id="rId624" xr:uid="{2A9F6D99-E307-4338-9F16-76C399DC876A}"/>
    <hyperlink ref="A626" r:id="rId625" xr:uid="{DA5DA4F5-FCF7-47CC-9796-6B799B3A9DD6}"/>
    <hyperlink ref="A627" r:id="rId626" xr:uid="{4A144D64-5E0E-43CA-B128-BAC44DF0522C}"/>
    <hyperlink ref="A628" r:id="rId627" xr:uid="{1ABA5954-DFA7-42F6-94C2-6C05F5CD8D2C}"/>
    <hyperlink ref="A629" r:id="rId628" xr:uid="{4AA9F163-ED01-462D-940A-1F77DBEB10F1}"/>
    <hyperlink ref="A630" r:id="rId629" xr:uid="{6DB16A8D-68A0-4C53-BCEF-FF42BB31A90A}"/>
    <hyperlink ref="A631" r:id="rId630" xr:uid="{1BDA7BF8-DCA7-4E4D-9C0F-AABEB7570F8F}"/>
    <hyperlink ref="A632" r:id="rId631" xr:uid="{005B8D7C-F835-423C-86D5-58E86A6ECC31}"/>
    <hyperlink ref="A633" r:id="rId632" xr:uid="{BC118624-4DAF-4877-A2B7-4879CB23FBB8}"/>
    <hyperlink ref="A634" r:id="rId633" xr:uid="{1BEF4C7D-C819-4775-BF67-C9FC01A0AD4D}"/>
    <hyperlink ref="A635" r:id="rId634" xr:uid="{1FBEDE00-876C-4F71-BBA9-D2C38EC34A87}"/>
    <hyperlink ref="A636" r:id="rId635" xr:uid="{4BD91F84-9142-4C3D-BDF3-E1C74E4587DF}"/>
    <hyperlink ref="A637" r:id="rId636" xr:uid="{3DA82081-C5D6-40CF-AD53-39C2A6938B07}"/>
    <hyperlink ref="A638" r:id="rId637" xr:uid="{2683267B-E68C-425E-AF6D-27DF58E5BD19}"/>
    <hyperlink ref="A639" r:id="rId638" xr:uid="{AB46E7EB-25E9-43CD-9912-44A138F15E46}"/>
    <hyperlink ref="A640" r:id="rId639" xr:uid="{C9A77BA9-7A96-4876-9EDA-F989630D471B}"/>
    <hyperlink ref="A641" r:id="rId640" xr:uid="{BDF2D970-2E31-44D9-AF3F-BACADE2B3AF4}"/>
    <hyperlink ref="A642" r:id="rId641" xr:uid="{517BB3B7-14F3-4CF1-927D-7F7CB6F20A0C}"/>
    <hyperlink ref="A643" r:id="rId642" xr:uid="{01896489-3167-4759-9B56-D590CA1AE30B}"/>
    <hyperlink ref="A644" r:id="rId643" xr:uid="{59AEFD31-9353-499D-A49B-66D87C6CE866}"/>
    <hyperlink ref="A645" r:id="rId644" xr:uid="{2FB4AAA1-DDDC-4BCA-92C4-4F7326AA505A}"/>
    <hyperlink ref="A646" r:id="rId645" xr:uid="{3082492E-B056-4907-B420-1EE937F151B3}"/>
    <hyperlink ref="A647" r:id="rId646" xr:uid="{511DF006-2F91-4CCA-9FED-5212ADD25A22}"/>
    <hyperlink ref="A648" r:id="rId647" xr:uid="{08FA08AA-04E0-41DE-B239-C0F60FCF580C}"/>
    <hyperlink ref="A649" r:id="rId648" xr:uid="{079C283E-0F6D-40B6-ACC5-E120966CA630}"/>
    <hyperlink ref="A650" r:id="rId649" xr:uid="{43EAFDED-7C24-4EBA-B5CE-34AAD0F54DEF}"/>
    <hyperlink ref="A651" r:id="rId650" xr:uid="{E1D84D27-80F3-40EF-AB78-B4EAFA310FDA}"/>
    <hyperlink ref="A652" r:id="rId651" xr:uid="{23EB68ED-ACEA-486D-877B-853DE891ABB3}"/>
    <hyperlink ref="A653" r:id="rId652" xr:uid="{69EEF392-6E40-41F8-9E04-8D77B3160B0B}"/>
    <hyperlink ref="A654" r:id="rId653" xr:uid="{38BBB169-7E75-47BD-A48B-03D56A91D638}"/>
    <hyperlink ref="A655" r:id="rId654" xr:uid="{1540E881-F99F-4554-BCDE-D8DE04537808}"/>
    <hyperlink ref="A656" r:id="rId655" xr:uid="{2F8EE988-FDF9-4DDE-A3AC-5D1121D6D6C8}"/>
    <hyperlink ref="A657" r:id="rId656" xr:uid="{578A4AAB-02FE-40C9-A367-372733615576}"/>
    <hyperlink ref="A658" r:id="rId657" xr:uid="{11B140B9-AC9E-4687-A02D-55EB623B3933}"/>
    <hyperlink ref="A659" r:id="rId658" xr:uid="{E2733755-3E1C-4403-88C1-1E183B3A4E89}"/>
    <hyperlink ref="A660" r:id="rId659" xr:uid="{30032E6F-9036-4F9E-9D06-B1D03C0E0CCA}"/>
    <hyperlink ref="A661" r:id="rId660" xr:uid="{F634360E-4ECB-4DC1-8DD6-396365649103}"/>
    <hyperlink ref="A662" r:id="rId661" xr:uid="{EEBD32CB-F0DB-4C23-880F-3547F29BDC6C}"/>
    <hyperlink ref="A663" r:id="rId662" xr:uid="{6150EA1A-01A1-4E94-AF96-D5A73394770E}"/>
    <hyperlink ref="A664" r:id="rId663" xr:uid="{DBE81C46-5308-4FE1-8CF7-D82AB7801809}"/>
    <hyperlink ref="A665" r:id="rId664" xr:uid="{CBD64699-6DBE-458E-837A-96ED84FC2352}"/>
    <hyperlink ref="A666" r:id="rId665" xr:uid="{0EFAE7C4-A54C-4ECF-9F4C-F6665889C64E}"/>
    <hyperlink ref="A667" r:id="rId666" xr:uid="{0310BF1E-6C68-4423-A556-8C7FD767BF3E}"/>
    <hyperlink ref="A668" r:id="rId667" xr:uid="{6C146B0C-6515-45A9-A325-451875582FEE}"/>
    <hyperlink ref="A669" r:id="rId668" xr:uid="{E280B2BD-DE2D-4900-8343-5B71895624E7}"/>
    <hyperlink ref="A670" r:id="rId669" xr:uid="{9AE1BF62-1E91-46D7-A537-7A1C846EA06C}"/>
    <hyperlink ref="A671" r:id="rId670" xr:uid="{6CFD8628-2974-4804-93BA-AA171994D426}"/>
    <hyperlink ref="A672" r:id="rId671" xr:uid="{CA6ACA2C-1437-4D41-AC9E-BEFA1111C581}"/>
    <hyperlink ref="A673" r:id="rId672" xr:uid="{D007D99C-ACA3-4BF5-9BD0-42FD23806361}"/>
    <hyperlink ref="A674" r:id="rId673" xr:uid="{E96A19EA-3FBC-40B1-AAC7-D97A35DEB164}"/>
    <hyperlink ref="A675" r:id="rId674" xr:uid="{35014404-E1AE-4758-B6E1-E67135D84EEA}"/>
    <hyperlink ref="A676" r:id="rId675" xr:uid="{95950ADB-90D1-4049-A9BC-7D9337AD829A}"/>
    <hyperlink ref="A677" r:id="rId676" xr:uid="{11C24C6A-F4B0-486E-ADAF-64EE73E90FF6}"/>
    <hyperlink ref="A678" r:id="rId677" xr:uid="{DA698F23-F5E9-4F77-BF91-A33245424BA7}"/>
    <hyperlink ref="A679" r:id="rId678" xr:uid="{EFAD903A-F385-4814-823B-B1042333D59D}"/>
    <hyperlink ref="A680" r:id="rId679" xr:uid="{335DE320-5E89-468D-8941-A352BC670BE5}"/>
    <hyperlink ref="A681" r:id="rId680" xr:uid="{EAD32EBA-438B-4CDC-B2F3-6913D8479225}"/>
    <hyperlink ref="A682" r:id="rId681" xr:uid="{D1355D94-E2C9-4C6B-8649-78459B05780E}"/>
    <hyperlink ref="A683" r:id="rId682" xr:uid="{FAC1D0ED-C5AB-4876-B25C-0323CC400B25}"/>
    <hyperlink ref="A684" r:id="rId683" xr:uid="{64E6C915-ADE2-43A8-9C55-7E0FE235388D}"/>
    <hyperlink ref="A685" r:id="rId684" xr:uid="{D1DBD03F-0123-4720-882C-957116E0767D}"/>
    <hyperlink ref="A686" r:id="rId685" xr:uid="{BCE34090-6087-4FA0-8344-F88CFAF8987C}"/>
    <hyperlink ref="A687" r:id="rId686" xr:uid="{67E202AD-09D1-434D-A1A3-A9AB17E8C03A}"/>
    <hyperlink ref="A688" r:id="rId687" xr:uid="{4916F3BE-79D8-4F85-9A29-EC529A07E39E}"/>
    <hyperlink ref="A689" r:id="rId688" xr:uid="{2AD397E8-6EC4-46ED-8F3A-0B623B0D64B8}"/>
    <hyperlink ref="A690" r:id="rId689" xr:uid="{5B2699AA-3BC3-4F83-AA3F-5BDC327BD3BD}"/>
    <hyperlink ref="A691" r:id="rId690" xr:uid="{411DDDBF-3BBB-4344-B4B4-38D67F7263AC}"/>
    <hyperlink ref="A692" r:id="rId691" xr:uid="{BEEAC999-4002-4EBA-A922-6861ED72129C}"/>
    <hyperlink ref="A693" r:id="rId692" xr:uid="{28D7D642-7546-4CCA-92CF-056C2566B042}"/>
    <hyperlink ref="A694" r:id="rId693" xr:uid="{F6D55F08-B4F8-4C97-9D4A-BBBAC63777B6}"/>
    <hyperlink ref="A695" r:id="rId694" xr:uid="{BD8405B8-9967-4AE4-8311-315BBA957DFA}"/>
    <hyperlink ref="A696" r:id="rId695" xr:uid="{9C23D3A9-AF22-41F3-9ADE-4F2BF4F1A8D6}"/>
    <hyperlink ref="A697" r:id="rId696" xr:uid="{31F82B08-D92D-4163-A6D4-E0A3387B03DC}"/>
    <hyperlink ref="A698" r:id="rId697" xr:uid="{C960228C-E89E-4277-BFDA-8EC32FFA30C4}"/>
    <hyperlink ref="A699" r:id="rId698" xr:uid="{068A6638-9E92-478C-AAA8-9D6A9C3DEADF}"/>
    <hyperlink ref="A700" r:id="rId699" xr:uid="{34D33486-86CA-48FB-B253-3EE705996F85}"/>
    <hyperlink ref="A701" r:id="rId700" xr:uid="{0F37925E-7C5F-43AC-AF3C-E3A369C3E659}"/>
    <hyperlink ref="A702" r:id="rId701" xr:uid="{6094AF3F-48B6-494C-AF1B-210D23EB238D}"/>
    <hyperlink ref="A703" r:id="rId702" xr:uid="{18B820C2-BDF7-4180-928F-B6285D9BC62E}"/>
    <hyperlink ref="A704" r:id="rId703" xr:uid="{9AFAB3F4-E72C-41AC-98FE-AA06956644E8}"/>
    <hyperlink ref="A705" r:id="rId704" xr:uid="{8FAA07C4-C2EB-43F4-B518-FDB3607ADEBD}"/>
    <hyperlink ref="A706" r:id="rId705" xr:uid="{206C8A59-7357-4071-98F3-0275512B6C7F}"/>
    <hyperlink ref="A707" r:id="rId706" xr:uid="{AB8D8049-7945-4366-B2AF-78E1B04A7748}"/>
    <hyperlink ref="A708" r:id="rId707" xr:uid="{BC2871FF-EE88-43FD-B689-8CDCBA634964}"/>
    <hyperlink ref="A709" r:id="rId708" xr:uid="{A2F99A30-7514-4CC9-9D13-432F299EBC2F}"/>
    <hyperlink ref="A710" r:id="rId709" xr:uid="{868A32CD-F30F-40EF-BF54-D6CC5B187682}"/>
    <hyperlink ref="A711" r:id="rId710" xr:uid="{43F7CD03-E94B-4C46-B30A-4F1553B700C1}"/>
    <hyperlink ref="A712" r:id="rId711" xr:uid="{CE8813F3-D692-4212-914D-B94841F4BB86}"/>
    <hyperlink ref="A713" r:id="rId712" xr:uid="{C978FE3F-101A-4349-8C91-8AE12A510994}"/>
    <hyperlink ref="A714" r:id="rId713" xr:uid="{B860B03D-AFD1-4340-9253-0C20F1874E3C}"/>
    <hyperlink ref="A715" r:id="rId714" xr:uid="{A4928A77-D402-4CDC-9DDB-42BD0B6216A5}"/>
    <hyperlink ref="A716" r:id="rId715" xr:uid="{0A9ACF00-DB57-4C8F-ADB0-F35DD58A5881}"/>
    <hyperlink ref="A717" r:id="rId716" xr:uid="{A29C817C-7FC3-4474-869B-C64B94ADF8A2}"/>
    <hyperlink ref="A718" r:id="rId717" xr:uid="{084C4BB0-40F8-4C0E-99BC-AE1D547B0991}"/>
    <hyperlink ref="A719" r:id="rId718" xr:uid="{E71163D8-006E-474C-83B0-7F07B6AF9D16}"/>
    <hyperlink ref="A720" r:id="rId719" xr:uid="{CB9F067B-18D0-4E0B-B87E-7E34AACF302C}"/>
    <hyperlink ref="A721" r:id="rId720" xr:uid="{BCCD2D7D-8267-440C-AF6C-8E6BD9F1530E}"/>
    <hyperlink ref="A722" r:id="rId721" xr:uid="{BF33EDEF-93ED-4B04-8BD6-2A778DFC8C10}"/>
    <hyperlink ref="A723" r:id="rId722" xr:uid="{D356A7B0-2C3E-4082-B159-5F8C3134E015}"/>
    <hyperlink ref="A724" r:id="rId723" xr:uid="{21A2ECC3-1BFE-4E00-B08F-4AAB1CC1CE8B}"/>
    <hyperlink ref="A725" r:id="rId724" xr:uid="{FD961C8F-CD1F-46DA-87D5-343B3A613B49}"/>
    <hyperlink ref="A726" r:id="rId725" xr:uid="{AFB5E7D2-D671-4B42-96F0-E34C0E19504D}"/>
    <hyperlink ref="A727" r:id="rId726" xr:uid="{559FB4EA-2BFB-4063-B8DF-0C4266941D15}"/>
    <hyperlink ref="A728" r:id="rId727" xr:uid="{FEE906CD-E9A1-4687-8911-02E512DFB35C}"/>
    <hyperlink ref="A729" r:id="rId728" xr:uid="{5EE1EBF9-1B98-49FD-8CDA-496E65DE5699}"/>
    <hyperlink ref="A730" r:id="rId729" xr:uid="{6F5697A9-2921-4BBB-A243-AAF2CD3CB569}"/>
    <hyperlink ref="A731" r:id="rId730" xr:uid="{07ECF57F-B83C-4222-915D-A30A40E12F45}"/>
    <hyperlink ref="A732" r:id="rId731" xr:uid="{BF60933C-68BB-4E5C-8EB1-A0BD9FE29783}"/>
    <hyperlink ref="A733" r:id="rId732" xr:uid="{9DAAF0A5-B6A8-437A-B269-B89A9CEA745A}"/>
    <hyperlink ref="A734" r:id="rId733" xr:uid="{2E0F2F1E-A903-4731-8AC3-0383B512EC30}"/>
    <hyperlink ref="A735" r:id="rId734" xr:uid="{E622CF61-E9AA-4A87-B69D-BBA30DE9D314}"/>
    <hyperlink ref="A736" r:id="rId735" xr:uid="{CA5FAAA8-2C3D-4A20-9F78-FE228E37C830}"/>
    <hyperlink ref="A737" r:id="rId736" xr:uid="{D2F194C4-7B91-49F0-B66F-188C49718924}"/>
    <hyperlink ref="A738" r:id="rId737" xr:uid="{39619616-7113-47FA-BF48-961F75F0CD28}"/>
    <hyperlink ref="A739" r:id="rId738" xr:uid="{34885543-3FC5-45D7-AAC4-18716DA6CB1B}"/>
    <hyperlink ref="A740" r:id="rId739" xr:uid="{5DF74A1C-6987-4223-91E8-603A5F04086C}"/>
    <hyperlink ref="A741" r:id="rId740" xr:uid="{B9FDBDA7-4AD2-4A81-9C11-9CB19B4BA9AC}"/>
    <hyperlink ref="A742" r:id="rId741" xr:uid="{4BAE1F76-BDFB-468E-9E9E-CBAD2BA12D3A}"/>
    <hyperlink ref="A743" r:id="rId742" xr:uid="{AA84ABC6-B00C-4C94-8781-77E21D8293F5}"/>
    <hyperlink ref="A744" r:id="rId743" xr:uid="{8F8297BC-79D3-47C3-9494-FAD146369FD2}"/>
    <hyperlink ref="A745" r:id="rId744" xr:uid="{63B4E48B-1B49-4441-B65E-369F14E5D06F}"/>
    <hyperlink ref="A746" r:id="rId745" xr:uid="{D98DFA25-18BA-4725-A285-495A52370D29}"/>
    <hyperlink ref="A747" r:id="rId746" xr:uid="{3B614A0D-2E15-4B51-ADA1-CE8573E02FCB}"/>
    <hyperlink ref="A748" r:id="rId747" xr:uid="{A66413E7-89FD-4FAF-AC12-D595A5FD140A}"/>
    <hyperlink ref="A749" r:id="rId748" xr:uid="{8FBF963B-2C98-4CCC-BC87-FCA5B9CC8104}"/>
    <hyperlink ref="A750" r:id="rId749" xr:uid="{3F8F6CFC-3A06-46F6-BD77-F766C2FA26A3}"/>
    <hyperlink ref="A751" r:id="rId750" xr:uid="{9A6EC7DA-1FC1-452A-89BB-38504545137F}"/>
    <hyperlink ref="A752" r:id="rId751" xr:uid="{DA6CFCB6-B4B4-4A6D-BA2F-FCFDB4E82250}"/>
    <hyperlink ref="A753" r:id="rId752" xr:uid="{7940D70C-E8D0-4EF1-A978-358A6BBF6A35}"/>
    <hyperlink ref="A754" r:id="rId753" xr:uid="{5C19E0CD-E286-4CDB-A77C-BC5EA53C93E1}"/>
    <hyperlink ref="A755" r:id="rId754" xr:uid="{4DEFA7FD-59EE-480A-9B27-DF51AE7683C3}"/>
    <hyperlink ref="A756" r:id="rId755" xr:uid="{96E057D3-F301-4239-892B-9410C895BF59}"/>
    <hyperlink ref="A757" r:id="rId756" xr:uid="{9B6B6C50-91A2-4A3C-BC11-B41C1F5740C8}"/>
    <hyperlink ref="A758" r:id="rId757" xr:uid="{CCCF4AD9-B714-4179-9B24-B42DA44A6FAC}"/>
    <hyperlink ref="A759" r:id="rId758" xr:uid="{E81DDB9B-5B79-467E-A284-92A7409B8E6B}"/>
    <hyperlink ref="A760" r:id="rId759" xr:uid="{05D6DB48-DC79-42EA-BC25-CC813CFB096C}"/>
    <hyperlink ref="A761" r:id="rId760" xr:uid="{82A98EFA-CE24-4070-A55E-A764A8EA82DE}"/>
    <hyperlink ref="A762" r:id="rId761" xr:uid="{E1198C7D-0712-4764-A1D9-CD6E9E2AD8B9}"/>
    <hyperlink ref="A763" r:id="rId762" xr:uid="{38316D20-C95E-43FC-83A5-99307DF69BDB}"/>
    <hyperlink ref="A764" r:id="rId763" xr:uid="{DC127BFF-6649-420A-8704-45A22F764363}"/>
    <hyperlink ref="A765" r:id="rId764" xr:uid="{9250EC12-250E-4CC7-A876-44D09531730F}"/>
    <hyperlink ref="A766" r:id="rId765" xr:uid="{B9F93766-B679-47B7-8246-9CD1FEF90051}"/>
    <hyperlink ref="A767" r:id="rId766" xr:uid="{48EE54E1-54A6-4CDA-81BA-B508C64867F0}"/>
    <hyperlink ref="A768" r:id="rId767" xr:uid="{1F9F212F-2D8A-4E3D-B0A9-F7885DEE2232}"/>
    <hyperlink ref="A769" r:id="rId768" xr:uid="{DAF947EB-DEA9-412B-B00F-99F1770435BE}"/>
    <hyperlink ref="A770" r:id="rId769" xr:uid="{05685B91-583E-4F28-8505-2E605C034A48}"/>
    <hyperlink ref="A771" r:id="rId770" xr:uid="{A5BB6915-8F08-4A95-8C37-FADB3797B36A}"/>
    <hyperlink ref="A772" r:id="rId771" xr:uid="{9056AFD2-AD3E-4287-A2F6-4E6274775E21}"/>
    <hyperlink ref="A773" r:id="rId772" xr:uid="{017B1631-B2F6-4DAE-89DC-E71604FC43C8}"/>
    <hyperlink ref="A774" r:id="rId773" xr:uid="{B55237AE-C290-41A0-AC85-A0AC13A107A8}"/>
    <hyperlink ref="A775" r:id="rId774" xr:uid="{7DD517E6-1D78-4FA7-89F3-7EEC089A55B5}"/>
    <hyperlink ref="A776" r:id="rId775" xr:uid="{9E533409-1D7F-44E9-B6CB-CE4A2A20510A}"/>
    <hyperlink ref="A777" r:id="rId776" xr:uid="{64809B66-208B-4E70-8E69-860BCF381C2B}"/>
    <hyperlink ref="A778" r:id="rId777" xr:uid="{046866CE-63F4-493A-8137-4B9B30118331}"/>
    <hyperlink ref="A779" r:id="rId778" xr:uid="{151F2850-C086-4700-AAC7-109188FF71EE}"/>
    <hyperlink ref="A780" r:id="rId779" xr:uid="{8334FFE9-D434-4F2D-A793-E2F7EA841EC7}"/>
    <hyperlink ref="A781" r:id="rId780" xr:uid="{586FD369-78D3-4731-8C52-CFBE5403E57D}"/>
    <hyperlink ref="A782" r:id="rId781" xr:uid="{DB0D0E76-C480-4FB9-BA96-829599ED50AF}"/>
    <hyperlink ref="A783" r:id="rId782" xr:uid="{F2EBE28D-4B19-45F4-AC0C-BB008B8ADF08}"/>
    <hyperlink ref="A784" r:id="rId783" xr:uid="{E1B2013C-BE34-4E57-9C82-C143EFFB52F8}"/>
    <hyperlink ref="A785" r:id="rId784" xr:uid="{B27EFA98-0A63-4594-9886-8A84DB516632}"/>
    <hyperlink ref="A786" r:id="rId785" xr:uid="{2917CEE7-CC0F-48D3-AD03-F1B3B3C8978F}"/>
    <hyperlink ref="A787" r:id="rId786" xr:uid="{F9F1F17A-9178-4F02-BC0C-A6FAF2907711}"/>
    <hyperlink ref="A788" r:id="rId787" xr:uid="{D0C8D76A-CFE4-408B-9147-229A8A3D21AB}"/>
    <hyperlink ref="A789" r:id="rId788" xr:uid="{42FB3D7B-4995-445C-BE4B-4EA532B2A913}"/>
    <hyperlink ref="A790" r:id="rId789" xr:uid="{D81EB7E7-6642-43D9-941E-613D797919EE}"/>
    <hyperlink ref="A791" r:id="rId790" xr:uid="{FEC8E2FE-0AC2-49AC-8ACB-F6DCAD056565}"/>
    <hyperlink ref="A792" r:id="rId791" xr:uid="{E3353175-6772-428F-85DC-9C8E776D18F8}"/>
    <hyperlink ref="A793" r:id="rId792" xr:uid="{B608A935-1C1E-4968-B573-4F9E961E6A77}"/>
    <hyperlink ref="A794" r:id="rId793" xr:uid="{3C81A6DE-3155-4F84-A3DE-5A7AE8C907C0}"/>
    <hyperlink ref="A795" r:id="rId794" xr:uid="{7D565738-5753-4CFA-83D1-66386CFFC620}"/>
    <hyperlink ref="A796" r:id="rId795" xr:uid="{870DA943-E177-46E5-A86B-AD4DFC5C5694}"/>
    <hyperlink ref="A797" r:id="rId796" xr:uid="{F8EB43ED-2E77-435F-B813-1BA18DCE4438}"/>
    <hyperlink ref="A798" r:id="rId797" xr:uid="{AE831C63-28AD-4771-964E-2171B6A4E816}"/>
    <hyperlink ref="A799" r:id="rId798" xr:uid="{13498714-71A6-405B-BDCE-BA772DEADDD2}"/>
    <hyperlink ref="A800" r:id="rId799" xr:uid="{0F1818C3-3AA3-47F5-9649-C16D4051CD7A}"/>
    <hyperlink ref="A801" r:id="rId800" xr:uid="{26707FB6-7864-4CC5-AD63-7C93C80146F3}"/>
    <hyperlink ref="A802" r:id="rId801" xr:uid="{9B073759-03A3-4D0F-BAEB-8F23007FFC92}"/>
    <hyperlink ref="A803" r:id="rId802" xr:uid="{6E69C2F7-2041-473B-B7AB-70A2E87E5BBA}"/>
    <hyperlink ref="A804" r:id="rId803" xr:uid="{EB694BE6-E9E8-4E03-AA05-E3202A85CB3A}"/>
    <hyperlink ref="A805" r:id="rId804" xr:uid="{0EFC00EF-4611-46A6-8719-0FD667DA0AB8}"/>
    <hyperlink ref="A806" r:id="rId805" xr:uid="{60608702-6D59-4158-8F37-AFAF01FBF8FB}"/>
    <hyperlink ref="A807" r:id="rId806" xr:uid="{0CE60FC9-6F1C-4A9C-A048-16A0C15708C5}"/>
    <hyperlink ref="A808" r:id="rId807" xr:uid="{49DAF149-C20B-4539-8374-2643932134A2}"/>
    <hyperlink ref="A809" r:id="rId808" xr:uid="{2215E8C1-5122-4383-8E9B-1D1AFA81839B}"/>
    <hyperlink ref="A810" r:id="rId809" xr:uid="{3AF8ECF7-7E2A-4500-A097-0D55EDA8D099}"/>
    <hyperlink ref="A811" r:id="rId810" xr:uid="{A8F429A4-33F6-4DED-9673-9D729F24C9D6}"/>
    <hyperlink ref="A812" r:id="rId811" xr:uid="{4D20E738-B20A-41A9-9ABC-306AD7F3D785}"/>
    <hyperlink ref="A813" r:id="rId812" xr:uid="{00E2139B-383A-453B-B3C0-09AE89F1380A}"/>
    <hyperlink ref="A814" r:id="rId813" xr:uid="{3BB32737-F08C-462D-9151-2297BC2F9B43}"/>
    <hyperlink ref="A815" r:id="rId814" xr:uid="{E439ACB8-074C-44EF-994E-BF53DA5FCA1D}"/>
    <hyperlink ref="A816" r:id="rId815" xr:uid="{CFA9CF7D-F55E-4A25-BB37-2F1C5C80C4E4}"/>
    <hyperlink ref="A817" r:id="rId816" xr:uid="{8815DDB2-0129-47D5-B68F-3DC511D9B9E6}"/>
    <hyperlink ref="A818" r:id="rId817" xr:uid="{4879DF88-A582-4634-9CE5-9E14C429B96A}"/>
    <hyperlink ref="A819" r:id="rId818" xr:uid="{C8DADCE7-6DB3-4B9E-AF56-4D517F619172}"/>
    <hyperlink ref="A820" r:id="rId819" xr:uid="{8444544A-D09E-4464-9142-2D974AC3C5B9}"/>
    <hyperlink ref="A821" r:id="rId820" xr:uid="{DCC6EBE7-BE46-407A-B055-B3A36CE73A87}"/>
    <hyperlink ref="A822" r:id="rId821" xr:uid="{BBD65C09-9CFD-4F3B-BD51-67F62D73A918}"/>
    <hyperlink ref="A823" r:id="rId822" xr:uid="{81F2B1D0-1F54-41F5-9EE8-539A5DF0CF08}"/>
    <hyperlink ref="A824" r:id="rId823" xr:uid="{7F303B51-DA62-4D17-8988-3AE7037927B6}"/>
    <hyperlink ref="A825" r:id="rId824" xr:uid="{E87FD1CF-88AA-4D5B-AC63-B0012CC2DA48}"/>
    <hyperlink ref="A826" r:id="rId825" xr:uid="{AA695EB4-2B0D-4145-99E9-C75AB9CAE151}"/>
    <hyperlink ref="A827" r:id="rId826" xr:uid="{7DE04845-2620-46AD-B94B-FBEA2FF206D5}"/>
    <hyperlink ref="A828" r:id="rId827" xr:uid="{7B2FDEF0-9BD7-4D8E-B16B-89E540B3990C}"/>
    <hyperlink ref="A829" r:id="rId828" xr:uid="{1EDC7D94-846F-434B-8AE3-9C6A2AD46E3F}"/>
    <hyperlink ref="A830" r:id="rId829" xr:uid="{9D4744F0-ABC1-47EE-BA04-839DAD7E48DB}"/>
    <hyperlink ref="A831" r:id="rId830" xr:uid="{C679B7EC-48B3-48C2-96F1-E686EF797F2F}"/>
    <hyperlink ref="A832" r:id="rId831" xr:uid="{7CD8B25F-CF98-4B93-8F1F-8DF0067C138E}"/>
    <hyperlink ref="A833" r:id="rId832" xr:uid="{2713B928-7ABB-4ABA-B443-67F683F56FD1}"/>
    <hyperlink ref="A834" r:id="rId833" xr:uid="{90B19EF0-F34C-40D5-B862-1D79704A3CC9}"/>
    <hyperlink ref="A835" r:id="rId834" xr:uid="{6115FB89-E5C6-4002-ABDA-D9FC275D531B}"/>
    <hyperlink ref="A836" r:id="rId835" xr:uid="{96CC1643-F007-44FF-B310-1937B4FAE662}"/>
    <hyperlink ref="A837" r:id="rId836" xr:uid="{FC013A9A-BC42-4652-ACAA-2DAA0758F091}"/>
    <hyperlink ref="A838" r:id="rId837" xr:uid="{01E78E6B-2E5D-4405-9048-00756A93785D}"/>
    <hyperlink ref="A839" r:id="rId838" xr:uid="{62B99CBF-A161-40B3-B926-9748A9D9FAE2}"/>
    <hyperlink ref="A840" r:id="rId839" xr:uid="{86F130BD-7C3E-4BF3-B3AA-09028E19AE30}"/>
    <hyperlink ref="A841" r:id="rId840" xr:uid="{A434BC64-2DFB-432E-9B5C-17787F5C958C}"/>
    <hyperlink ref="A842" r:id="rId841" xr:uid="{166D43C2-BF86-4025-9569-767C06772F67}"/>
    <hyperlink ref="A843" r:id="rId842" xr:uid="{93D3CD02-D9BD-4F45-8D3A-D9629DB1AAD3}"/>
    <hyperlink ref="A844" r:id="rId843" xr:uid="{1C343B20-5ABD-436E-A0A6-AF7B5801953E}"/>
    <hyperlink ref="A845" r:id="rId844" xr:uid="{463D83A7-67FC-45FA-B166-4430E26335C1}"/>
    <hyperlink ref="A846" r:id="rId845" xr:uid="{9744AE30-CAD7-4B21-955D-73FE6A4A7013}"/>
    <hyperlink ref="A847" r:id="rId846" xr:uid="{4F7888D6-1D13-4D47-9050-9731DEF6C201}"/>
    <hyperlink ref="A848" r:id="rId847" xr:uid="{0F3B4EC1-68B0-47CD-8D39-E5411962C5AE}"/>
    <hyperlink ref="A849" r:id="rId848" xr:uid="{473D3021-99D9-4D4D-A757-13A51AAB25E6}"/>
    <hyperlink ref="A850" r:id="rId849" xr:uid="{0A227FBC-88AB-41D0-99F2-52CBEBE5D31E}"/>
    <hyperlink ref="A851" r:id="rId850" xr:uid="{6D535B25-5D2D-40EC-9244-FFA7EAD6CB05}"/>
    <hyperlink ref="A852" r:id="rId851" xr:uid="{0A144E78-3FB3-4C6A-8BBC-C581E919B0AF}"/>
    <hyperlink ref="A853" r:id="rId852" xr:uid="{023D614B-64B4-401F-BBCC-EDA467333CCE}"/>
    <hyperlink ref="A854" r:id="rId853" xr:uid="{CD79CEF0-C77A-479E-AC9F-C322AE93F276}"/>
    <hyperlink ref="A855" r:id="rId854" xr:uid="{A01B1440-ECFF-4517-BFD4-55C45CF506AE}"/>
    <hyperlink ref="A856" r:id="rId855" xr:uid="{8567CEF2-0140-444C-8947-30976C0F5F14}"/>
    <hyperlink ref="A857" r:id="rId856" xr:uid="{AA8FC5DF-71B4-46D8-9553-D77968F54E90}"/>
    <hyperlink ref="A858" r:id="rId857" xr:uid="{D6F2E216-8FA5-4283-A05E-151A3713D529}"/>
    <hyperlink ref="A859" r:id="rId858" xr:uid="{0CFBEE0B-6DEB-4584-A8F3-FA46474FADAA}"/>
    <hyperlink ref="A860" r:id="rId859" xr:uid="{4A847B03-6E15-49CE-AD2E-F4835A339F72}"/>
    <hyperlink ref="A861" r:id="rId860" xr:uid="{87CF09BF-0C31-493C-A6DE-FB87B2E5E9CA}"/>
    <hyperlink ref="A862" r:id="rId861" xr:uid="{93997CAA-116B-40A9-9780-8278DB3B7142}"/>
    <hyperlink ref="A863" r:id="rId862" xr:uid="{F3315EC3-4718-4434-9063-B32CD422700E}"/>
    <hyperlink ref="A864" r:id="rId863" xr:uid="{D8FF5E2F-C3FA-4DEC-B2DB-76461BE0CE07}"/>
    <hyperlink ref="A865" r:id="rId864" xr:uid="{F66A8AF3-9275-426A-B701-3CAD607927C5}"/>
    <hyperlink ref="A866" r:id="rId865" xr:uid="{8369A88E-DE6A-4732-8013-76A352638B7A}"/>
    <hyperlink ref="A867" r:id="rId866" xr:uid="{9C4DC7BD-05C0-439A-8100-64125146F4F0}"/>
    <hyperlink ref="A868" r:id="rId867" xr:uid="{8C6391DF-96D1-446A-AF44-BE18639AF0A7}"/>
    <hyperlink ref="A869" r:id="rId868" xr:uid="{EEDAD1BB-02FA-4E93-90F1-540572ECE155}"/>
    <hyperlink ref="A870" r:id="rId869" xr:uid="{6A39E945-10BD-4913-8783-ADC51609F8EA}"/>
    <hyperlink ref="A871" r:id="rId870" xr:uid="{302BD97C-4E1F-4CDE-9C8F-26CD439B6BA2}"/>
    <hyperlink ref="A872" r:id="rId871" xr:uid="{E47B6B1C-0CF0-459B-B26A-0898F2CA283F}"/>
    <hyperlink ref="A873" r:id="rId872" xr:uid="{D92B7F7A-1BEC-4787-BA0C-229755584E6F}"/>
    <hyperlink ref="A874" r:id="rId873" xr:uid="{13BAD658-792C-464E-B071-A9516749F4A7}"/>
    <hyperlink ref="A875" r:id="rId874" xr:uid="{CD935719-D3F2-4A27-B195-67F24FC1974A}"/>
    <hyperlink ref="A876" r:id="rId875" xr:uid="{30B7F4E7-9C31-46D9-91FD-9EE7C84E6021}"/>
    <hyperlink ref="A877" r:id="rId876" xr:uid="{B5D6B061-07E9-4B73-AC33-420E720BB4B0}"/>
    <hyperlink ref="A878" r:id="rId877" xr:uid="{C16A4BC7-E41D-442D-96A0-BE55CD0A7F4C}"/>
    <hyperlink ref="A879" r:id="rId878" xr:uid="{2C947224-FC0A-4681-8330-03CC00944DD8}"/>
    <hyperlink ref="A880" r:id="rId879" xr:uid="{7C126ECE-BC8C-435E-98DA-64F28765A2D7}"/>
    <hyperlink ref="A881" r:id="rId880" xr:uid="{C16191F4-C2B5-47DC-BCDB-D278AD369639}"/>
    <hyperlink ref="A882" r:id="rId881" xr:uid="{5DEDC290-4939-4D8F-8211-BE9C3E7234EA}"/>
    <hyperlink ref="A883" r:id="rId882" xr:uid="{F2BF9739-FD73-4C0F-8E84-3AD2170DE9CF}"/>
    <hyperlink ref="A884" r:id="rId883" xr:uid="{72E401B4-F5B6-4EC0-86FD-C752CDDCF52D}"/>
    <hyperlink ref="A885" r:id="rId884" xr:uid="{B774CF50-5EDE-4173-A15E-A9A44D06129B}"/>
    <hyperlink ref="A886" r:id="rId885" xr:uid="{26515ED5-32ED-4FA3-9002-11E8ACF5993A}"/>
    <hyperlink ref="A887" r:id="rId886" xr:uid="{7503B5E4-3E10-4BEF-A66E-C28823ABE502}"/>
    <hyperlink ref="A888" r:id="rId887" xr:uid="{D5514738-E98D-45DF-88B9-15E83D37E4AC}"/>
    <hyperlink ref="A889" r:id="rId888" xr:uid="{9E94A297-3398-4F3F-BA13-D2C9DFA26AB5}"/>
    <hyperlink ref="A890" r:id="rId889" xr:uid="{C4839614-B6BD-4DB0-A1EF-C819E32C23C2}"/>
    <hyperlink ref="A891" r:id="rId890" xr:uid="{9B14F1D4-5827-41D6-96CD-D6587FB60851}"/>
    <hyperlink ref="A892" r:id="rId891" xr:uid="{3C629D5C-82FB-4191-905C-46549B190AD4}"/>
    <hyperlink ref="A893" r:id="rId892" xr:uid="{A8495516-A3B3-4910-8894-0B5B729D6D30}"/>
    <hyperlink ref="A894" r:id="rId893" xr:uid="{62B0FC51-4AD8-4647-B135-EC2FFF57E51A}"/>
    <hyperlink ref="A895" r:id="rId894" xr:uid="{CDADC509-3067-4354-8A8D-1C773650541B}"/>
    <hyperlink ref="A896" r:id="rId895" xr:uid="{DAFECF21-15D2-4FBA-BC90-1ED5CFE9C9B1}"/>
    <hyperlink ref="A897" r:id="rId896" xr:uid="{08FA1F2A-2FB5-481A-8C81-149A33D8CD8B}"/>
    <hyperlink ref="A898" r:id="rId897" xr:uid="{2AAB056C-46E1-44C0-98DF-AB9795C2B5A8}"/>
    <hyperlink ref="A899" r:id="rId898" xr:uid="{362A5F83-6A56-483F-8A25-2E84BC732CE5}"/>
    <hyperlink ref="A900" r:id="rId899" xr:uid="{1219F4ED-A26F-440C-A596-F5FB057463FD}"/>
    <hyperlink ref="A901" r:id="rId900" xr:uid="{54C0B414-98DF-45B7-8600-B50F617C0D7F}"/>
    <hyperlink ref="A902" r:id="rId901" xr:uid="{0546EE0E-F032-4B0D-93A8-8938D501572F}"/>
    <hyperlink ref="A903" r:id="rId902" xr:uid="{FB8FD332-1B26-4DF7-8E84-19A547D3764A}"/>
    <hyperlink ref="A904" r:id="rId903" xr:uid="{93C5414B-51AD-41B3-8844-D20260953578}"/>
    <hyperlink ref="A905" r:id="rId904" xr:uid="{A50813DA-80CB-49D3-A511-C4E7F63450DF}"/>
    <hyperlink ref="A906" r:id="rId905" xr:uid="{2E192528-11F2-453C-86C1-06B0DEC67C6E}"/>
    <hyperlink ref="A907" r:id="rId906" xr:uid="{55DE8F18-0306-4F55-8E72-D2B8DC13520C}"/>
    <hyperlink ref="A908" r:id="rId907" xr:uid="{F7DA817A-5E5A-4287-ACC7-E681550E8F5C}"/>
    <hyperlink ref="A909" r:id="rId908" xr:uid="{D85666F4-9735-48AD-B731-5EC53C8E81AC}"/>
    <hyperlink ref="A910" r:id="rId909" xr:uid="{65551BB4-3280-48C2-941E-18E5C1FFC359}"/>
    <hyperlink ref="A911" r:id="rId910" xr:uid="{2166D1AD-183C-4748-8B1C-1FBE362459B1}"/>
    <hyperlink ref="A912" r:id="rId911" xr:uid="{62D67A61-416C-4675-88C9-F51793164F90}"/>
    <hyperlink ref="A913" r:id="rId912" xr:uid="{F5054DA3-B4E0-4B32-931B-0685C5AED8D0}"/>
    <hyperlink ref="A914" r:id="rId913" xr:uid="{2CE3F69C-77E4-43B9-97DC-439E819AD6F4}"/>
    <hyperlink ref="A915" r:id="rId914" xr:uid="{449B9445-7E41-4757-9B18-B5EA64AC2A1A}"/>
    <hyperlink ref="A916" r:id="rId915" xr:uid="{5DD54E6D-0FAE-4351-B15B-02710ACE57FF}"/>
    <hyperlink ref="A917" r:id="rId916" xr:uid="{29CBFF6E-DFFD-499E-9A19-B51280B97E27}"/>
    <hyperlink ref="A918" r:id="rId917" xr:uid="{9421CE0F-6B8A-485D-9C3F-CFF4B4A95547}"/>
    <hyperlink ref="A919" r:id="rId918" xr:uid="{D2978728-D129-43D7-AC33-444FB8429F00}"/>
    <hyperlink ref="A920" r:id="rId919" xr:uid="{831CB904-111C-42CB-8CC9-1C52C2C276E7}"/>
    <hyperlink ref="A921" r:id="rId920" xr:uid="{E63B38F1-87D2-4867-87A8-3777BCAAAFC6}"/>
    <hyperlink ref="A922" r:id="rId921" xr:uid="{D8B64A2E-C697-478F-913E-D09ED88AB0C1}"/>
    <hyperlink ref="A923" r:id="rId922" xr:uid="{4873862C-7A1D-49B5-BF64-99EA621C3BF8}"/>
    <hyperlink ref="A924" r:id="rId923" xr:uid="{27346E46-9A71-4CB0-8AE5-6B85A8F73504}"/>
    <hyperlink ref="A925" r:id="rId924" xr:uid="{28CF8E65-2783-4792-BAA9-0FE18863DEED}"/>
    <hyperlink ref="A926" r:id="rId925" xr:uid="{9A00B08D-3EAA-4AE7-8EB1-E84B1F188674}"/>
    <hyperlink ref="A927" r:id="rId926" xr:uid="{153D09DB-B06A-4583-9B62-819A6B680C01}"/>
    <hyperlink ref="A928" r:id="rId927" xr:uid="{2E0549A9-A87C-4919-9757-1F7945A8D384}"/>
    <hyperlink ref="A929" r:id="rId928" xr:uid="{4CDE4120-4529-4006-8815-040A3931D62C}"/>
    <hyperlink ref="A930" r:id="rId929" xr:uid="{04CAE588-3E4B-4DB6-8D6C-00B23206CAC7}"/>
    <hyperlink ref="A931" r:id="rId930" xr:uid="{C89CDE78-DF6A-49F1-87A4-0C163954AEBA}"/>
    <hyperlink ref="A932" r:id="rId931" xr:uid="{D1F86A40-56BF-4B6F-A775-639C03BFB043}"/>
    <hyperlink ref="A933" r:id="rId932" xr:uid="{679FA2CD-E35B-43CB-A57D-A33D19A22A09}"/>
    <hyperlink ref="A934" r:id="rId933" xr:uid="{A33D9D18-F29D-49FF-83A5-3700CCF98327}"/>
    <hyperlink ref="A935" r:id="rId934" xr:uid="{98EC1DEA-C217-457E-B7EC-3523C9E707D7}"/>
    <hyperlink ref="A936" r:id="rId935" xr:uid="{F167C067-DB69-4857-8FB1-1039D5B2D2F0}"/>
    <hyperlink ref="A937" r:id="rId936" xr:uid="{63B55F6C-BD6B-44DC-A20F-461A48B92036}"/>
    <hyperlink ref="A938" r:id="rId937" xr:uid="{42D4C6A4-18EB-4930-BF90-73912071BB87}"/>
    <hyperlink ref="A939" r:id="rId938" xr:uid="{BF0C84F4-2C6F-451D-83F8-2CF0F7BC3596}"/>
    <hyperlink ref="A940" r:id="rId939" xr:uid="{F306598A-221A-4332-B0B9-5CE0BDB723D2}"/>
    <hyperlink ref="A941" r:id="rId940" xr:uid="{12356C0A-628B-471C-BE8E-5DE6F9C72E49}"/>
    <hyperlink ref="A942" r:id="rId941" xr:uid="{318B4E5B-76AC-4953-BBD8-13DEDB1FCFCB}"/>
    <hyperlink ref="A943" r:id="rId942" xr:uid="{E77A1973-4638-442B-AF6B-087F6D6CF419}"/>
    <hyperlink ref="A944" r:id="rId943" xr:uid="{71CF3F37-69AD-4261-B8B9-8FE252F52B67}"/>
    <hyperlink ref="A945" r:id="rId944" xr:uid="{71D12813-3711-45BB-B8CD-F8FE3BEDE628}"/>
    <hyperlink ref="A946" r:id="rId945" xr:uid="{4099D095-B980-4B2F-A3C4-F1154D47A23C}"/>
    <hyperlink ref="A947" r:id="rId946" xr:uid="{6F29DA6B-E8E7-4B0E-BFF5-74EC4950C280}"/>
    <hyperlink ref="A948" r:id="rId947" xr:uid="{5BC7751C-A42A-4284-839C-ED730A7DED0C}"/>
    <hyperlink ref="A949" r:id="rId948" xr:uid="{88A68BAE-E43C-4F7C-9FBF-9E00278B8CD6}"/>
    <hyperlink ref="A950" r:id="rId949" xr:uid="{1C1F75F5-3F7D-4890-89BC-BA1868CE304A}"/>
    <hyperlink ref="A951" r:id="rId950" xr:uid="{E1746154-A4F5-48DF-967A-79942BD87A94}"/>
    <hyperlink ref="A952" r:id="rId951" xr:uid="{007458BB-6741-4E33-B2D7-4AAE259ADF1B}"/>
    <hyperlink ref="A953" r:id="rId952" xr:uid="{13254801-7D79-48E2-9408-13D54DBD80B9}"/>
    <hyperlink ref="A954" r:id="rId953" xr:uid="{AD7A4367-02AF-4EE7-A3FC-633AA491D1FF}"/>
    <hyperlink ref="A955" r:id="rId954" xr:uid="{E1DFD065-FC6B-428C-B6E6-4355ADBBF01A}"/>
    <hyperlink ref="A956" r:id="rId955" xr:uid="{7A2F4985-B84F-4A8C-9847-58DA07C00CC0}"/>
    <hyperlink ref="A957" r:id="rId956" xr:uid="{D3A6EA7C-4830-4B5E-94B1-82E5CDF43870}"/>
    <hyperlink ref="A958" r:id="rId957" xr:uid="{C3330F92-9C73-48C4-A745-791CFD98F95B}"/>
    <hyperlink ref="A959" r:id="rId958" xr:uid="{15ADF20B-8A24-4407-9C6A-B5ED625184AB}"/>
    <hyperlink ref="A960" r:id="rId959" xr:uid="{34FF781F-72ED-41D9-B3AB-73C954A32005}"/>
    <hyperlink ref="A961" r:id="rId960" xr:uid="{24181529-3BD7-4960-AAF6-7EE2AF9ACE3E}"/>
    <hyperlink ref="A962" r:id="rId961" xr:uid="{0A307ABE-1432-41F7-9455-DA2451A9FA53}"/>
    <hyperlink ref="A963" r:id="rId962" xr:uid="{F2390240-FB56-40E0-B9E3-909FCB4F75B0}"/>
    <hyperlink ref="A964" r:id="rId963" xr:uid="{FB0E7F3F-92EA-4A35-A9A3-901FCEEE0961}"/>
    <hyperlink ref="A965" r:id="rId964" xr:uid="{6D3E70DF-4E53-4351-B102-7D617B9C8DC5}"/>
    <hyperlink ref="A966" r:id="rId965" xr:uid="{BA401F27-B639-4A16-9129-BDC8BE379F57}"/>
    <hyperlink ref="A967" r:id="rId966" xr:uid="{79A90A21-78ED-4387-ABB2-BFA9151F2A38}"/>
    <hyperlink ref="A968" r:id="rId967" xr:uid="{11A94315-D5FD-47EC-B0FA-6C4C705BA40F}"/>
    <hyperlink ref="A969" r:id="rId968" xr:uid="{9F815A67-AAD2-4999-86C7-8F161E0AF126}"/>
    <hyperlink ref="A970" r:id="rId969" xr:uid="{16208118-0651-4294-BA56-7FB1F0D66679}"/>
    <hyperlink ref="A971" r:id="rId970" xr:uid="{3AEA74B1-99AB-4407-8285-B7C58B1B8FA5}"/>
    <hyperlink ref="A972" r:id="rId971" xr:uid="{DF3FD29A-8347-4389-B017-12DBD1FFEA83}"/>
    <hyperlink ref="A973" r:id="rId972" xr:uid="{EDAF22C6-A8D1-4A9A-B439-14F3889E24A6}"/>
    <hyperlink ref="A974" r:id="rId973" xr:uid="{A1321C75-2443-455B-B3A2-0D5F4DBFEDC2}"/>
    <hyperlink ref="A975" r:id="rId974" xr:uid="{1BE48088-97DA-4803-BF7B-CCA2310DCF0E}"/>
    <hyperlink ref="A976" r:id="rId975" xr:uid="{B9D945F7-FE8E-4E47-97EA-545C200EF2E7}"/>
    <hyperlink ref="A977" r:id="rId976" xr:uid="{C6AF8532-6CDF-40B9-8723-1C36ADF416BC}"/>
    <hyperlink ref="A978" r:id="rId977" xr:uid="{178D0222-0062-468D-B4D3-5E541B43489E}"/>
    <hyperlink ref="A979" r:id="rId978" xr:uid="{BEEF4386-CF13-45AD-BA9E-9C61F502B846}"/>
    <hyperlink ref="A980" r:id="rId979" xr:uid="{4E6EE4D8-B83B-4AF4-83D7-A71297748E1C}"/>
    <hyperlink ref="A981" r:id="rId980" xr:uid="{30728C6B-99F4-40DF-AAE7-E73245B72E30}"/>
    <hyperlink ref="A982" r:id="rId981" xr:uid="{A4D58585-2602-4C12-B6DD-E749FB75EE8E}"/>
    <hyperlink ref="A983" r:id="rId982" xr:uid="{52A45208-A3FE-44B3-894E-FA80C11421BE}"/>
    <hyperlink ref="A984" r:id="rId983" xr:uid="{960A5D02-B207-4806-B699-1F3DB76A3677}"/>
    <hyperlink ref="A985" r:id="rId984" xr:uid="{DD817359-1C50-4A8A-B58D-AA18873AA563}"/>
    <hyperlink ref="A986" r:id="rId985" xr:uid="{11DC8533-894C-4B4F-AA78-533C5F1ABA19}"/>
    <hyperlink ref="A987" r:id="rId986" xr:uid="{93D73DC7-E256-4621-92D7-BE6A15EC4B5B}"/>
    <hyperlink ref="A988" r:id="rId987" xr:uid="{1818EA43-B9C9-4F3C-AD98-3371F1DD8918}"/>
    <hyperlink ref="A989" r:id="rId988" xr:uid="{055607E6-AC5E-4F47-A401-EB2A573585E6}"/>
    <hyperlink ref="A990" r:id="rId989" xr:uid="{19980137-010D-4B40-B9F4-1489DF9A2B4B}"/>
    <hyperlink ref="A991" r:id="rId990" xr:uid="{501CE211-2B18-43A7-BC30-55FB7E3024AE}"/>
    <hyperlink ref="A992" r:id="rId991" xr:uid="{B1F80BCE-BE39-43E5-BE87-B37552D146C9}"/>
    <hyperlink ref="A993" r:id="rId992" xr:uid="{40CA4283-9ACD-413B-87CF-216740232456}"/>
    <hyperlink ref="A994" r:id="rId993" xr:uid="{2245AE95-2B8E-4422-A6E4-F3E97A92A145}"/>
    <hyperlink ref="A995" r:id="rId994" xr:uid="{379DE891-D9CE-4992-8EED-63214E55A481}"/>
    <hyperlink ref="A996" r:id="rId995" xr:uid="{981A00B4-79B4-4716-85B0-431412CB43C6}"/>
    <hyperlink ref="A997" r:id="rId996" xr:uid="{6EA24C28-9B75-42DD-92A3-EB00D06E355E}"/>
    <hyperlink ref="A998" r:id="rId997" xr:uid="{B146AEC1-03C2-4074-B951-851E4CF0C5DF}"/>
    <hyperlink ref="A999" r:id="rId998" xr:uid="{DC73D335-BB0F-4F69-9C82-2273AA8788EE}"/>
    <hyperlink ref="A1000" r:id="rId999" xr:uid="{D82B792E-38F5-4E77-8414-457B9E2ADEEA}"/>
    <hyperlink ref="A1001" r:id="rId1000" xr:uid="{2A8078EE-2123-49A8-85C4-6962530C944E}"/>
    <hyperlink ref="A1002" r:id="rId1001" xr:uid="{7F1E1650-3494-447D-A348-37863933D01B}"/>
    <hyperlink ref="A1003" r:id="rId1002" xr:uid="{67195A69-B0A0-4CD1-ABDB-49864DB2A08C}"/>
    <hyperlink ref="A1004" r:id="rId1003" xr:uid="{489E7E13-1EDC-45F2-955F-30605712B652}"/>
    <hyperlink ref="A1005" r:id="rId1004" xr:uid="{F30E75A9-E434-4454-A574-1CF012D2FEC4}"/>
    <hyperlink ref="A1006" r:id="rId1005" xr:uid="{7D0970FA-CAAA-40BA-A6FA-6211650DD98B}"/>
    <hyperlink ref="A1007" r:id="rId1006" xr:uid="{7BC54006-A771-4C45-B1B8-555966803162}"/>
    <hyperlink ref="A1008" r:id="rId1007" xr:uid="{CF3B4868-8204-463E-8BCD-39006403EA2C}"/>
    <hyperlink ref="A1009" r:id="rId1008" xr:uid="{FF816BAC-D52F-4A50-8A09-91D5A1EBA532}"/>
    <hyperlink ref="A1010" r:id="rId1009" xr:uid="{CA2FDD2C-7265-4C6C-8873-B40999C8C897}"/>
    <hyperlink ref="A1011" r:id="rId1010" xr:uid="{DFA84488-6FC8-4BEC-9C81-210F2D3C285B}"/>
    <hyperlink ref="A1012" r:id="rId1011" xr:uid="{9122F4B8-EFDA-4BA6-9F4C-E4BF1392AB6F}"/>
    <hyperlink ref="A1013" r:id="rId1012" xr:uid="{3FBCDC9E-F7E1-40A6-9D20-E85E324ACFAE}"/>
    <hyperlink ref="A1014" r:id="rId1013" xr:uid="{CFC1510D-FADE-4095-B0F4-7121BEDC965C}"/>
    <hyperlink ref="A1015" r:id="rId1014" xr:uid="{2B138E0C-E060-437A-8F01-587ECF3CACB1}"/>
    <hyperlink ref="A1016" r:id="rId1015" xr:uid="{A9FF7700-5204-4CB4-A90C-C88189D8B504}"/>
    <hyperlink ref="A1017" r:id="rId1016" xr:uid="{A48172C7-5140-4D57-8E0C-0C0432E13A4B}"/>
    <hyperlink ref="A1018" r:id="rId1017" xr:uid="{DC0A9DEE-6B56-4C31-BE0B-0F1D66894916}"/>
    <hyperlink ref="A1019" r:id="rId1018" xr:uid="{385D90F1-6BDA-4670-92CC-DA8E476D796D}"/>
    <hyperlink ref="A1020" r:id="rId1019" xr:uid="{DE84C5FA-BB27-481F-9F3F-9A928FE9543B}"/>
    <hyperlink ref="A1021" r:id="rId1020" xr:uid="{D6EEF4A5-73D3-4748-826C-3825C7411B00}"/>
    <hyperlink ref="A1022" r:id="rId1021" xr:uid="{2093FEB0-D969-47BF-8322-A2D8FCFD12F1}"/>
    <hyperlink ref="A1023" r:id="rId1022" xr:uid="{667B270D-2293-4051-A22B-4891941573BE}"/>
    <hyperlink ref="A1024" r:id="rId1023" xr:uid="{2FD0ECF2-3BA5-4F4A-8D16-6617A3E1CCCC}"/>
    <hyperlink ref="A1025" r:id="rId1024" xr:uid="{A066778B-8BD5-4F84-B5DE-CBA591ECA5B8}"/>
    <hyperlink ref="A1026" r:id="rId1025" xr:uid="{17302156-80E3-4A64-99B0-43B6D430FFE3}"/>
    <hyperlink ref="A1027" r:id="rId1026" xr:uid="{6891416D-2960-4351-8CC3-A78B068DB851}"/>
    <hyperlink ref="A1028" r:id="rId1027" xr:uid="{43F4E72D-9707-4222-95CE-09AEAAD17984}"/>
    <hyperlink ref="A1029" r:id="rId1028" xr:uid="{F6307ECF-E59C-4751-9D33-9F2E93ACACAF}"/>
    <hyperlink ref="A1030" r:id="rId1029" xr:uid="{37A4A8E6-6482-4375-A817-0AC58A3B56B4}"/>
    <hyperlink ref="A1031" r:id="rId1030" xr:uid="{1FBC126B-0A9A-44E1-858E-28934E704664}"/>
    <hyperlink ref="A1032" r:id="rId1031" xr:uid="{A00EE17D-A02F-4405-94FE-0985BDE5FE3D}"/>
    <hyperlink ref="A1033" r:id="rId1032" xr:uid="{CE6D184E-2BAE-4553-93BB-29AA57C8497F}"/>
    <hyperlink ref="A1034" r:id="rId1033" xr:uid="{28BBACEA-7DE6-4E03-9F95-41E6FF7972C3}"/>
    <hyperlink ref="A1035" r:id="rId1034" xr:uid="{F11169AA-8BD1-4A52-97F0-1BA47F5DA938}"/>
    <hyperlink ref="A1036" r:id="rId1035" xr:uid="{F19B6EAC-C690-4305-8B6B-6C58E9E21A49}"/>
    <hyperlink ref="A1037" r:id="rId1036" xr:uid="{EB62AF80-154A-4CF0-A22D-7DFE675A52FE}"/>
    <hyperlink ref="A1038" r:id="rId1037" xr:uid="{2D0AAD34-9104-4907-B4D5-EC9062CC31DC}"/>
    <hyperlink ref="A1039" r:id="rId1038" xr:uid="{66DA6619-9E10-496E-802A-145998986F53}"/>
    <hyperlink ref="A1040" r:id="rId1039" xr:uid="{44C68F91-691B-4DC9-8511-DE7168C778DA}"/>
    <hyperlink ref="A1041" r:id="rId1040" xr:uid="{F7E69B60-7849-476A-A70D-06E70E2E2402}"/>
    <hyperlink ref="A1042" r:id="rId1041" xr:uid="{F3AED75F-3B69-402D-AB9E-E1392BD351B1}"/>
    <hyperlink ref="A1043" r:id="rId1042" xr:uid="{D5F27FCB-4870-446A-8C78-D6DBF7150DB4}"/>
    <hyperlink ref="A1044" r:id="rId1043" xr:uid="{773F0D4E-8261-4BA7-B7BA-95D0CB0AA971}"/>
    <hyperlink ref="A1045" r:id="rId1044" xr:uid="{A5EB379F-CD90-4E52-A943-E6E703CE6F44}"/>
    <hyperlink ref="A1046" r:id="rId1045" xr:uid="{EAC54F7E-1F5C-4DB4-8146-F6697A049C57}"/>
    <hyperlink ref="A1047" r:id="rId1046" xr:uid="{E6775C46-6F78-45A0-ACA3-DDE8EBC6A9AC}"/>
    <hyperlink ref="A1048" r:id="rId1047" xr:uid="{F54A6745-F992-4D84-9D9C-8DF465377D1C}"/>
    <hyperlink ref="A1049" r:id="rId1048" xr:uid="{42C707AD-C2F5-410B-A83E-3D374C73050C}"/>
    <hyperlink ref="A1050" r:id="rId1049" xr:uid="{B6DDE4F0-376E-4904-89BF-4355BCB46AE4}"/>
    <hyperlink ref="A1051" r:id="rId1050" xr:uid="{DF3CBBF6-8FA9-42F9-8406-FBED3CA272FD}"/>
    <hyperlink ref="A1052" r:id="rId1051" xr:uid="{F1762402-2F02-438B-BFFC-29C343A82DB5}"/>
    <hyperlink ref="A1053" r:id="rId1052" xr:uid="{9E044EFD-98CE-4679-BAAA-BE4071A6A568}"/>
    <hyperlink ref="A1054" r:id="rId1053" xr:uid="{1EAAB2F1-ECC5-454F-9E24-F15B127C24C6}"/>
    <hyperlink ref="A1055" r:id="rId1054" xr:uid="{27F9C568-5B9F-40B0-BE7C-4B6903F8FE13}"/>
    <hyperlink ref="A1056" r:id="rId1055" xr:uid="{A4FB78BD-7D9A-4D4B-AF35-DDF153555DE2}"/>
    <hyperlink ref="A1057" r:id="rId1056" xr:uid="{5ADB195E-A5CD-4370-ADEA-422B4B03BB05}"/>
    <hyperlink ref="A1058" r:id="rId1057" xr:uid="{55442A56-0C26-4A64-A722-26253C076E1C}"/>
    <hyperlink ref="A1059" r:id="rId1058" xr:uid="{236B46D3-6746-4240-BE23-C564CBAB8F00}"/>
    <hyperlink ref="A1060" r:id="rId1059" xr:uid="{1FC457F5-3C87-408D-8FEE-CE8914AE71E9}"/>
    <hyperlink ref="A1061" r:id="rId1060" xr:uid="{CB15920F-96B4-438F-8B88-4A07DB94EE65}"/>
    <hyperlink ref="A1062" r:id="rId1061" xr:uid="{D4B06863-815C-411E-9078-93B106A5FC69}"/>
    <hyperlink ref="A1063" r:id="rId1062" xr:uid="{6C7E84A6-AB4B-4041-A90B-12A8958FDD7D}"/>
    <hyperlink ref="A1064" r:id="rId1063" xr:uid="{02460695-6A98-4207-8BB2-92B100D52269}"/>
    <hyperlink ref="A1065" r:id="rId1064" xr:uid="{B09A016F-6C13-410D-B687-45D4920C8815}"/>
    <hyperlink ref="A1066" r:id="rId1065" xr:uid="{5843060E-968A-418C-BDC9-49708632ED1B}"/>
    <hyperlink ref="A1067" r:id="rId1066" xr:uid="{948773A8-5597-4A50-B89D-A22D79A9123C}"/>
    <hyperlink ref="A1068" r:id="rId1067" xr:uid="{4BBAAC95-4B80-4CD8-8079-CE1CB075ED77}"/>
    <hyperlink ref="A1069" r:id="rId1068" xr:uid="{2AE764EE-D710-4C83-BB35-3A6B77768391}"/>
    <hyperlink ref="A1070" r:id="rId1069" xr:uid="{8D0C4FFB-2CFE-43F1-A6AA-CEDF7C47BB86}"/>
    <hyperlink ref="A1071" r:id="rId1070" xr:uid="{5C92F367-9169-46C5-9952-A90E58BE4D58}"/>
    <hyperlink ref="A1072" r:id="rId1071" xr:uid="{01CE0D9E-291A-45A6-B81A-4FCFCF73408C}"/>
    <hyperlink ref="A1073" r:id="rId1072" xr:uid="{E48DB90B-E109-498C-B752-1C83E1C3200B}"/>
    <hyperlink ref="A1074" r:id="rId1073" xr:uid="{66FCD532-3178-49F4-9A58-AE28C0E92FEB}"/>
    <hyperlink ref="A1075" r:id="rId1074" xr:uid="{A7BBDF4A-C2B8-4260-9A63-E94739A64A35}"/>
    <hyperlink ref="A1076" r:id="rId1075" xr:uid="{3C28D5BE-E7DE-47E2-8662-3F53F9698125}"/>
    <hyperlink ref="A1077" r:id="rId1076" xr:uid="{9BAE027A-F92A-43F0-86B0-9DBB2F32FB05}"/>
    <hyperlink ref="A1078" r:id="rId1077" xr:uid="{B6BE320B-96B7-4BCE-8933-4AA3BD8820E9}"/>
    <hyperlink ref="A1079" r:id="rId1078" xr:uid="{DB77B50A-91BD-4B51-8AFA-607B362D17FE}"/>
    <hyperlink ref="A1080" r:id="rId1079" xr:uid="{B295BC6E-0B45-4687-B40A-D2839BF1C21C}"/>
    <hyperlink ref="A1081" r:id="rId1080" xr:uid="{06FF1CD0-D354-4C36-9FA0-B3657513686D}"/>
    <hyperlink ref="A1082" r:id="rId1081" xr:uid="{B8441244-3367-463D-9B2F-01A2E2385E77}"/>
    <hyperlink ref="A1083" r:id="rId1082" xr:uid="{E2471083-9B59-4E4F-80DB-25622B0C7469}"/>
    <hyperlink ref="A1084" r:id="rId1083" xr:uid="{C378BE9C-A135-4223-BF2D-CA716FE6A9EB}"/>
    <hyperlink ref="A1085" r:id="rId1084" xr:uid="{DE2C94A3-BDC9-4910-8699-3B16458F5271}"/>
    <hyperlink ref="A1086" r:id="rId1085" xr:uid="{9229EB22-F2AF-46C4-B7E1-C0C0C7CDDEF5}"/>
    <hyperlink ref="A1087" r:id="rId1086" xr:uid="{AB921DD7-A642-4B4E-B27C-2666128A5656}"/>
    <hyperlink ref="A1088" r:id="rId1087" xr:uid="{D6B6F594-8BD8-4624-B9C2-E1A6BA51E8F8}"/>
    <hyperlink ref="A1089" r:id="rId1088" xr:uid="{C21488BF-EEF0-408B-B673-AD6E5654F6F1}"/>
    <hyperlink ref="A1090" r:id="rId1089" xr:uid="{24FBF64C-49AB-4795-A4EB-7BD2D127BD9D}"/>
    <hyperlink ref="A1091" r:id="rId1090" xr:uid="{9E662162-EC17-4C81-8B3F-D68BBC26EA90}"/>
    <hyperlink ref="A1092" r:id="rId1091" xr:uid="{B8D169D9-1A7E-401E-BC41-34747E800BA1}"/>
    <hyperlink ref="A1093" r:id="rId1092" xr:uid="{FF03CCDA-01A0-4950-B688-DF8430DB0970}"/>
    <hyperlink ref="A1094" r:id="rId1093" xr:uid="{B1140C7E-EED7-48C9-8CBF-86DFCB8185A8}"/>
    <hyperlink ref="A1095" r:id="rId1094" xr:uid="{1D28D10C-297F-4118-8739-9AE6709D5CAE}"/>
    <hyperlink ref="A1096" r:id="rId1095" xr:uid="{BFE25FA4-8688-4134-BBD7-22E60671A0B0}"/>
    <hyperlink ref="A1097" r:id="rId1096" xr:uid="{C907C154-DB1C-4CC4-A1B3-C6981A71BD37}"/>
    <hyperlink ref="A1098" r:id="rId1097" xr:uid="{63F11E10-A124-4BC2-811E-9B751B5F818F}"/>
    <hyperlink ref="A1099" r:id="rId1098" xr:uid="{425DF665-7112-466C-802D-646254573CC5}"/>
    <hyperlink ref="A1100" r:id="rId1099" xr:uid="{5B53AF8F-07E3-4D12-A148-D67E2CB0A69D}"/>
    <hyperlink ref="A1101" r:id="rId1100" xr:uid="{382ED597-121E-4734-BF9B-BC961B1AED52}"/>
    <hyperlink ref="A1102" r:id="rId1101" xr:uid="{8EBFC227-9678-46B8-8205-E017160A8C86}"/>
    <hyperlink ref="A1103" r:id="rId1102" xr:uid="{C94D2A38-5B29-4162-8076-7C50DBFE2448}"/>
    <hyperlink ref="A1104" r:id="rId1103" xr:uid="{262713F6-FF2F-46D3-9CA6-A252027ADF4C}"/>
    <hyperlink ref="A1105" r:id="rId1104" xr:uid="{F125B275-AD3D-4F1D-974D-97D3F33508AA}"/>
    <hyperlink ref="A1106" r:id="rId1105" xr:uid="{D7DAD8CC-7665-4E6D-82CB-806AC89AF5B4}"/>
    <hyperlink ref="A1107" r:id="rId1106" xr:uid="{A6EB12BC-0891-47B3-8C02-7C6B1FC6C7DF}"/>
    <hyperlink ref="A1108" r:id="rId1107" xr:uid="{627E7531-9402-4ADA-817B-C1887499008C}"/>
    <hyperlink ref="A1109" r:id="rId1108" xr:uid="{2F0301A7-36BE-4E17-BC49-FC0302AC9E1C}"/>
    <hyperlink ref="A1110" r:id="rId1109" xr:uid="{389A8555-F31C-4449-BDC8-536378F0D00B}"/>
    <hyperlink ref="A1111" r:id="rId1110" xr:uid="{A3388188-D292-419F-BA11-15B8F3628971}"/>
    <hyperlink ref="A1112" r:id="rId1111" xr:uid="{06CE8177-95A4-4C89-92D8-627A18C3B1B7}"/>
    <hyperlink ref="A1113" r:id="rId1112" xr:uid="{B4FF5B7F-F8A7-4023-A926-198FB16213AD}"/>
    <hyperlink ref="A1114" r:id="rId1113" xr:uid="{255C6BE1-B66C-440C-87D5-7A3CBC82CD8C}"/>
    <hyperlink ref="A1115" r:id="rId1114" xr:uid="{416569B0-3223-410A-B2FD-C3F3A0C49195}"/>
    <hyperlink ref="A1116" r:id="rId1115" xr:uid="{FE1BD479-46FB-436B-BEF1-EA5D52F58FD5}"/>
    <hyperlink ref="A1117" r:id="rId1116" xr:uid="{2018427A-CDD3-44DE-862F-F0D7C9DF52CC}"/>
    <hyperlink ref="A1118" r:id="rId1117" xr:uid="{9FCEA224-6FCD-4017-AE70-ADD3302C5D9F}"/>
    <hyperlink ref="A1119" r:id="rId1118" xr:uid="{4D777A1A-725C-4CA1-A428-E4D6E111EB6D}"/>
    <hyperlink ref="A1120" r:id="rId1119" xr:uid="{826007E0-7B4A-4696-9BD6-191FE8C6B9B8}"/>
    <hyperlink ref="A1121" r:id="rId1120" xr:uid="{3A9189B0-98A4-4790-922C-59C58F6067B8}"/>
    <hyperlink ref="A1122" r:id="rId1121" xr:uid="{F448293F-3CD6-4587-AB23-E6AD1FE0CCF1}"/>
    <hyperlink ref="A1123" r:id="rId1122" xr:uid="{5D4B851B-D640-4E16-9ECF-0F88E705E5A4}"/>
    <hyperlink ref="A1124" r:id="rId1123" xr:uid="{22A4EB9C-674A-44E8-AD63-208DB5FBB1BB}"/>
    <hyperlink ref="A1125" r:id="rId1124" xr:uid="{AB969441-431A-4AF1-920D-63949500CF27}"/>
    <hyperlink ref="A1126" r:id="rId1125" xr:uid="{5E1885A7-E0E1-4FDC-AA66-7C62875AC9A5}"/>
    <hyperlink ref="A1127" r:id="rId1126" xr:uid="{D0491E23-062D-4F0B-85B8-40D81542081C}"/>
    <hyperlink ref="A1128" r:id="rId1127" xr:uid="{19C5E4C9-07C8-44E7-B16C-A10C25407BF3}"/>
    <hyperlink ref="A1129" r:id="rId1128" xr:uid="{D992FD66-85F3-4296-8EE9-AFE8089908C4}"/>
    <hyperlink ref="A1130" r:id="rId1129" xr:uid="{CBC39D64-B7F7-4665-8AED-DF7114B139F5}"/>
    <hyperlink ref="A1131" r:id="rId1130" xr:uid="{164EB191-56CF-4528-8E95-CBA97B0EA5BE}"/>
    <hyperlink ref="A1132" r:id="rId1131" xr:uid="{5B292D82-8B39-41B9-BB32-525750680052}"/>
    <hyperlink ref="A1133" r:id="rId1132" xr:uid="{D430CC41-BE64-447B-BEA6-5F186655787A}"/>
    <hyperlink ref="A1134" r:id="rId1133" xr:uid="{2C94DA94-0E7A-403D-BD67-32F461275C1C}"/>
    <hyperlink ref="A1135" r:id="rId1134" xr:uid="{82E744EF-C5E6-4E71-AD0C-0C8C17909936}"/>
    <hyperlink ref="A1136" r:id="rId1135" xr:uid="{DEED1F95-CEA2-4570-8D04-2EB72C4AAC0D}"/>
    <hyperlink ref="A1137" r:id="rId1136" xr:uid="{9FB43D25-EF36-403A-919A-B31FA4F16461}"/>
    <hyperlink ref="A1138" r:id="rId1137" xr:uid="{AE3B9366-353A-4C7D-9A58-656B9BCF603E}"/>
    <hyperlink ref="A1139" r:id="rId1138" xr:uid="{FD989196-2084-4ABD-A7F7-9711B6ED3676}"/>
    <hyperlink ref="A1140" r:id="rId1139" xr:uid="{16D0CB2B-7473-4234-ACC2-61460478EB31}"/>
    <hyperlink ref="A1141" r:id="rId1140" xr:uid="{D6CA9CB5-505A-41FB-8883-82FB60C069D7}"/>
    <hyperlink ref="A1142" r:id="rId1141" xr:uid="{27E4F187-22C3-4D7E-961E-4E35A3020A5A}"/>
    <hyperlink ref="A1143" r:id="rId1142" xr:uid="{5E61B313-5B1B-4246-BBD6-DC3CA4437AFD}"/>
    <hyperlink ref="A1144" r:id="rId1143" xr:uid="{55F9A93C-E91D-4191-A39D-1396CE8C34E7}"/>
    <hyperlink ref="A1145" r:id="rId1144" xr:uid="{EB9E07B1-33E9-4C3B-B0D2-FFC5ED2A8D4E}"/>
    <hyperlink ref="A1146" r:id="rId1145" xr:uid="{3FE9F024-2011-4B28-BA84-A9E4200A2BC4}"/>
    <hyperlink ref="A1147" r:id="rId1146" xr:uid="{2789EF9B-077E-482E-AEAB-3D203DE24CC2}"/>
    <hyperlink ref="A1148" r:id="rId1147" xr:uid="{1D3A9C72-C8B8-443D-8E23-CC0488347BF1}"/>
    <hyperlink ref="A1149" r:id="rId1148" xr:uid="{FDFFDCB1-DB66-465A-83C4-809EBB260699}"/>
    <hyperlink ref="A1150" r:id="rId1149" xr:uid="{53B76C6C-3978-4B88-B8CA-CF964BDC715D}"/>
    <hyperlink ref="A1151" r:id="rId1150" xr:uid="{853E367A-6701-4A69-97C5-068FEB2FB9C8}"/>
    <hyperlink ref="A1152" r:id="rId1151" xr:uid="{796F7936-0C8D-4487-AB08-2EB70B08427C}"/>
    <hyperlink ref="A1153" r:id="rId1152" xr:uid="{9FA8A9F1-B81F-4970-A75A-8866978E35FA}"/>
    <hyperlink ref="A1154" r:id="rId1153" xr:uid="{F4B2C138-5FA2-4574-A317-11D0CB7C8B97}"/>
    <hyperlink ref="A1155" r:id="rId1154" xr:uid="{8E70D4DC-2CD6-4B82-A52C-4E181ADFA19E}"/>
    <hyperlink ref="A1156" r:id="rId1155" xr:uid="{9E949E34-2616-483F-A163-6434129E8914}"/>
    <hyperlink ref="A1157" r:id="rId1156" xr:uid="{7846581B-0B06-4619-9ED4-2730D4AEF2EE}"/>
    <hyperlink ref="A1158" r:id="rId1157" xr:uid="{2E5CBF83-1CFF-41D9-B729-62B2828815F3}"/>
    <hyperlink ref="A1159" r:id="rId1158" xr:uid="{958A6D7A-290E-4395-9269-53C1FB5755F9}"/>
    <hyperlink ref="A1160" r:id="rId1159" xr:uid="{C50DDD9F-825A-4AA3-8451-B5AE9459B714}"/>
    <hyperlink ref="A1161" r:id="rId1160" xr:uid="{7D298F6B-2F90-42B4-99C1-B0BB47508CFA}"/>
    <hyperlink ref="A1162" r:id="rId1161" xr:uid="{2535153B-B7BD-4669-B688-945CBBDF4FBC}"/>
    <hyperlink ref="A1163" r:id="rId1162" xr:uid="{7427E156-4DBC-49A0-B9D6-9980FB0D1521}"/>
    <hyperlink ref="A1164" r:id="rId1163" xr:uid="{5C9B62F6-0A85-4F01-AEEF-DC2B3292B2B0}"/>
    <hyperlink ref="A1165" r:id="rId1164" xr:uid="{25FACF9C-76FA-4A67-8267-825DF38400F8}"/>
    <hyperlink ref="A1166" r:id="rId1165" xr:uid="{D2CCE9EA-0BFD-4F40-915B-91BB8FA5CD50}"/>
    <hyperlink ref="A1167" r:id="rId1166" xr:uid="{FB2A61C8-B773-4725-93BC-31781AF1F50D}"/>
    <hyperlink ref="A1168" r:id="rId1167" xr:uid="{35C789C7-4D06-4432-95C0-1B5AF8BD96CD}"/>
    <hyperlink ref="A1169" r:id="rId1168" xr:uid="{F985D917-04E4-47A1-9839-3424B5B36D70}"/>
    <hyperlink ref="A1170" r:id="rId1169" xr:uid="{BAE86FF3-B40F-4207-B2C5-8F264A213627}"/>
    <hyperlink ref="A1171" r:id="rId1170" xr:uid="{E95BB686-EDC9-40F3-85CC-017FBBADAEC3}"/>
    <hyperlink ref="A1172" r:id="rId1171" xr:uid="{F2F17D31-274F-4588-A1BA-B1C6AA396310}"/>
    <hyperlink ref="A1173" r:id="rId1172" xr:uid="{2722783C-465A-453A-A7E7-9974AFAE61BD}"/>
    <hyperlink ref="A1174" r:id="rId1173" xr:uid="{96BD6BE5-B442-4248-BC0C-1E970C45C0E1}"/>
    <hyperlink ref="A1175" r:id="rId1174" xr:uid="{95BC2FB1-2244-40CF-9990-6A0A1871DA86}"/>
    <hyperlink ref="A1176" r:id="rId1175" xr:uid="{0BA2954C-DAFD-4EC8-AD45-D80F75705A9E}"/>
    <hyperlink ref="A1177" r:id="rId1176" xr:uid="{242A363E-BD12-45A4-B876-9EF126B23EC2}"/>
    <hyperlink ref="A1178" r:id="rId1177" xr:uid="{A2E526FB-54A1-4989-A2B4-F47A388B2CC9}"/>
    <hyperlink ref="A1179" r:id="rId1178" xr:uid="{A32E4DB2-9737-47ED-8FF8-3F2D41CCA9F4}"/>
    <hyperlink ref="A1180" r:id="rId1179" xr:uid="{B8A030DD-3748-4E33-99CE-30A951B2022F}"/>
    <hyperlink ref="A1181" r:id="rId1180" xr:uid="{42CB3947-7708-4185-B64C-0FD005AB2036}"/>
    <hyperlink ref="A1182" r:id="rId1181" xr:uid="{5741F869-4EBC-4402-9198-D51743659800}"/>
    <hyperlink ref="A1183" r:id="rId1182" xr:uid="{20CD829F-07EA-43C9-9D5B-BC3D9637D587}"/>
    <hyperlink ref="A1184" r:id="rId1183" xr:uid="{2F513758-A7D5-49C4-A171-868391337ED2}"/>
    <hyperlink ref="A1185" r:id="rId1184" xr:uid="{590E59BA-CEDC-457F-974A-547883D9F839}"/>
    <hyperlink ref="A1186" r:id="rId1185" xr:uid="{0CB3474F-910D-4019-9656-5029A132529C}"/>
    <hyperlink ref="A1187" r:id="rId1186" xr:uid="{702D0C27-DF95-4206-9E9F-47758D6E1A6F}"/>
    <hyperlink ref="A1188" r:id="rId1187" xr:uid="{349761B8-C55A-456E-B5F9-56DE24C28813}"/>
    <hyperlink ref="A1189" r:id="rId1188" xr:uid="{357A94F6-69DA-47D8-85E0-F23349BC24B4}"/>
    <hyperlink ref="A1190" r:id="rId1189" xr:uid="{380C6A93-A93A-45F9-8BA6-A833EDCB1655}"/>
    <hyperlink ref="A1191" r:id="rId1190" xr:uid="{0B87F672-A989-4976-A6B1-54082CBCFB1B}"/>
    <hyperlink ref="A1192" r:id="rId1191" xr:uid="{D4090D3C-BDA7-40BB-90C5-3948576F0B90}"/>
    <hyperlink ref="A1193" r:id="rId1192" xr:uid="{BF83FD37-EEFC-4815-9694-F0EB180A2ED0}"/>
    <hyperlink ref="A1194" r:id="rId1193" xr:uid="{CECF1603-814F-4466-8C33-CDE40C6C2208}"/>
    <hyperlink ref="A1195" r:id="rId1194" xr:uid="{08B01EE0-A0C5-4CDC-BEB7-A814A5A0B7A8}"/>
    <hyperlink ref="A1196" r:id="rId1195" xr:uid="{C467F695-9374-4E4D-9464-623559BBB7AF}"/>
    <hyperlink ref="A1197" r:id="rId1196" xr:uid="{3F0559A6-07CC-4ED6-8EE0-99D6E300E3B7}"/>
    <hyperlink ref="A1198" r:id="rId1197" xr:uid="{E1C40647-2125-45A9-8BA6-C149A05B534A}"/>
    <hyperlink ref="A1199" r:id="rId1198" xr:uid="{4E46E234-6E93-43EB-BED4-BA104D3130E5}"/>
    <hyperlink ref="A1200" r:id="rId1199" xr:uid="{94964F44-A7BC-41C8-B45D-43632825054D}"/>
    <hyperlink ref="A1201" r:id="rId1200" xr:uid="{16A7D11B-708E-4DB9-9B00-EB5AB1D137F8}"/>
    <hyperlink ref="A1202" r:id="rId1201" xr:uid="{B94A8240-CE95-4A96-A2B0-B030C8238055}"/>
    <hyperlink ref="A1203" r:id="rId1202" xr:uid="{39AF46DC-8938-41A6-BE07-C69EAF296378}"/>
    <hyperlink ref="A1204" r:id="rId1203" xr:uid="{ADD11618-9711-423B-982F-353C2F692BA3}"/>
    <hyperlink ref="A1205" r:id="rId1204" xr:uid="{ECAFB719-5ACA-4D09-9FE6-01678D1EEDD9}"/>
    <hyperlink ref="A1206" r:id="rId1205" xr:uid="{2DDC6565-3403-41A4-A67B-CE2B6AA44E75}"/>
    <hyperlink ref="A1207" r:id="rId1206" xr:uid="{AF9211D1-C120-4BD2-986B-8F48E1F0A494}"/>
    <hyperlink ref="A1208" r:id="rId1207" xr:uid="{7373C9A0-0615-4BED-AE47-48DA2383A518}"/>
    <hyperlink ref="A1209" r:id="rId1208" xr:uid="{5E3169E3-C1BF-431F-8C30-BE80FEBF09D3}"/>
    <hyperlink ref="A1210" r:id="rId1209" xr:uid="{B735ED43-DF00-43A4-A55D-4D25663FD549}"/>
    <hyperlink ref="A1211" r:id="rId1210" xr:uid="{E35810EB-ED4B-4357-AFD3-690D9D22C5B9}"/>
    <hyperlink ref="A1212" r:id="rId1211" xr:uid="{0FC18924-9586-4C72-BF8D-F317E263A3BE}"/>
    <hyperlink ref="A1213" r:id="rId1212" xr:uid="{0EE48781-1771-425B-BAA6-9AF50C2D5447}"/>
    <hyperlink ref="A1214" r:id="rId1213" xr:uid="{B9CE667A-D299-4017-A514-00C8CD8B7378}"/>
    <hyperlink ref="A1215" r:id="rId1214" xr:uid="{3A255CD7-1EFE-48A9-A7A0-2288B35B02B2}"/>
    <hyperlink ref="A1216" r:id="rId1215" xr:uid="{FB1C6795-9CBE-420D-A53B-559B5B180AED}"/>
    <hyperlink ref="A1217" r:id="rId1216" xr:uid="{77CCFBCF-BFAB-4C00-8222-5AB920DF3FB4}"/>
    <hyperlink ref="A1218" r:id="rId1217" xr:uid="{7877F89C-FF4F-4ECD-A7EA-8FBC3CD8568F}"/>
    <hyperlink ref="A1219" r:id="rId1218" xr:uid="{1480E970-BDFF-4306-BEC3-F3C65AA8358C}"/>
    <hyperlink ref="A1220" r:id="rId1219" xr:uid="{4915BCBF-E0FF-4C8E-8948-6F4331293280}"/>
    <hyperlink ref="A1221" r:id="rId1220" xr:uid="{D0470932-B925-42AF-ACCB-AFB70F32D8FE}"/>
    <hyperlink ref="A1222" r:id="rId1221" xr:uid="{00ACA38C-1F7F-498E-BE16-2AB1054B7A4A}"/>
    <hyperlink ref="A1223" r:id="rId1222" xr:uid="{C44F6EB6-CE71-4A74-8106-7AB6EA116E03}"/>
    <hyperlink ref="A1224" r:id="rId1223" xr:uid="{35B25A4C-E292-41C1-8AA1-AC7421113BF9}"/>
    <hyperlink ref="A1225" r:id="rId1224" xr:uid="{A95B30DA-8654-488B-A4C3-813B46B7131F}"/>
    <hyperlink ref="A1226" r:id="rId1225" xr:uid="{42122626-A166-424D-9FFF-DBF710D8F1DD}"/>
    <hyperlink ref="A1227" r:id="rId1226" xr:uid="{7A430F08-D028-4FDB-BA14-E0B8DFFD6A59}"/>
    <hyperlink ref="A1228" r:id="rId1227" xr:uid="{A0FEAA92-B92C-4AA4-AE0B-3D23C33D990B}"/>
    <hyperlink ref="A1229" r:id="rId1228" xr:uid="{9E070C8F-ADE0-4F2F-93DD-4B32918B41AA}"/>
    <hyperlink ref="A1230" r:id="rId1229" xr:uid="{889E9430-4647-4A59-AE01-84CC3FA0935A}"/>
    <hyperlink ref="A1231" r:id="rId1230" xr:uid="{0D38A00B-C097-4BCC-A059-1F5E0F903488}"/>
    <hyperlink ref="A1232" r:id="rId1231" xr:uid="{A202EA04-EF6D-465F-9463-AB31E35C1566}"/>
    <hyperlink ref="A1233" r:id="rId1232" xr:uid="{DADC614D-EE4D-494E-9BBF-82DBBC4D1FA9}"/>
    <hyperlink ref="A1234" r:id="rId1233" xr:uid="{71664929-B4C6-4296-97AB-C02F9F23B9E9}"/>
    <hyperlink ref="A1235" r:id="rId1234" xr:uid="{69F1068B-07FA-4DD8-B7D0-E255C14D0BCF}"/>
    <hyperlink ref="A1236" r:id="rId1235" xr:uid="{CE1C594C-5916-42D0-8AE6-86B88B9823B4}"/>
    <hyperlink ref="A1237" r:id="rId1236" xr:uid="{BFE1B64F-82A3-46A8-82AA-9EB76038152E}"/>
    <hyperlink ref="A1238" r:id="rId1237" xr:uid="{A2DD1297-EACC-4F44-983A-AA3F47162F44}"/>
    <hyperlink ref="A1239" r:id="rId1238" xr:uid="{5DDA2B44-FC5B-4D98-AC7B-D3EF4E43AA7A}"/>
    <hyperlink ref="A1240" r:id="rId1239" xr:uid="{94BA6B23-1CB4-4AF8-A333-FAAE9B055FDD}"/>
    <hyperlink ref="A1241" r:id="rId1240" xr:uid="{D060C8DE-0F1B-4E7A-890B-69AD4EF61ECE}"/>
    <hyperlink ref="A1242" r:id="rId1241" xr:uid="{66ED0EA7-D2B9-42E8-89A8-3E858064E6AA}"/>
    <hyperlink ref="A1243" r:id="rId1242" xr:uid="{E959D528-E214-495C-B136-AB4AC787A9DA}"/>
    <hyperlink ref="A1244" r:id="rId1243" xr:uid="{AEC598E8-F3DB-465D-8D38-9FE3933A881F}"/>
    <hyperlink ref="A1245" r:id="rId1244" xr:uid="{E380366D-4C51-4801-AC22-6F1546432B1B}"/>
    <hyperlink ref="A1246" r:id="rId1245" xr:uid="{A5C8CF15-8446-4897-8476-4EEC8D67B31D}"/>
    <hyperlink ref="A1247" r:id="rId1246" xr:uid="{A6FDC865-CB88-4081-90D3-34F5B69F3D83}"/>
    <hyperlink ref="A1248" r:id="rId1247" xr:uid="{39E5E662-9017-424B-AC7E-5CD43DE7383E}"/>
    <hyperlink ref="A1249" r:id="rId1248" xr:uid="{1A56C5E7-F039-469F-BE4A-0DED8045DBAF}"/>
    <hyperlink ref="A1250" r:id="rId1249" xr:uid="{678A0FE8-5663-4358-8FAC-0C99242BCDF6}"/>
    <hyperlink ref="A1251" r:id="rId1250" xr:uid="{C0267B56-FBBF-4994-994E-15CFDB9E6252}"/>
    <hyperlink ref="A1252" r:id="rId1251" xr:uid="{0F3D3C6A-E96A-4F14-A4CE-02FEACD2A3CF}"/>
    <hyperlink ref="A1253" r:id="rId1252" xr:uid="{6E4A5C96-3B45-4D47-9953-64898B077304}"/>
    <hyperlink ref="A1254" r:id="rId1253" xr:uid="{E8908CD9-9B87-4F1D-8D61-A97B5BC47DFC}"/>
    <hyperlink ref="A1255" r:id="rId1254" xr:uid="{4C94DD73-1EA6-4C7F-A8F5-43E2BCE15381}"/>
    <hyperlink ref="A1256" r:id="rId1255" xr:uid="{3FC9D246-6F6B-448B-8986-91FAE343A39C}"/>
    <hyperlink ref="A1257" r:id="rId1256" xr:uid="{F9CAD148-794E-4923-A5F5-73A5FCE14461}"/>
    <hyperlink ref="A1258" r:id="rId1257" xr:uid="{F2674A3F-8D14-4BD5-A7AB-45ECAAB2A766}"/>
    <hyperlink ref="A1259" r:id="rId1258" xr:uid="{2929C06F-6A80-4B70-A554-33B29C4E329D}"/>
    <hyperlink ref="A1260" r:id="rId1259" xr:uid="{EC70FFFC-ECD7-424A-A2A5-60D93C298BC4}"/>
    <hyperlink ref="A1261" r:id="rId1260" xr:uid="{9EF0E21E-E388-4E06-9FA3-A4D0E59C52AC}"/>
    <hyperlink ref="A1262" r:id="rId1261" xr:uid="{7BE0CAF1-CF62-4278-A369-D2FBD55D2636}"/>
    <hyperlink ref="A1263" r:id="rId1262" xr:uid="{9848D8FE-9545-4DAA-9C85-1086F5EB8E90}"/>
    <hyperlink ref="A1264" r:id="rId1263" xr:uid="{F8DADF44-F870-4829-978B-90ED22CD3C14}"/>
    <hyperlink ref="A1265" r:id="rId1264" xr:uid="{57BF99A1-08C2-4489-AF88-3237AEE1E185}"/>
    <hyperlink ref="A1266" r:id="rId1265" xr:uid="{CB137B64-EEDB-4E8B-B0F1-EACAD8679DDC}"/>
    <hyperlink ref="A1267" r:id="rId1266" xr:uid="{FAA4A88C-9DCB-443E-B93E-EB203967E6C0}"/>
    <hyperlink ref="A1268" r:id="rId1267" xr:uid="{0577FCBA-3B7F-4DA6-B19D-BF31933247FF}"/>
    <hyperlink ref="A1269" r:id="rId1268" xr:uid="{C2EE042C-FB53-4E07-B413-376998A698D4}"/>
    <hyperlink ref="A1270" r:id="rId1269" xr:uid="{BAB7BC6D-9DC1-40AF-9406-FBA7C79E3BD4}"/>
    <hyperlink ref="A1271" r:id="rId1270" xr:uid="{5FACDAB7-05D5-47F3-8333-3BC51A9FBD5A}"/>
    <hyperlink ref="A1272" r:id="rId1271" xr:uid="{EFC2F32C-63ED-4AA5-86EC-CFEE8A50D86A}"/>
    <hyperlink ref="A1273" r:id="rId1272" xr:uid="{D922613D-2E41-40ED-81A9-B8692F2A36A2}"/>
    <hyperlink ref="A1274" r:id="rId1273" xr:uid="{EA5BD5D3-3469-4FBE-ADF4-45501F80DA3F}"/>
    <hyperlink ref="A1275" r:id="rId1274" xr:uid="{7B7D389F-AA66-4FF4-9AC9-CB7E556CA3EF}"/>
    <hyperlink ref="A1276" r:id="rId1275" xr:uid="{944A48A9-C20A-46D0-B65A-6C4939126A18}"/>
    <hyperlink ref="A1277" r:id="rId1276" xr:uid="{84461741-6985-4EDF-9546-8E6DCB177FB9}"/>
    <hyperlink ref="A1278" r:id="rId1277" xr:uid="{1CE55263-CB3C-417E-AD26-BAB72E4075DA}"/>
    <hyperlink ref="A1279" r:id="rId1278" xr:uid="{25FD8466-C131-40D1-961C-CA7247D6E3D4}"/>
    <hyperlink ref="A1280" r:id="rId1279" xr:uid="{4389E3DE-69C1-409F-A78C-D972DE5F86A3}"/>
    <hyperlink ref="A1281" r:id="rId1280" xr:uid="{ED7270DC-F758-4832-8965-D10D3AAC50FC}"/>
    <hyperlink ref="A1282" r:id="rId1281" xr:uid="{CC4DB9E0-25D6-4261-A32D-F42F5B16E8D8}"/>
    <hyperlink ref="A1283" r:id="rId1282" xr:uid="{33E6FBA3-9104-444C-9FCA-BBD13D12F59F}"/>
    <hyperlink ref="A1284" r:id="rId1283" xr:uid="{389F3A5C-0015-4975-B68C-E5484DE13866}"/>
    <hyperlink ref="A1285" r:id="rId1284" xr:uid="{C7C5827E-0A14-4F40-9690-340C52A41E8A}"/>
    <hyperlink ref="A1286" r:id="rId1285" xr:uid="{441CCCBC-67D7-4707-A5A5-0229B14AE060}"/>
    <hyperlink ref="A1287" r:id="rId1286" xr:uid="{CB19BCC9-38CB-4016-9E64-297F20CB7A21}"/>
    <hyperlink ref="A1288" r:id="rId1287" xr:uid="{07304AA9-64CE-42FC-8132-EAD1C3BB0446}"/>
    <hyperlink ref="A1289" r:id="rId1288" xr:uid="{6814DAC9-7E9D-4C15-9CC6-5B2E19D3B2F0}"/>
    <hyperlink ref="A1290" r:id="rId1289" xr:uid="{CD47DFC5-DF82-43B1-8CB8-94007530E8F5}"/>
    <hyperlink ref="A1291" r:id="rId1290" xr:uid="{433D85ED-1B8B-48AB-8A1B-ED0656F3F6F5}"/>
    <hyperlink ref="A1292" r:id="rId1291" xr:uid="{03B8E4BF-7FC6-4457-A484-A6DE6B62142A}"/>
    <hyperlink ref="A1293" r:id="rId1292" xr:uid="{6C4FBF4C-3A21-4473-ADC9-A30B08145054}"/>
    <hyperlink ref="A1294" r:id="rId1293" xr:uid="{5AC9D7FA-6B66-46C5-9654-3AA78EF0196C}"/>
    <hyperlink ref="A1295" r:id="rId1294" xr:uid="{D7E11A32-A9CF-48F2-B68A-3FDC87CC4D04}"/>
    <hyperlink ref="A1296" r:id="rId1295" xr:uid="{84F6BB20-7B8C-4714-A0DA-66D1C5B894B0}"/>
    <hyperlink ref="A1297" r:id="rId1296" xr:uid="{507D3842-103C-4ECD-8862-ADC0593D57D4}"/>
    <hyperlink ref="A1298" r:id="rId1297" xr:uid="{029D8DF4-41F3-4D1F-A68E-52D026E524EB}"/>
    <hyperlink ref="A1299" r:id="rId1298" xr:uid="{1E04D563-8E98-4FE4-8ABC-8B23BA034EF2}"/>
    <hyperlink ref="A1300" r:id="rId1299" xr:uid="{4B969C7E-839A-4CFA-A51C-D0D9C594996C}"/>
    <hyperlink ref="A1301" r:id="rId1300" xr:uid="{FCC72A89-BD3D-401A-B65D-3921126DDC24}"/>
    <hyperlink ref="A1302" r:id="rId1301" xr:uid="{B94DE76C-2C27-439C-A7AF-CE3203654832}"/>
    <hyperlink ref="A1303" r:id="rId1302" xr:uid="{5F47CC4E-B20C-462F-A439-516C13FE117B}"/>
    <hyperlink ref="A1304" r:id="rId1303" xr:uid="{618282A8-FCF4-4E20-A94D-8B6B27F89053}"/>
    <hyperlink ref="A1305" r:id="rId1304" xr:uid="{D592347C-768A-46F7-AC01-4B9BD715CEE5}"/>
    <hyperlink ref="A1306" r:id="rId1305" xr:uid="{990B25C1-185E-450D-94E5-2321C08FC302}"/>
    <hyperlink ref="A1307" r:id="rId1306" xr:uid="{7D6C0C1F-0AC9-4E0C-93CB-3CA533920D21}"/>
    <hyperlink ref="A1308" r:id="rId1307" xr:uid="{2C2B7093-8C85-43CB-A76F-89CB7FE2EE37}"/>
    <hyperlink ref="A1309" r:id="rId1308" xr:uid="{84BF4544-7506-4B4D-9597-CE2BE0F20A0E}"/>
    <hyperlink ref="A1310" r:id="rId1309" xr:uid="{5AC4A12B-D8E9-422D-B12B-7D5B64B0C0DD}"/>
    <hyperlink ref="A1311" r:id="rId1310" xr:uid="{499E3FE6-5B7E-49EB-AA8B-F1CB0F26FF8F}"/>
    <hyperlink ref="A1312" r:id="rId1311" xr:uid="{DCCA1A3A-08B9-46CE-9F52-F12461A48308}"/>
    <hyperlink ref="A1313" r:id="rId1312" xr:uid="{C3EDCC6F-A1D7-46CA-A6C2-D74C7C88D1D8}"/>
    <hyperlink ref="A1314" r:id="rId1313" xr:uid="{B5394030-01DD-44CC-9CF6-7FB671683B3B}"/>
    <hyperlink ref="A1315" r:id="rId1314" xr:uid="{353F94C5-D660-47E5-8966-53280B01398C}"/>
    <hyperlink ref="A1316" r:id="rId1315" xr:uid="{340F5686-7AA7-4FAE-879B-69F8BA687C1E}"/>
    <hyperlink ref="A1317" r:id="rId1316" xr:uid="{2811B078-F94A-4232-BDE4-60B28C1510C2}"/>
    <hyperlink ref="A1318" r:id="rId1317" xr:uid="{E6F8995F-8656-4FBA-840A-ACE0A244C75B}"/>
    <hyperlink ref="A1319" r:id="rId1318" xr:uid="{A8457C72-B373-4420-995C-B60136A2A153}"/>
    <hyperlink ref="A1320" r:id="rId1319" xr:uid="{B73E77CC-8A4C-4D76-B5C5-9B9DEEFB6751}"/>
    <hyperlink ref="A1321" r:id="rId1320" xr:uid="{A38743CA-0F6F-4C39-AAE6-5A765E9D3EF9}"/>
    <hyperlink ref="A1322" r:id="rId1321" xr:uid="{7032A4F3-4249-4D75-97C0-564C62BC8935}"/>
    <hyperlink ref="A1323" r:id="rId1322" xr:uid="{92BE5C8A-6769-413F-82B4-8229D1673260}"/>
    <hyperlink ref="A1324" r:id="rId1323" xr:uid="{20D0D634-C9EC-4732-8088-12542A4B7AAC}"/>
    <hyperlink ref="A1325" r:id="rId1324" xr:uid="{48BBACE1-6A4A-4CAC-A076-6164C766951C}"/>
    <hyperlink ref="A1326" r:id="rId1325" xr:uid="{8E9F370E-4BBA-4FBD-A921-9829D8CC466C}"/>
    <hyperlink ref="A1327" r:id="rId1326" xr:uid="{375DD01F-22A8-4055-A9E2-99A74FACCB32}"/>
    <hyperlink ref="A1328" r:id="rId1327" xr:uid="{C4914393-E842-4BC7-9B6B-98450849D4CA}"/>
    <hyperlink ref="A1329" r:id="rId1328" xr:uid="{B22408BD-87A6-4CF9-BA2D-3E35E6114707}"/>
    <hyperlink ref="A1330" r:id="rId1329" xr:uid="{08737D34-63B7-4080-866E-06B06C126B44}"/>
    <hyperlink ref="A1331" r:id="rId1330" xr:uid="{652FF0D4-F299-4F65-8522-5F0C889F91D8}"/>
    <hyperlink ref="A1332" r:id="rId1331" xr:uid="{F6CE93D0-C9DE-4308-AAD0-428A90C5C4F2}"/>
    <hyperlink ref="A1333" r:id="rId1332" xr:uid="{3FD63CEA-B860-4455-BC93-63FE55B42555}"/>
    <hyperlink ref="A1334" r:id="rId1333" xr:uid="{F0BD7F1F-F9B3-4BD5-8B1B-921D0829FB9D}"/>
    <hyperlink ref="A1335" r:id="rId1334" xr:uid="{AD45F4B0-908C-4ED0-A8A2-3F8379C26B34}"/>
    <hyperlink ref="A1336" r:id="rId1335" xr:uid="{501DE749-98EE-41F5-BB35-D9444ADE300D}"/>
    <hyperlink ref="A1337" r:id="rId1336" xr:uid="{4FCD122C-A602-4AD4-B174-6074EB407B20}"/>
    <hyperlink ref="A1338" r:id="rId1337" xr:uid="{23118950-35A4-45BB-B206-60F7CBA4AC9E}"/>
    <hyperlink ref="A1339" r:id="rId1338" xr:uid="{A639938B-D5E3-4990-BB06-A276DE8DA9D5}"/>
    <hyperlink ref="A1340" r:id="rId1339" xr:uid="{0FE1C3BC-2C6C-4BA4-8A29-0884F6B92065}"/>
    <hyperlink ref="A1341" r:id="rId1340" xr:uid="{3D07FD52-4781-4EB7-85A3-43C5B2B01012}"/>
    <hyperlink ref="A1342" r:id="rId1341" xr:uid="{1C055C24-D490-450F-8589-E2F370148E92}"/>
    <hyperlink ref="A1343" r:id="rId1342" xr:uid="{EE597AAB-50CA-42CF-947F-2DB33E4EE62F}"/>
    <hyperlink ref="A1344" r:id="rId1343" xr:uid="{459FAA17-5BA9-4B02-A99E-7EE5FC61508D}"/>
    <hyperlink ref="A1345" r:id="rId1344" xr:uid="{12E17D45-A420-40E8-B8FA-BED060D7CBCD}"/>
    <hyperlink ref="A1346" r:id="rId1345" xr:uid="{809D6065-E8C6-4324-A0FE-1E24B9E04B7E}"/>
    <hyperlink ref="A1347" r:id="rId1346" xr:uid="{A0658284-871B-416D-91B1-688CC4BB9C7D}"/>
    <hyperlink ref="A1348" r:id="rId1347" xr:uid="{38C210C1-9B94-4CC3-A322-668465BE6B63}"/>
    <hyperlink ref="A1349" r:id="rId1348" xr:uid="{BE6F3260-A760-4EEA-A2FB-D1B4FA87E26D}"/>
    <hyperlink ref="A1350" r:id="rId1349" xr:uid="{1BB0D13F-4559-4110-8298-39196BA0297B}"/>
    <hyperlink ref="A1351" r:id="rId1350" xr:uid="{D183BEF7-A4D8-469A-89ED-FF2E8AABB754}"/>
    <hyperlink ref="A1352" r:id="rId1351" xr:uid="{6F6397AA-C9ED-445F-B395-9736527299DD}"/>
    <hyperlink ref="A1353" r:id="rId1352" xr:uid="{C21FE0CE-0C0E-408D-855B-B16E13395D22}"/>
    <hyperlink ref="A1354" r:id="rId1353" xr:uid="{005BBCEA-34C2-4C4C-9411-20E9D4B3BFDC}"/>
    <hyperlink ref="A1355" r:id="rId1354" xr:uid="{EB3C7057-BA74-4E6C-8675-318B19D829CE}"/>
    <hyperlink ref="A1356" r:id="rId1355" xr:uid="{70B2BDE4-6FD8-4816-B32A-9BDF2FD3C83C}"/>
    <hyperlink ref="A1357" r:id="rId1356" xr:uid="{11887B5D-6085-4678-9E4B-5ABC8FDF6202}"/>
    <hyperlink ref="A1358" r:id="rId1357" xr:uid="{1D437F51-BCA5-4F3B-8FFF-D78A58EDC88A}"/>
    <hyperlink ref="A1359" r:id="rId1358" xr:uid="{A41A07B7-2AE2-4EA7-A584-9072499DFC9D}"/>
    <hyperlink ref="A1360" r:id="rId1359" xr:uid="{5D928BBB-DB7D-459A-8DD9-77B624FC3ED8}"/>
    <hyperlink ref="A1361" r:id="rId1360" xr:uid="{CCCD3438-467F-4D55-8456-60A7B2D4B0DA}"/>
    <hyperlink ref="A1362" r:id="rId1361" xr:uid="{B83C7061-BC36-4F98-B34C-EF78983B5159}"/>
    <hyperlink ref="A1363" r:id="rId1362" xr:uid="{09D01C1B-D6DA-438E-98C9-638DA26BB9D8}"/>
    <hyperlink ref="A1364" r:id="rId1363" xr:uid="{C0E2BBB7-D60D-4B62-BF4E-9063C615FB9E}"/>
    <hyperlink ref="A1365" r:id="rId1364" xr:uid="{DCFA4F93-665D-4914-8CD9-24D26A6BE6CB}"/>
    <hyperlink ref="A1366" r:id="rId1365" xr:uid="{C8EC8D64-C89B-4233-8480-9E905DACDA05}"/>
    <hyperlink ref="A1367" r:id="rId1366" xr:uid="{272187F6-7905-4426-AEB8-9C8D0198FF5D}"/>
    <hyperlink ref="A1368" r:id="rId1367" xr:uid="{CF73A465-DCBA-4644-94E6-165E07021ED2}"/>
    <hyperlink ref="A1369" r:id="rId1368" xr:uid="{A6147656-193E-45A3-9237-55BA45ADD03D}"/>
    <hyperlink ref="A1370" r:id="rId1369" xr:uid="{6074E7CF-901C-498B-9DF0-236F27FDBF5C}"/>
    <hyperlink ref="A1371" r:id="rId1370" xr:uid="{29B9C3B7-9A12-4784-A33C-240E7C6A7548}"/>
    <hyperlink ref="A1372" r:id="rId1371" xr:uid="{D574F297-3215-4320-AD25-0B36CEF94F5E}"/>
    <hyperlink ref="A1373" r:id="rId1372" xr:uid="{07365AEA-16EA-43E1-BC49-8150EA9D4AC8}"/>
    <hyperlink ref="A1374" r:id="rId1373" xr:uid="{AAE342B4-9196-4DF7-94E2-62DC208CD235}"/>
    <hyperlink ref="A1375" r:id="rId1374" xr:uid="{8D5D2210-2AFE-48B5-8858-DD91D8759404}"/>
    <hyperlink ref="A1376" r:id="rId1375" xr:uid="{5D4ADDD3-4A5D-4F92-BF63-A7706D216AB6}"/>
    <hyperlink ref="A1377" r:id="rId1376" xr:uid="{42E30F63-70FB-4C26-A7E3-C037588E7E3D}"/>
    <hyperlink ref="A1378" r:id="rId1377" xr:uid="{6FDF0279-9003-42F4-A446-FE908F61AD7E}"/>
    <hyperlink ref="A1379" r:id="rId1378" xr:uid="{48C4B870-0614-4CDA-94F7-76EBCE2D6120}"/>
    <hyperlink ref="A1380" r:id="rId1379" xr:uid="{55B1E1FB-1099-4909-B7A1-50E048F553AE}"/>
    <hyperlink ref="A1381" r:id="rId1380" xr:uid="{0C7855CC-D402-47DD-B0D2-67AD500D994A}"/>
    <hyperlink ref="A1382" r:id="rId1381" xr:uid="{05B27C1B-77AE-40A4-A261-AF0A37C9B7C4}"/>
    <hyperlink ref="A1383" r:id="rId1382" xr:uid="{6B9D3788-F019-4EC8-8A79-E417C5EF9B91}"/>
    <hyperlink ref="A1384" r:id="rId1383" xr:uid="{BE262FFF-3C02-4252-ACD5-047CC3575C03}"/>
    <hyperlink ref="A1385" r:id="rId1384" xr:uid="{E085CD90-E272-4D72-B9A2-419EAA3F93C2}"/>
    <hyperlink ref="A1386" r:id="rId1385" xr:uid="{3507F097-9EEF-4417-8A47-7FC22A24D481}"/>
    <hyperlink ref="A1387" r:id="rId1386" xr:uid="{9F707A69-C9DD-4359-A3F6-F15C8292ABBE}"/>
    <hyperlink ref="A1388" r:id="rId1387" xr:uid="{0CA911A2-D286-4C3C-B648-F197F5F7F694}"/>
    <hyperlink ref="A1389" r:id="rId1388" xr:uid="{E01DF31E-1AFD-49E2-922E-F9A81BF950A7}"/>
    <hyperlink ref="A1390" r:id="rId1389" xr:uid="{3833144E-08D1-4EA8-989B-83749E9F67F7}"/>
    <hyperlink ref="A1391" r:id="rId1390" xr:uid="{759632D0-E978-45EF-BD61-17539446C051}"/>
    <hyperlink ref="A1392" r:id="rId1391" xr:uid="{86486617-BB36-485F-8B68-E60572C0D38E}"/>
    <hyperlink ref="A1393" r:id="rId1392" xr:uid="{B5C91D24-AEA2-4EF1-AB31-75776149179F}"/>
    <hyperlink ref="A1394" r:id="rId1393" xr:uid="{39B90C78-BE07-470E-8418-44D5DA4BC36B}"/>
    <hyperlink ref="A1395" r:id="rId1394" xr:uid="{5F58F5AB-F6D8-4FC2-A588-C6D5BC6968EB}"/>
    <hyperlink ref="A1396" r:id="rId1395" xr:uid="{9ED24902-0D36-4702-891C-93603869FE86}"/>
    <hyperlink ref="A1397" r:id="rId1396" xr:uid="{E2B51FCD-7DA7-4075-8FBE-07C8619CAA51}"/>
    <hyperlink ref="A1398" r:id="rId1397" xr:uid="{D6F2DEDB-7BEE-4AD3-85C2-3C67A30144B5}"/>
    <hyperlink ref="A1399" r:id="rId1398" xr:uid="{049E9C6C-F0F8-453B-9CA5-1E136568C89C}"/>
    <hyperlink ref="A1400" r:id="rId1399" xr:uid="{46B767BB-B8C5-4858-8B96-D9A7BD505DB7}"/>
    <hyperlink ref="A1401" r:id="rId1400" xr:uid="{E6AA24E2-3C1F-4728-A784-ADCA9678FF46}"/>
    <hyperlink ref="A1402" r:id="rId1401" xr:uid="{602AD1ED-6375-4B5B-9531-9D06D6298358}"/>
    <hyperlink ref="A1403" r:id="rId1402" xr:uid="{840B0303-79A6-4742-96A3-58F52E440F78}"/>
    <hyperlink ref="A1404" r:id="rId1403" xr:uid="{17FF48E6-283E-4126-8438-68FC130048EC}"/>
    <hyperlink ref="A1405" r:id="rId1404" xr:uid="{99E09CB3-133F-4E43-86DB-7266FC7B3482}"/>
    <hyperlink ref="A1406" r:id="rId1405" xr:uid="{13FC01BB-05A1-472B-AD8B-33830BB1219D}"/>
    <hyperlink ref="A1407" r:id="rId1406" xr:uid="{5D33109E-61CA-4B38-AB6D-5524026FB393}"/>
    <hyperlink ref="A1408" r:id="rId1407" xr:uid="{AC0D69B6-C7A4-4EC8-9133-52A5B8CAB1C7}"/>
    <hyperlink ref="A1409" r:id="rId1408" xr:uid="{215610EA-C279-4DDE-840B-AAE00598073E}"/>
    <hyperlink ref="A1410" r:id="rId1409" xr:uid="{079D64F3-6F71-46C8-99CE-EFF90C557DAB}"/>
    <hyperlink ref="A1411" r:id="rId1410" xr:uid="{8DC7A1CE-167A-423C-8BC2-014A3271B0BB}"/>
    <hyperlink ref="A1412" r:id="rId1411" xr:uid="{57745556-2495-45C9-AB75-6AE29FB4E23B}"/>
    <hyperlink ref="A1413" r:id="rId1412" xr:uid="{3C88FAC8-4C28-454A-A51C-FA65804E7895}"/>
    <hyperlink ref="A1414" r:id="rId1413" xr:uid="{FDDB2633-8DA1-4AE4-97D9-530D3FEBB1AF}"/>
    <hyperlink ref="A1415" r:id="rId1414" xr:uid="{86AD0750-0003-4933-998F-A89C474468CB}"/>
    <hyperlink ref="A1416" r:id="rId1415" xr:uid="{A9DCA69A-5462-4739-8436-E412670968D7}"/>
    <hyperlink ref="A1417" r:id="rId1416" xr:uid="{60CF4E7C-C211-4886-BC92-33D30B3FBDDC}"/>
    <hyperlink ref="A1418" r:id="rId1417" xr:uid="{7689DFE4-08AF-47EB-B025-3E40353F9714}"/>
    <hyperlink ref="A1419" r:id="rId1418" xr:uid="{72B6BBAF-4E46-4B19-A265-689253B1E135}"/>
    <hyperlink ref="A1420" r:id="rId1419" xr:uid="{FE7FABDF-F0BA-4BA8-AC0B-C6B730B57F00}"/>
    <hyperlink ref="A1421" r:id="rId1420" xr:uid="{EDC9746C-DDDE-4AC3-A035-737194355AFA}"/>
    <hyperlink ref="A1422" r:id="rId1421" xr:uid="{1D72E8F9-0326-4504-8D7E-F73051181413}"/>
    <hyperlink ref="A1423" r:id="rId1422" xr:uid="{6CD9066A-C9B4-425E-B5CE-9C13BE62CC83}"/>
    <hyperlink ref="A1424" r:id="rId1423" xr:uid="{F16AF630-2837-40EF-B44D-1143CDB35ECD}"/>
    <hyperlink ref="A1425" r:id="rId1424" xr:uid="{C8BBF5DB-9845-42D5-9357-07B086E6203D}"/>
    <hyperlink ref="A1426" r:id="rId1425" xr:uid="{C844377E-5C72-46D8-B0CE-50D3299B9430}"/>
    <hyperlink ref="A1427" r:id="rId1426" xr:uid="{1DE2049F-0308-404C-A678-67E1EA6F3355}"/>
    <hyperlink ref="A1428" r:id="rId1427" xr:uid="{A25A0A7A-E529-4B73-B125-82C3A7C94D5C}"/>
    <hyperlink ref="A1429" r:id="rId1428" xr:uid="{C3EC368C-3A64-4354-B1F7-C3E328667CC6}"/>
    <hyperlink ref="A1430" r:id="rId1429" xr:uid="{1B3AF077-BBDB-4D99-9EA7-412AAB4E835F}"/>
    <hyperlink ref="A1431" r:id="rId1430" xr:uid="{EF1978C5-DC9A-4D55-AEA5-EFE08CA01B0B}"/>
    <hyperlink ref="A1432" r:id="rId1431" xr:uid="{8270FD9F-F367-44D5-AAFB-8C561F9C4A7C}"/>
    <hyperlink ref="A1433" r:id="rId1432" xr:uid="{859A3C82-73C3-4471-9B16-1D13005A7B62}"/>
    <hyperlink ref="A1434" r:id="rId1433" xr:uid="{80AD0A0D-E369-4260-8824-8F2A22D5996D}"/>
    <hyperlink ref="A1435" r:id="rId1434" xr:uid="{DAA89312-3E21-482D-97DC-EB5814E6FB9A}"/>
    <hyperlink ref="A1436" r:id="rId1435" xr:uid="{C459C486-68BA-43E9-A4F5-63CA9D61A638}"/>
    <hyperlink ref="A1437" r:id="rId1436" xr:uid="{BD3076CE-D7D7-4BA7-9732-DCA8A00786A4}"/>
    <hyperlink ref="A1438" r:id="rId1437" xr:uid="{98922E6A-E60A-4C91-A47D-1A5AF3661C61}"/>
    <hyperlink ref="A1439" r:id="rId1438" xr:uid="{E8AD7A38-6DE8-41A2-8AC0-8D0DCC2CB709}"/>
    <hyperlink ref="A1440" r:id="rId1439" xr:uid="{1EF77209-5172-45E6-8CA5-4C0089484FAE}"/>
    <hyperlink ref="A1441" r:id="rId1440" xr:uid="{CD1052D7-3D49-4D18-9706-F546B5486689}"/>
    <hyperlink ref="A1442" r:id="rId1441" xr:uid="{1BB8C819-AC47-4729-8140-D76F93138741}"/>
    <hyperlink ref="A1443" r:id="rId1442" xr:uid="{E17FA6A9-D973-4C09-9CB1-FFDA21EC38D6}"/>
    <hyperlink ref="A1444" r:id="rId1443" xr:uid="{A42EBD44-8DC0-4430-B535-E4E3A46ADD6E}"/>
    <hyperlink ref="A1445" r:id="rId1444" xr:uid="{2789C7BD-490D-4E04-966F-E99B96A2D7F9}"/>
    <hyperlink ref="A1446" r:id="rId1445" xr:uid="{1B552683-C24A-4847-8849-B4071377A0A7}"/>
    <hyperlink ref="A1447" r:id="rId1446" xr:uid="{27342674-43FE-4F7C-8629-6590E321E1FF}"/>
    <hyperlink ref="A1448" r:id="rId1447" xr:uid="{78AB4D71-358F-4B91-B263-2B66FBB4ACEB}"/>
    <hyperlink ref="A1449" r:id="rId1448" xr:uid="{6993C642-6021-4B7B-A8B5-BCE3C115F274}"/>
    <hyperlink ref="A1450" r:id="rId1449" xr:uid="{BF82C2F0-E421-4BA3-A35E-981A338D785B}"/>
    <hyperlink ref="A1451" r:id="rId1450" xr:uid="{943190C8-A8AA-4FE1-9EAE-3724D82092A6}"/>
    <hyperlink ref="A1452" r:id="rId1451" xr:uid="{B325DD7E-5E64-4D2F-9BA3-D079AE2640D7}"/>
    <hyperlink ref="A1453" r:id="rId1452" xr:uid="{69612D9D-FAAC-429C-B7E5-B3147D9CD3A4}"/>
    <hyperlink ref="A1454" r:id="rId1453" xr:uid="{353BB1F0-592F-4962-9314-C1A625203E45}"/>
    <hyperlink ref="A1455" r:id="rId1454" xr:uid="{F61BD04F-801A-4A01-B11B-9322131AD8FB}"/>
    <hyperlink ref="A1456" r:id="rId1455" xr:uid="{34DD6138-4387-4210-AFFD-B6815724A991}"/>
    <hyperlink ref="A1457" r:id="rId1456" xr:uid="{E2563307-50B4-4F01-AB09-B7A247DB6534}"/>
    <hyperlink ref="A1458" r:id="rId1457" xr:uid="{46D1DD77-0F48-408B-9F4E-BF09D72FDC40}"/>
    <hyperlink ref="A1459" r:id="rId1458" xr:uid="{CBD69694-6848-4BDE-9CF7-4830D5465849}"/>
    <hyperlink ref="A1460" r:id="rId1459" xr:uid="{4B6A2837-3AAF-4051-8272-2D606D47F889}"/>
    <hyperlink ref="A1461" r:id="rId1460" xr:uid="{D84FE492-8035-407B-8A32-EAF02B2438F7}"/>
    <hyperlink ref="A1462" r:id="rId1461" xr:uid="{0B7C487D-BFB7-4561-A3ED-4F156014341C}"/>
    <hyperlink ref="A1463" r:id="rId1462" xr:uid="{5CB2EEA2-6D0B-4D3D-A399-8E361D96425B}"/>
    <hyperlink ref="A1464" r:id="rId1463" xr:uid="{A7726D50-84FC-4597-945D-743F61F25D8D}"/>
    <hyperlink ref="A1465" r:id="rId1464" xr:uid="{A0590626-E184-4EFA-8107-2D0A03AB3088}"/>
    <hyperlink ref="A1466" r:id="rId1465" xr:uid="{8047AC50-9F42-48F9-AD99-48D3F541C57D}"/>
    <hyperlink ref="A1467" r:id="rId1466" xr:uid="{7CD42DC0-EE9C-48A3-A9D4-70E7342AA9B9}"/>
    <hyperlink ref="A1468" r:id="rId1467" xr:uid="{ED5E2BEB-B73F-41C0-87BF-89D88EAAE46C}"/>
    <hyperlink ref="A1469" r:id="rId1468" xr:uid="{7EE1CC9C-A569-4911-AFD3-B2CAB8AF240D}"/>
    <hyperlink ref="A1470" r:id="rId1469" xr:uid="{17BE8251-30ED-4ACB-8CB6-33748EAF2EE1}"/>
    <hyperlink ref="A1471" r:id="rId1470" xr:uid="{087DC4EA-87C9-424B-A1D0-FE0FB63047AF}"/>
    <hyperlink ref="A1472" r:id="rId1471" xr:uid="{D132C7DA-6FDA-41FC-B806-352C5BF3DD7A}"/>
    <hyperlink ref="A1473" r:id="rId1472" xr:uid="{094B18FB-795C-4B33-A864-DB42420B2A99}"/>
    <hyperlink ref="A1474" r:id="rId1473" xr:uid="{5A383D63-8CC4-4F49-B8CE-5488E69BAD28}"/>
    <hyperlink ref="A1475" r:id="rId1474" xr:uid="{C29E5146-92FC-4487-B996-B9789EEFDC72}"/>
    <hyperlink ref="A1476" r:id="rId1475" xr:uid="{1AEB4468-89BC-4D29-9A28-EE9E1F7436B4}"/>
    <hyperlink ref="A1477" r:id="rId1476" xr:uid="{3990AAB0-A4F3-4559-BF31-21BE8B07C1CC}"/>
    <hyperlink ref="A1478" r:id="rId1477" xr:uid="{519B5754-1138-4F57-BA0A-356D2A1D983B}"/>
    <hyperlink ref="A1479" r:id="rId1478" xr:uid="{E81ECA96-C54D-4714-8BB5-9429DC9D9C49}"/>
    <hyperlink ref="A1480" r:id="rId1479" xr:uid="{FF8A06B1-4DCE-4509-A156-CF35308EC8AC}"/>
    <hyperlink ref="A1481" r:id="rId1480" xr:uid="{AD80A317-39AD-4C48-B5B8-9873AB7D4FBF}"/>
    <hyperlink ref="A1482" r:id="rId1481" xr:uid="{8C83F067-CBB0-4158-AB69-109F087C6B21}"/>
    <hyperlink ref="A1483" r:id="rId1482" xr:uid="{A90DFC81-B749-4D4D-AD55-A4C200139FB6}"/>
    <hyperlink ref="A1484" r:id="rId1483" xr:uid="{1F3774EA-1FCE-4CC4-9E7E-85F3E13DA340}"/>
    <hyperlink ref="A1485" r:id="rId1484" xr:uid="{AA9C4E20-A329-40FA-BDC9-C6CD9D971D1F}"/>
    <hyperlink ref="A1486" r:id="rId1485" xr:uid="{4FCC166B-0279-4551-AFD5-3C3687D0DCB1}"/>
    <hyperlink ref="A1487" r:id="rId1486" xr:uid="{F0A9353B-EA9E-4FF5-8D5C-5CD16A8C09D5}"/>
    <hyperlink ref="A1488" r:id="rId1487" xr:uid="{B85E9D66-AF63-4BD6-B1A3-6CB2AAD0C298}"/>
    <hyperlink ref="A1489" r:id="rId1488" xr:uid="{96CD58D4-C91C-4883-9024-1D482784A83C}"/>
    <hyperlink ref="A1490" r:id="rId1489" xr:uid="{773C90E1-88C2-4E2F-9996-6D86DB2EC093}"/>
    <hyperlink ref="A1491" r:id="rId1490" xr:uid="{DC018928-C507-4F19-8847-299D1603B0CD}"/>
    <hyperlink ref="A1492" r:id="rId1491" xr:uid="{5EC895AB-F128-4BAA-993D-CB6FAB29967E}"/>
    <hyperlink ref="A1493" r:id="rId1492" xr:uid="{54CAB179-1796-40EE-A753-A10EED69C427}"/>
    <hyperlink ref="A1494" r:id="rId1493" xr:uid="{91F2F34E-A6F6-48AE-A00C-FE9A6E67C5E2}"/>
    <hyperlink ref="A1495" r:id="rId1494" xr:uid="{91D3AF2D-6CCF-462A-9082-C093A6F2C0D5}"/>
    <hyperlink ref="A1496" r:id="rId1495" xr:uid="{18C3D1DD-7B33-4903-A1AE-C464A8BC61C1}"/>
    <hyperlink ref="A1497" r:id="rId1496" xr:uid="{671AA25F-4963-4E07-AC7B-8720556FCE5F}"/>
    <hyperlink ref="A1498" r:id="rId1497" xr:uid="{D3980293-B609-4871-9AB9-63F054E4C0E5}"/>
    <hyperlink ref="A1499" r:id="rId1498" xr:uid="{C16EB07D-3F39-48A4-869D-76B5B2B15171}"/>
    <hyperlink ref="A1500" r:id="rId1499" xr:uid="{EA83D69D-B085-4B42-93CF-6DF5A43BAB8C}"/>
    <hyperlink ref="A1501" r:id="rId1500" xr:uid="{63E8B7EE-3C25-4319-8E8C-8827FAE985D8}"/>
    <hyperlink ref="A1502" r:id="rId1501" xr:uid="{AB7A9BBC-8141-48FD-B207-9F364FED2F72}"/>
    <hyperlink ref="A1503" r:id="rId1502" xr:uid="{C49C2CC9-7D6E-4902-8910-D993F0B30AF2}"/>
    <hyperlink ref="A1504" r:id="rId1503" xr:uid="{A43005AD-4426-487E-91A7-704E56E50BFD}"/>
    <hyperlink ref="A1505" r:id="rId1504" xr:uid="{20E835D0-5A56-4524-894B-FEC004787B1D}"/>
    <hyperlink ref="A1506" r:id="rId1505" xr:uid="{A1FA4E6A-9D74-4609-B39D-629FB081C992}"/>
    <hyperlink ref="A1507" r:id="rId1506" xr:uid="{CB6586DD-BFB8-4029-AAED-89C9E7F0668A}"/>
    <hyperlink ref="A1508" r:id="rId1507" xr:uid="{823AC10E-221E-4836-9690-AB5A361FCA68}"/>
    <hyperlink ref="A1509" r:id="rId1508" xr:uid="{F12D8ACE-D6FE-42B0-8513-C55080180910}"/>
    <hyperlink ref="A1510" r:id="rId1509" xr:uid="{21BE64D0-73FD-468E-9FAC-E9E0D0BD0A19}"/>
    <hyperlink ref="A1511" r:id="rId1510" xr:uid="{DB1FE442-6EA3-4CA2-9C20-C2C0DA666C58}"/>
    <hyperlink ref="A1512" r:id="rId1511" xr:uid="{E4B0E76E-BB40-46A1-AAA8-2863B732FA38}"/>
    <hyperlink ref="A1513" r:id="rId1512" xr:uid="{9FA03EAF-20D8-4F95-A788-E0E440204132}"/>
    <hyperlink ref="A1514" r:id="rId1513" xr:uid="{EC7EEABA-0C4A-4184-8818-DEFE50AB6E12}"/>
    <hyperlink ref="A1515" r:id="rId1514" xr:uid="{AA01DC81-D923-4BE3-9146-E5E94003EF83}"/>
    <hyperlink ref="A1516" r:id="rId1515" xr:uid="{95D2216A-4ADA-4F50-BA86-6F0E09EAB5CD}"/>
    <hyperlink ref="A1517" r:id="rId1516" xr:uid="{54ADFC0C-B4A4-4797-8F9C-7E94FAF38354}"/>
    <hyperlink ref="A1518" r:id="rId1517" xr:uid="{E95B3B71-81ED-460A-9080-A0C35CFDA19C}"/>
    <hyperlink ref="A1519" r:id="rId1518" xr:uid="{4AB46D7A-1944-4D2D-BE38-FA45C9AF2F8F}"/>
    <hyperlink ref="A1520" r:id="rId1519" xr:uid="{2FF13EE8-060E-4F84-BAED-3F3C20245ABE}"/>
    <hyperlink ref="A1521" r:id="rId1520" xr:uid="{6A27DF39-B94D-4DA5-AAFF-2780D9889903}"/>
    <hyperlink ref="A1522" r:id="rId1521" xr:uid="{7DCAE2C6-EAEA-4951-A34A-F38B6A90C24E}"/>
    <hyperlink ref="A1523" r:id="rId1522" xr:uid="{A1CA051C-17B1-4790-98E6-0C8A9E171B82}"/>
    <hyperlink ref="A1524" r:id="rId1523" xr:uid="{0824C142-999B-4918-80CB-E875D5DBA1D2}"/>
    <hyperlink ref="A1525" r:id="rId1524" xr:uid="{2EA4F96E-9BC4-40C7-BAA3-212D072D07AF}"/>
    <hyperlink ref="A1526" r:id="rId1525" xr:uid="{F3EF7AD0-D7C8-41F0-8696-81897A26CF8B}"/>
    <hyperlink ref="A1527" r:id="rId1526" xr:uid="{436470FF-A4B3-4AC1-855B-B359C5F5511C}"/>
    <hyperlink ref="A1528" r:id="rId1527" xr:uid="{D58B217A-4249-4778-BA14-A6839102F118}"/>
    <hyperlink ref="A1529" r:id="rId1528" xr:uid="{4DB5C066-C52F-4D11-856F-9D8403EA899C}"/>
    <hyperlink ref="A1530" r:id="rId1529" xr:uid="{503F9C71-F7C6-464C-8CD3-3E2709B892DB}"/>
    <hyperlink ref="A1531" r:id="rId1530" xr:uid="{302799AB-A3C1-482B-BC5D-590A141734B2}"/>
    <hyperlink ref="A1532" r:id="rId1531" xr:uid="{7DFAED18-EEDD-4898-AC8C-94111EB184F4}"/>
    <hyperlink ref="A1533" r:id="rId1532" xr:uid="{347311A1-89B9-44A0-927D-046F8A220BCF}"/>
    <hyperlink ref="A1534" r:id="rId1533" xr:uid="{B6940386-A428-4760-A24E-D0957C18358F}"/>
    <hyperlink ref="A1535" r:id="rId1534" xr:uid="{19676AD2-1F0D-495F-AF0D-279707EFF4DD}"/>
    <hyperlink ref="A1536" r:id="rId1535" xr:uid="{8FED65AE-3A8A-45F5-B28B-F584AA26AA5A}"/>
    <hyperlink ref="A1537" r:id="rId1536" xr:uid="{6E52C141-81C8-48CA-BEB6-3EC5D018D80C}"/>
    <hyperlink ref="A1538" r:id="rId1537" xr:uid="{E08081D4-697B-4A87-AD75-E1B313839E73}"/>
    <hyperlink ref="A1539" r:id="rId1538" xr:uid="{2CBFF937-97B4-4448-9FAA-9CD35E13DC8E}"/>
    <hyperlink ref="A1540" r:id="rId1539" xr:uid="{FDB648EA-946C-41A4-A5CA-84E810152087}"/>
    <hyperlink ref="A1541" r:id="rId1540" xr:uid="{C7E64BD1-63F4-4BE3-8129-E61722C4301F}"/>
    <hyperlink ref="A1542" r:id="rId1541" xr:uid="{075E68B0-BF77-4397-807E-5B9160002C0F}"/>
    <hyperlink ref="A1543" r:id="rId1542" xr:uid="{B359EA7D-AF08-4E7F-B52D-303B22CCEB12}"/>
    <hyperlink ref="A1544" r:id="rId1543" xr:uid="{13BE1924-B0F5-4037-B822-8149570A2C93}"/>
    <hyperlink ref="A1545" r:id="rId1544" xr:uid="{F73C581A-B27A-42AC-917C-4AC3820A8D84}"/>
    <hyperlink ref="A1546" r:id="rId1545" xr:uid="{3366AF50-1E2A-4DB6-B645-B7F9AD444531}"/>
    <hyperlink ref="A1547" r:id="rId1546" xr:uid="{250C9B4D-D819-4268-B7C6-DA3C6474D249}"/>
    <hyperlink ref="A1548" r:id="rId1547" xr:uid="{51747EAA-3D8D-49F1-BAEB-B28BD75F6792}"/>
    <hyperlink ref="A1549" r:id="rId1548" xr:uid="{1E365416-62E7-453E-B6CD-E299FD936F5E}"/>
    <hyperlink ref="A1550" r:id="rId1549" xr:uid="{3F40759C-79ED-487F-B301-55F0A8C0960F}"/>
    <hyperlink ref="A1551" r:id="rId1550" xr:uid="{73557487-9753-4CFA-AC77-A5DDBCBCAE35}"/>
  </hyperlinks>
  <pageMargins left="0.7" right="0.7" top="0.75" bottom="0.75" header="0.3" footer="0.3"/>
  <tableParts count="1">
    <tablePart r:id="rId155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Talent Data document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Favour Ibe</cp:lastModifiedBy>
  <dcterms:modified xsi:type="dcterms:W3CDTF">2026-07-29T19:52:58Z</dcterms:modified>
</cp:coreProperties>
</file>