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vitado\Control-de-EP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<sst xmlns="http://schemas.openxmlformats.org/spreadsheetml/2006/main" count="29" uniqueCount="29">
  <si>
    <t>Actividad</t>
  </si>
  <si>
    <t>Num</t>
  </si>
  <si>
    <t>Fecha de inicio</t>
  </si>
  <si>
    <t>Fecha de termino</t>
  </si>
  <si>
    <t xml:space="preserve">Dias 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</si>
  <si>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</si>
  <si>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</si>
  <si>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</si>
  <si>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</si>
  <si>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</si>
  <si>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</si>
  <si>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</si>
  <si>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</si>
  <si>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</si>
  <si>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</si>
  <si>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</si>
  <si>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</si>
  <si>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 xml:space="preserve">Planeacion </t>
  </si>
  <si>
    <t>Analisis de informacion (Requerimientos))</t>
  </si>
  <si>
    <t>Prototipo</t>
  </si>
  <si>
    <t>Diseño FrontEnd</t>
  </si>
  <si>
    <t>Diseño BackEnd</t>
  </si>
  <si>
    <t>Pruebas Unitarias</t>
  </si>
  <si>
    <t>Pruebas Integrales</t>
  </si>
  <si>
    <t>Deploy</t>
  </si>
  <si>
    <t xml:space="preserve">Docuentacion </t>
  </si>
  <si>
    <t xml:space="preserve">Evaluacion y perfeccionamiento </t>
  </si>
  <si>
    <t>Codificacion FrontEnd</t>
  </si>
  <si>
    <t>Codificacion 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</si>
</sst>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14" fontId="0" fillId="0" borderId="1" xfId="0" applyNumberFormat="1" applyFont="1" applyBorder="1"/>
    <xf numFmtId="14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D6" sqref="D6"/>
    </sheetView>
  </sheetViews>
  <sheetFormatPr baseColWidth="10" defaultRowHeight="15" x14ac:dyDescent="0.25"/>
  <cols>
    <col min="2" max="2" width="39.140625" customWidth="1"/>
    <col min="3" max="3" width="17.5703125" customWidth="1"/>
    <col min="4" max="4" width="18.42578125" customWidth="1"/>
    <col min="6" max="6" width="4.140625" customWidth="1"/>
    <col min="7" max="7" width="3.42578125" customWidth="1"/>
    <col min="8" max="8" width="3.5703125" customWidth="1"/>
    <col min="9" max="9" width="3.140625" customWidth="1"/>
    <col min="10" max="11" width="4.28515625" customWidth="1"/>
    <col min="12" max="12" width="3.85546875" customWidth="1"/>
    <col min="13" max="13" width="4.5703125" customWidth="1"/>
    <col min="14" max="14" width="4.28515625" customWidth="1"/>
    <col min="15" max="15" width="4.5703125" customWidth="1"/>
    <col min="16" max="16" width="4.7109375" customWidth="1"/>
    <col min="17" max="17" width="4.140625" customWidth="1"/>
  </cols>
  <sheetData>
    <row r="1" spans="1:17" x14ac:dyDescent="0.25">
      <c r="A1" s="8" t="s">
        <v>1</v>
      </c>
      <c r="B1" s="9" t="s">
        <v>0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7" x14ac:dyDescent="0.25">
      <c r="A2" s="1"/>
      <c r="B2" s="3" t="s">
        <v>17</v>
      </c>
      <c r="C2" s="4">
        <v>43365</v>
      </c>
      <c r="D2" s="4">
        <v>43365</v>
      </c>
      <c r="E2" s="3">
        <f>NETWORKDAYS(C2,D2)</f>
        <v>0</v>
      </c>
      <c r="F2" s="6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/>
      <c r="B3" s="1" t="s">
        <v>18</v>
      </c>
      <c r="C3" s="5">
        <v>43367</v>
      </c>
      <c r="D3" s="5">
        <v>43371</v>
      </c>
      <c r="E3" s="3">
        <f t="shared" ref="E3:E13" si="0">NETWORKDAYS(C3,D3)</f>
        <v>5</v>
      </c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1" t="s">
        <v>19</v>
      </c>
      <c r="C4" s="5">
        <v>43372</v>
      </c>
      <c r="D4" s="5">
        <v>43376</v>
      </c>
      <c r="E4" s="3">
        <f t="shared" si="0"/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1" t="s">
        <v>20</v>
      </c>
      <c r="C5" s="5">
        <v>43377</v>
      </c>
      <c r="D5" s="5">
        <v>43378</v>
      </c>
      <c r="E5" s="3">
        <f t="shared" si="0"/>
        <v>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1" t="s">
        <v>21</v>
      </c>
      <c r="C6" s="5">
        <v>43379</v>
      </c>
      <c r="D6" s="1"/>
      <c r="E6" s="3">
        <f t="shared" si="0"/>
        <v>-30985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 t="s">
        <v>27</v>
      </c>
      <c r="C7" s="1"/>
      <c r="D7" s="1"/>
      <c r="E7" s="3">
        <f t="shared" si="0"/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1"/>
      <c r="B8" s="1" t="s">
        <v>28</v>
      </c>
      <c r="C8" s="1"/>
      <c r="D8" s="1"/>
      <c r="E8" s="3">
        <f t="shared" si="0"/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1"/>
      <c r="B9" s="1" t="s">
        <v>22</v>
      </c>
      <c r="C9" s="1"/>
      <c r="D9" s="1"/>
      <c r="E9" s="3">
        <f t="shared" si="0"/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1"/>
      <c r="B10" s="1" t="s">
        <v>23</v>
      </c>
      <c r="C10" s="1"/>
      <c r="D10" s="1"/>
      <c r="E10" s="3">
        <f t="shared" si="0"/>
        <v>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1"/>
      <c r="B11" s="1" t="s">
        <v>26</v>
      </c>
      <c r="C11" s="1"/>
      <c r="D11" s="1"/>
      <c r="E11" s="3">
        <f t="shared" si="0"/>
        <v>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1"/>
      <c r="B12" s="1" t="s">
        <v>24</v>
      </c>
      <c r="C12" s="1"/>
      <c r="D12" s="1"/>
      <c r="E12" s="3">
        <f t="shared" si="0"/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1"/>
      <c r="B13" s="1" t="s">
        <v>25</v>
      </c>
      <c r="C13" s="1"/>
      <c r="D13" s="1"/>
      <c r="E13" s="3">
        <f t="shared" si="0"/>
        <v>0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Invitado</dc:creator>
  <cp:lastModifiedBy>Invitado</cp:lastModifiedBy>
  <dcterms:created xsi:type="dcterms:W3CDTF">2018-09-22T16:48:34Z</dcterms:created>
  <dcterms:modified xsi:type="dcterms:W3CDTF">2018-10-06T17:59:13Z</dcterms:modified>
</cp:coreProperties>
</file>